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B31EF760-3213-42C3-A1B2-37F94431F0D2}" xr6:coauthVersionLast="36" xr6:coauthVersionMax="36" xr10:uidLastSave="{00000000-0000-0000-0000-000000000000}"/>
  <bookViews>
    <workbookView xWindow="0" yWindow="0" windowWidth="28800" windowHeight="12225" tabRatio="847" firstSheet="3" activeTab="3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3" state="hidden" r:id="rId3"/>
    <sheet name="1.รวม" sheetId="7" r:id="rId4"/>
    <sheet name="2. Pivot VC" sheetId="8" r:id="rId5"/>
    <sheet name="3. เรียง VC" sheetId="17" r:id="rId6"/>
    <sheet name="010101-6566" sheetId="16" state="hidden" r:id="rId7"/>
    <sheet name="010101-65" sheetId="15" state="hidden" r:id="rId8"/>
    <sheet name="010101-66" sheetId="14" state="hidden" r:id="rId9"/>
  </sheets>
  <definedNames>
    <definedName name="_xlnm._FilterDatabase" localSheetId="6" hidden="1">'010101-6566'!$A$1:$O$1</definedName>
    <definedName name="_xlnm._FilterDatabase" localSheetId="3" hidden="1">'1.รวม'!$A$11:$M$329</definedName>
    <definedName name="_xlnm._FilterDatabase" localSheetId="5" hidden="1">'3. เรียง VC'!$A$11:$O$557</definedName>
    <definedName name="_xlnm._FilterDatabase" localSheetId="0" hidden="1">ข้อมูลดิบ!$A$2:$Z$543</definedName>
    <definedName name="_xlnm._FilterDatabase" localSheetId="1" hidden="1">คัดเลือก!$A$2:$S$543</definedName>
    <definedName name="_xlnm.Print_Area" localSheetId="2">'1.นำไปใช้'!$B$2:$F$13</definedName>
  </definedNames>
  <calcPr calcId="191029"/>
  <pivotCaches>
    <pivotCache cacheId="1" r:id="rId10"/>
  </pivotCaches>
</workbook>
</file>

<file path=xl/calcChain.xml><?xml version="1.0" encoding="utf-8"?>
<calcChain xmlns="http://schemas.openxmlformats.org/spreadsheetml/2006/main">
  <c r="D191" i="17" l="1"/>
  <c r="D190" i="17"/>
  <c r="D189" i="17"/>
  <c r="D530" i="17"/>
  <c r="D133" i="17"/>
  <c r="D132" i="17"/>
  <c r="D131" i="17"/>
  <c r="D188" i="17"/>
  <c r="D557" i="17"/>
  <c r="D80" i="17"/>
  <c r="D427" i="17"/>
  <c r="D187" i="17"/>
  <c r="D186" i="17"/>
  <c r="D185" i="17"/>
  <c r="D529" i="17"/>
  <c r="D130" i="17"/>
  <c r="D129" i="17"/>
  <c r="D128" i="17"/>
  <c r="D184" i="17"/>
  <c r="D556" i="17"/>
  <c r="D79" i="17"/>
  <c r="D426" i="17"/>
  <c r="D183" i="17"/>
  <c r="D459" i="17"/>
  <c r="D458" i="17"/>
  <c r="D555" i="17"/>
  <c r="D554" i="17"/>
  <c r="D553" i="17"/>
  <c r="D552" i="17"/>
  <c r="D551" i="17"/>
  <c r="D550" i="17"/>
  <c r="D182" i="17"/>
  <c r="D181" i="17"/>
  <c r="D425" i="17"/>
  <c r="D284" i="17"/>
  <c r="D549" i="17"/>
  <c r="D424" i="17"/>
  <c r="D548" i="17"/>
  <c r="D180" i="17"/>
  <c r="D236" i="17"/>
  <c r="D127" i="17"/>
  <c r="D423" i="17"/>
  <c r="D179" i="17"/>
  <c r="D178" i="17"/>
  <c r="D78" i="17"/>
  <c r="D547" i="17"/>
  <c r="D77" i="17"/>
  <c r="D76" i="17"/>
  <c r="D457" i="17"/>
  <c r="D456" i="17"/>
  <c r="D126" i="17"/>
  <c r="D125" i="17"/>
  <c r="D528" i="17"/>
  <c r="D75" i="17"/>
  <c r="D546" i="17"/>
  <c r="D209" i="17"/>
  <c r="D235" i="17"/>
  <c r="D545" i="17"/>
  <c r="D422" i="17"/>
  <c r="D421" i="17"/>
  <c r="D420" i="17"/>
  <c r="D419" i="17"/>
  <c r="D74" i="17"/>
  <c r="D418" i="17"/>
  <c r="D417" i="17"/>
  <c r="D544" i="17"/>
  <c r="D73" i="17"/>
  <c r="D72" i="17"/>
  <c r="D71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267" i="17"/>
  <c r="D266" i="17"/>
  <c r="D265" i="17"/>
  <c r="D264" i="17"/>
  <c r="D279" i="17"/>
  <c r="D177" i="17"/>
  <c r="D124" i="17"/>
  <c r="D142" i="17"/>
  <c r="D70" i="17"/>
  <c r="D69" i="17"/>
  <c r="D176" i="17"/>
  <c r="D543" i="17"/>
  <c r="D403" i="17"/>
  <c r="D402" i="17"/>
  <c r="D401" i="17"/>
  <c r="D263" i="17"/>
  <c r="D400" i="17"/>
  <c r="D399" i="17"/>
  <c r="D398" i="17"/>
  <c r="D397" i="17"/>
  <c r="D262" i="17"/>
  <c r="D396" i="17"/>
  <c r="D395" i="17"/>
  <c r="D394" i="17"/>
  <c r="D393" i="17"/>
  <c r="D542" i="17"/>
  <c r="D527" i="17"/>
  <c r="D392" i="17"/>
  <c r="D391" i="17"/>
  <c r="D390" i="17"/>
  <c r="D389" i="17"/>
  <c r="D388" i="17"/>
  <c r="D387" i="17"/>
  <c r="D386" i="17"/>
  <c r="D385" i="17"/>
  <c r="D384" i="17"/>
  <c r="D383" i="17"/>
  <c r="D382" i="17"/>
  <c r="D195" i="17"/>
  <c r="D381" i="17"/>
  <c r="D68" i="17"/>
  <c r="D380" i="17"/>
  <c r="D379" i="17"/>
  <c r="D141" i="17"/>
  <c r="D378" i="17"/>
  <c r="D123" i="17"/>
  <c r="D377" i="17"/>
  <c r="D443" i="17"/>
  <c r="D442" i="17"/>
  <c r="D376" i="17"/>
  <c r="D441" i="17"/>
  <c r="D375" i="17"/>
  <c r="D234" i="17"/>
  <c r="D67" i="17"/>
  <c r="D175" i="17"/>
  <c r="D374" i="17"/>
  <c r="D526" i="17"/>
  <c r="D233" i="17"/>
  <c r="D232" i="17"/>
  <c r="D231" i="17"/>
  <c r="D541" i="17"/>
  <c r="D474" i="17"/>
  <c r="D230" i="17"/>
  <c r="D440" i="17"/>
  <c r="D373" i="17"/>
  <c r="D372" i="17"/>
  <c r="D439" i="17"/>
  <c r="D66" i="17"/>
  <c r="D174" i="17"/>
  <c r="D540" i="17"/>
  <c r="D371" i="17"/>
  <c r="D370" i="17"/>
  <c r="D438" i="17"/>
  <c r="D261" i="17"/>
  <c r="D65" i="17"/>
  <c r="D173" i="17"/>
  <c r="D369" i="17"/>
  <c r="D368" i="17"/>
  <c r="D367" i="17"/>
  <c r="D366" i="17"/>
  <c r="D365" i="17"/>
  <c r="D364" i="17"/>
  <c r="D525" i="17"/>
  <c r="D437" i="17"/>
  <c r="D524" i="17"/>
  <c r="D363" i="17"/>
  <c r="D362" i="17"/>
  <c r="D361" i="17"/>
  <c r="D260" i="17"/>
  <c r="D122" i="17"/>
  <c r="D64" i="17"/>
  <c r="D360" i="17"/>
  <c r="D359" i="17"/>
  <c r="D523" i="17"/>
  <c r="D358" i="17"/>
  <c r="D539" i="17"/>
  <c r="D121" i="17"/>
  <c r="D357" i="17"/>
  <c r="D356" i="17"/>
  <c r="D355" i="17"/>
  <c r="D538" i="17"/>
  <c r="D120" i="17"/>
  <c r="D172" i="17"/>
  <c r="D171" i="17"/>
  <c r="D63" i="17"/>
  <c r="D466" i="17"/>
  <c r="D473" i="17"/>
  <c r="D537" i="17"/>
  <c r="D536" i="17"/>
  <c r="D119" i="17"/>
  <c r="D465" i="17"/>
  <c r="D229" i="17"/>
  <c r="D354" i="17"/>
  <c r="D353" i="17"/>
  <c r="D352" i="17"/>
  <c r="D351" i="17"/>
  <c r="D350" i="17"/>
  <c r="D349" i="17"/>
  <c r="D348" i="17"/>
  <c r="D436" i="17"/>
  <c r="D347" i="17"/>
  <c r="D346" i="17"/>
  <c r="D345" i="17"/>
  <c r="D435" i="17"/>
  <c r="D228" i="17"/>
  <c r="D227" i="17"/>
  <c r="D535" i="17"/>
  <c r="D170" i="17"/>
  <c r="D118" i="17"/>
  <c r="D117" i="17"/>
  <c r="D116" i="17"/>
  <c r="D291" i="17"/>
  <c r="D62" i="17"/>
  <c r="D534" i="17"/>
  <c r="D533" i="17"/>
  <c r="D532" i="17"/>
  <c r="D522" i="17"/>
  <c r="D344" i="17"/>
  <c r="D61" i="17"/>
  <c r="D60" i="17"/>
  <c r="D531" i="17"/>
  <c r="B331" i="7" l="1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330" i="7"/>
</calcChain>
</file>

<file path=xl/sharedStrings.xml><?xml version="1.0" encoding="utf-8"?>
<sst xmlns="http://schemas.openxmlformats.org/spreadsheetml/2006/main" count="45422" uniqueCount="6399">
  <si>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</si>
  <si>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</si>
  <si>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</si>
  <si>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</si>
  <si>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</si>
  <si>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</si>
  <si>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</si>
  <si>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</si>
  <si>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</si>
  <si>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</si>
  <si>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</si>
  <si>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</si>
  <si>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</si>
  <si>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</si>
  <si>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</si>
  <si>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</si>
  <si>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</si>
  <si>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</si>
  <si>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</si>
  <si>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</si>
  <si>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</si>
  <si>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</si>
  <si>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</si>
  <si>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</si>
  <si>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</si>
  <si>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mod02071</t>
  </si>
  <si>
    <t>กห 0207-61-0003</t>
  </si>
  <si>
    <t>แผนการบูรณาการสร้างการรับรู้เพื่อสร้างความสามัคคีปรองดอง ปี ๒๕๖๑</t>
  </si>
  <si>
    <t>ความมั่นคง</t>
  </si>
  <si>
    <t>ด้านความมั่นคง</t>
  </si>
  <si>
    <t>ด้านการเมือง</t>
  </si>
  <si>
    <t>010101</t>
  </si>
  <si>
    <t>1. ประชาชนมีความมั่นคง ปลอดภัยในชีวิต และทรัพย์สินเพิ่มขึ้น</t>
  </si>
  <si>
    <t>31 มีนาคม 2563 เวลา 14:28</t>
  </si>
  <si>
    <t>อนุมัติแล้ว</t>
  </si>
  <si>
    <t>ธันวาคม 2560</t>
  </si>
  <si>
    <t>กันยายน 2561</t>
  </si>
  <si>
    <t>สำนักนโยบายและแผนกลาโหม</t>
  </si>
  <si>
    <t>สำนักงานปลัดกระทรวงกลาโหม</t>
  </si>
  <si>
    <t>กระทรวงกลาโหม</t>
  </si>
  <si>
    <t>mot03171</t>
  </si>
  <si>
    <t>คค 0317-61-0001</t>
  </si>
  <si>
    <t>งานระวังชี้แนวเขต</t>
  </si>
  <si>
    <t>6 พฤศจิกายน 2562 เวลา 19:14</t>
  </si>
  <si>
    <t>ตุลาคม 2560</t>
  </si>
  <si>
    <t>กันยายน 2564</t>
  </si>
  <si>
    <t>สำนักงานเจ้าท่าภูมิภาคที่ 7</t>
  </si>
  <si>
    <t>กรมเจ้าท่า</t>
  </si>
  <si>
    <t>กระทรวงคมนาคม</t>
  </si>
  <si>
    <t>mot03181</t>
  </si>
  <si>
    <t>คค 0318-61-0001</t>
  </si>
  <si>
    <t>โครงการจัดซื้อเครื่องรับ-วิทยุ ระบบ VHF ชนิดมือถือ 5 วัตต์ พร้อมอุปกรณ์ครบชุด</t>
  </si>
  <si>
    <t>25 ตุลาคม 2562 เวลา 12:43</t>
  </si>
  <si>
    <t>ตุลาคม 2561</t>
  </si>
  <si>
    <t>กันยายน 2562</t>
  </si>
  <si>
    <t>สำนักนำร่อง</t>
  </si>
  <si>
    <t>คค 0317-61-0002</t>
  </si>
  <si>
    <t>การออกใบอนุญาตปลูกสร้างสิ่งล่วงล้ำลำน้ำ</t>
  </si>
  <si>
    <t>6 พฤศจิกายน 2562 เวลา 19:15</t>
  </si>
  <si>
    <t>moi02111</t>
  </si>
  <si>
    <t>มท 0211-61-0001</t>
  </si>
  <si>
    <t>โครงการปลูกฝังจิตสำนึกรักสามัคคีและส่งเสริมความปรองดองของคนในชาติ</t>
  </si>
  <si>
    <t>4 ตุลาคม 2562 เวลา 10:29</t>
  </si>
  <si>
    <t>สำนักนโยบายและแผน</t>
  </si>
  <si>
    <t>สำนักงานปลัดกระทรวงมหาดไทย</t>
  </si>
  <si>
    <t>กระทรวงมหาดไทย</t>
  </si>
  <si>
    <t>mot03101</t>
  </si>
  <si>
    <t>คค 0310-61-0005</t>
  </si>
  <si>
    <t>โครงการป้องกันและแก้ไขปัญหาสิ่งล่วงล้ำลำน้ำ</t>
  </si>
  <si>
    <t>25 ตุลาคม 2562 เวลา 11:07</t>
  </si>
  <si>
    <t>มกราคม 2563</t>
  </si>
  <si>
    <t>สำนักความปลอดภัยและสิ่งแวดล้อมทางน้ำ</t>
  </si>
  <si>
    <t>police000711</t>
  </si>
  <si>
    <t>ตช 0007.1-61-0114</t>
  </si>
  <si>
    <t>โครงการเชื่อมโยงเครือข่ายฐานข้อมูลอาวุธปืนและตรวจเปรียบเทียบลูกกระสุนปืน  ปลอกกระสุนปืนด้วยระบบอัตโนมัติในส่วนภูมิภาค (ระยะที่ 2) (สพฐ.ตร.)</t>
  </si>
  <si>
    <t>ด้านกระบวนการยุติธรรม</t>
  </si>
  <si>
    <t>27 ธันวาคม 2562 เวลา 14:02</t>
  </si>
  <si>
    <t>ตุลาคม 2562</t>
  </si>
  <si>
    <t>กันยายน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</si>
  <si>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</si>
  <si>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</si>
  <si>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</si>
  <si>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0007.1-61-0119</t>
  </si>
  <si>
    <t>โครงการจัดหาเครื่องมือและอุปกรณ์ควบคุมฝูงชนในการชุมนุมสาธารณะ (ผค.)</t>
  </si>
  <si>
    <t>18 ธันวาคม 2562 เวลา 9:48</t>
  </si>
  <si>
    <t>กันยายน 2565</t>
  </si>
  <si>
    <t>ตช 0007.1-61-0120</t>
  </si>
  <si>
    <t>โครงการจัดทำบันทึกความเข้าใจเรื่องการจัดระบบที่พักแรมและข้อมูลคนเข้าเมืองในประเทศไทย</t>
  </si>
  <si>
    <t>ด้านเศรษฐกิจ</t>
  </si>
  <si>
    <t>5 กันยายน 2562 เวลา 10:48</t>
  </si>
  <si>
    <t>ตช 0007.1-61-0124</t>
  </si>
  <si>
    <t>โครงการประชารัฐร่วมใจ ตำรวจไทยพบประชาชน</t>
  </si>
  <si>
    <t>6 สิงหาคม 2562 เวลา 15:00</t>
  </si>
  <si>
    <t>ธันวาคม 2561</t>
  </si>
  <si>
    <t>มีนาคม 2562</t>
  </si>
  <si>
    <t>mdes00261201</t>
  </si>
  <si>
    <t>ตช 0026.(12)0-61-0002</t>
  </si>
  <si>
    <t>โครงการเพิ่มประสิทธิภาพบุคลากรและสร้างเครือข่ายเพื่อการกำกับดูแลสื่อออนไลน์</t>
  </si>
  <si>
    <t>ด้านสื่อสารมวลชน เทคโนโลยีสารสนเทศ</t>
  </si>
  <si>
    <t>25 พฤศจิกายน 2562 เวลา 14:49</t>
  </si>
  <si>
    <t>ฝ่ายอำนวยการ  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</si>
  <si>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</si>
  <si>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</si>
  <si>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mdes02061</t>
  </si>
  <si>
    <t>ดศ 0206-61-0005</t>
  </si>
  <si>
    <t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t>
  </si>
  <si>
    <t>26 กันยายน 2562 เวลา 16:54</t>
  </si>
  <si>
    <t>ตุลาคม 2563</t>
  </si>
  <si>
    <t>ศูนย์เทคโนโลยีสารสนเทศและการสื่อสาร</t>
  </si>
  <si>
    <t>สำนักงานปลัดกระทรวงดิจิทัลเพื่อเศรษฐกิจและสังคม</t>
  </si>
  <si>
    <t>ตช 0007.1-61-0158</t>
  </si>
  <si>
    <t>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</t>
  </si>
  <si>
    <t>6 กันยายน 2562 เวลา 13:53</t>
  </si>
  <si>
    <t>ตช 0007.1-61-0162</t>
  </si>
  <si>
    <t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t>
  </si>
  <si>
    <t>28 สิงหาคม 2563 เวลา 14:08</t>
  </si>
  <si>
    <t>ตช 0007.1-61-0171</t>
  </si>
  <si>
    <t>โครงการจัดทำคู่มือการปฏิบัติตามพระราชบัญญัติการชุมนุมสาธารณะ พ.ศ.๒๕๕๘</t>
  </si>
  <si>
    <t>6 กันยายน 2562 เวลา 13:51</t>
  </si>
  <si>
    <t>mot03141</t>
  </si>
  <si>
    <t>คค 0314-61-0001</t>
  </si>
  <si>
    <t>การกำกับ และควบคุมในการดูแลความปลอดภัยการขนส่งทางน้ำ</t>
  </si>
  <si>
    <t>28 ตุลาคม 2562 เวลา 10:28</t>
  </si>
  <si>
    <t>สำนักงานเจ้าท่าภูมิภาคที่ 4</t>
  </si>
  <si>
    <t>nsc0802091</t>
  </si>
  <si>
    <t>นร0802-61-0002</t>
  </si>
  <si>
    <t>ยุทธศาสตร์การพัฒนาเพื่อเสริมความมั่นคงของชาติ</t>
  </si>
  <si>
    <t>23 ธันวาคม 2563 เวลา 16:52</t>
  </si>
  <si>
    <t>กองความมั่นคงด้านการเตรียมพร้อมและการป้องกันประเทศ</t>
  </si>
  <si>
    <t>สำนักงานสภาความมั่นคงแห่งชาติ</t>
  </si>
  <si>
    <t>สำนักนายกรัฐมนตรี</t>
  </si>
  <si>
    <t>ssru0567151</t>
  </si>
  <si>
    <t>ศธ0567.15-62-0005</t>
  </si>
  <si>
    <t>โครงการการวิจัยและนวัตกรรมเพื่อสร้างความมั่งคั่งทางเศรษฐกิจ</t>
  </si>
  <si>
    <t>12 ตุลาคม 2562 เวลา 18:10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</si>
  <si>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</si>
  <si>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</si>
  <si>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</si>
  <si>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nbtc20011</t>
  </si>
  <si>
    <t>สทช 2001-62-0005</t>
  </si>
  <si>
    <t>โครงการระบบการลงทะเบียนผู้ใช้บริการโทรศัพท์เคลื่อนที่ด้วยอัตลักษณ์ (2 แชะ)</t>
  </si>
  <si>
    <t>19 กันยายน 2562 เวลา 17:40</t>
  </si>
  <si>
    <t>มกราคม 2560</t>
  </si>
  <si>
    <t>มีนาคม 2561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</si>
  <si>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</si>
  <si>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</si>
  <si>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</si>
  <si>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moe06101</t>
  </si>
  <si>
    <t>ศธ 0610-62-0001</t>
  </si>
  <si>
    <t>โครงการพัฒนาการศึกษาในจังหวัดชายแดนภาคใต้</t>
  </si>
  <si>
    <t>ด้านการศึกษา</t>
  </si>
  <si>
    <t>8 มกราคม 2563 เวลา 16:39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</si>
  <si>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</si>
  <si>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</si>
  <si>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กระทรวงศึกษาธิการ</t>
  </si>
  <si>
    <t>rmutr0582001</t>
  </si>
  <si>
    <t>ศธ 058200-62-0031</t>
  </si>
  <si>
    <t>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</t>
  </si>
  <si>
    <t>25 กันยายน 2562 เวลา 10:13</t>
  </si>
  <si>
    <t>กุมภาพันธ์ 2562</t>
  </si>
  <si>
    <t>สำนักงานอธิการบดี</t>
  </si>
  <si>
    <t>มหาวิทยาลัยเทคโนโลยีราชมงคลรัตนโกสินทร์</t>
  </si>
  <si>
    <t>moe02371</t>
  </si>
  <si>
    <t>ศธ0237-62-0013</t>
  </si>
  <si>
    <t>น้อมนำหลักปรัชญาของเศรษฐกิจพอเพียงสู่ประชาชนจังหวัดชายแดนภาคใต้</t>
  </si>
  <si>
    <t>ด้านสังคม</t>
  </si>
  <si>
    <t>28 มกราคม 2564 เวลา 13:34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</si>
  <si>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</si>
  <si>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</si>
  <si>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ศธ 0610-62-0002</t>
  </si>
  <si>
    <t>โครงการพัฒนาการอาชีวศึกษาในจังหวัดชายแดนภาคใต้ตามภารกิจพื้นฐาน</t>
  </si>
  <si>
    <t>8 มกราคม 2563 เวลา 15:48</t>
  </si>
  <si>
    <t>moj04041</t>
  </si>
  <si>
    <t>ยธ 0404-62-0003</t>
  </si>
  <si>
    <t>โครงการฝึกอบรมหลักสูตรเยาวชนรุ่นใหม่ใส่ใจเคารพสิทธิในพื้นที่จังหวัดชายแดนภาคใต้</t>
  </si>
  <si>
    <t>13 ธันวาคม 2562 เวลา 14:46</t>
  </si>
  <si>
    <t>กองส่งเสริมสิทธิและเสรีภาพ</t>
  </si>
  <si>
    <t>กรมคุ้มครองสิทธิและเสรีภาพ</t>
  </si>
  <si>
    <t>กระทรวงยุติธรรม</t>
  </si>
  <si>
    <t>moi03051</t>
  </si>
  <si>
    <t>มท 0305-62-0001</t>
  </si>
  <si>
    <t>การรักษาความมั่นคงภายใน</t>
  </si>
  <si>
    <t>20 ตุลาคม 2562 เวลา 12:34</t>
  </si>
  <si>
    <t>กองวิชาการและแผนงาน</t>
  </si>
  <si>
    <t>กรมการปกครอง</t>
  </si>
  <si>
    <t>moi04091</t>
  </si>
  <si>
    <t>มท 0409-62-0001</t>
  </si>
  <si>
    <t>โครงการสร้างสัมมาชีพชุมชน ตามหลักปรัชญาของเศรษฐกิจพอเพียง</t>
  </si>
  <si>
    <t>16 ตุลาคม 2562 เวลา 17:30</t>
  </si>
  <si>
    <t>สำนักเสริมสร้างความเข้มแข็งชุมชน</t>
  </si>
  <si>
    <t>กรมการพัฒนาชุมชน</t>
  </si>
  <si>
    <t>มท 0409-62-0002</t>
  </si>
  <si>
    <t>โครงการพัฒนาหมู่บ้านเศรษฐกิจพอเพียง</t>
  </si>
  <si>
    <t>16 ตุลาคม 2562 เวลา 17:32</t>
  </si>
  <si>
    <t>moe02741</t>
  </si>
  <si>
    <t>ศธ0274-62-0016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</si>
  <si>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t>
  </si>
  <si>
    <t>21 ธันวาคม 2562 เวลา 15:39</t>
  </si>
  <si>
    <t>พฤศจิกายน 2561</t>
  </si>
  <si>
    <t>สำนักงานศึกษาธิการจังหวัดนครปฐม</t>
  </si>
  <si>
    <t>ศธ0274-62-0017</t>
  </si>
  <si>
    <t>ส่งเสริมศักยภาพการตรวจ ติดตามความประพฤตินักเรียนและนักศึกษา</t>
  </si>
  <si>
    <t>21 ธันวาคม 2562 เวลา 15:34</t>
  </si>
  <si>
    <t>moe02781</t>
  </si>
  <si>
    <t>ศธ0278-62-0021</t>
  </si>
  <si>
    <t>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</t>
  </si>
  <si>
    <t>27 เมษายน 2563 เวลา 13:39</t>
  </si>
  <si>
    <t>สำนักงานศึกษาธิการจังหวัดนครสวรรค์</t>
  </si>
  <si>
    <t>มท 0211-63-0003</t>
  </si>
  <si>
    <t>24 กันยายน 2563 เวลา 9:19</t>
  </si>
  <si>
    <t>moi04071</t>
  </si>
  <si>
    <t>มท 0407-63-0003</t>
  </si>
  <si>
    <t>โครงการพัฒนาอาชีพและพัฒนาคุณภาพชีวิตผู้มีรายได้น้อยเพื่อลดความเหลื่อมล้ำทางสังคม</t>
  </si>
  <si>
    <t>16 ตุลาคม 2562 เวลา 17:36</t>
  </si>
  <si>
    <t>มิถุนายน 2562</t>
  </si>
  <si>
    <t>สำนักพัฒนาทุนและองค์กรการเงินชุมชน</t>
  </si>
  <si>
    <t>moe021141</t>
  </si>
  <si>
    <t>ศธ02114-63-0018</t>
  </si>
  <si>
    <t>ส่งเสริมศักยภาพการตรวจติดตามความประพฤตินักเรียนและนักศึกษา</t>
  </si>
  <si>
    <t>24 ธันวาคม 2562 เวลา 16:04</t>
  </si>
  <si>
    <t>เมษายน 2562</t>
  </si>
  <si>
    <t>สำนักงานศึกษาธิการจังหวัดสมุทรปราการ</t>
  </si>
  <si>
    <t>rmutt0578101</t>
  </si>
  <si>
    <t>ศธ0578.10-63-0029</t>
  </si>
  <si>
    <t>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</t>
  </si>
  <si>
    <t>29 ตุลาคม 2562 เวลา 11:00</t>
  </si>
  <si>
    <t>คณะศิลปศาสตร์</t>
  </si>
  <si>
    <t>มหาวิทยาลัยเทคโนโลยีราชมงคลธัญบุรี</t>
  </si>
  <si>
    <t>ตช 0007.1-63-0001</t>
  </si>
  <si>
    <t>โครงการจัดหาและติดตั้งระบบวิทยุสื่อสารดิจิตอล ระยะที่ 2 สำนักงานตำรวจแห่งชาติ (สส.สทส.)</t>
  </si>
  <si>
    <t>27 ธันวาคม 2562 เวลา 11:20</t>
  </si>
  <si>
    <t>เมษายน 2563</t>
  </si>
  <si>
    <t>moi04061</t>
  </si>
  <si>
    <t>มท 0406-63-0001</t>
  </si>
  <si>
    <t>โครงการเสริมสร้างและพัฒนาผู้นำการเปลี่ยนแปลง</t>
  </si>
  <si>
    <t>9 มิถุนายน 2563 เวลา 16:38</t>
  </si>
  <si>
    <t>สถาบันการพัฒนาชุมชน</t>
  </si>
  <si>
    <t>opm01051</t>
  </si>
  <si>
    <t>นร0105-63-0001</t>
  </si>
  <si>
    <t>โครงการจิตอาสาภาครัฐ ประจำปีงบประมาณ พ.ศ. 2563</t>
  </si>
  <si>
    <t>18 พฤศจิกายน 2562 เวลา 16:56</t>
  </si>
  <si>
    <t>ศูนย์บริการประชาชน</t>
  </si>
  <si>
    <t>สำนักงานปลัดสำนักนายกรัฐมนตรี</t>
  </si>
  <si>
    <t>นร0105-63-0002</t>
  </si>
  <si>
    <t>โครงการสนับสนุนและขับเคลื่อนการดำเนินการจิตอาสาพัฒนาสิ่งแวดล้อมและคุณภาพชีวิตของประชาชน</t>
  </si>
  <si>
    <t>18 พฤศจิกายน 2562 เวลา 16:55</t>
  </si>
  <si>
    <t>moph0032151</t>
  </si>
  <si>
    <t>อท 0032-63-0001</t>
  </si>
  <si>
    <t>ประกวดและแข่งขัน TO BE NUMBER ONE</t>
  </si>
  <si>
    <t>4 ธันวาคม 2562 เวลา 17:31</t>
  </si>
  <si>
    <t>สำนักงานสาธารณสุขจังหวัดอ่างทอง</t>
  </si>
  <si>
    <t>สำนักงานปลัดกระทรวงสาธารณสุข</t>
  </si>
  <si>
    <t>กระทรวงสาธารณสุข</t>
  </si>
  <si>
    <t>moe041881</t>
  </si>
  <si>
    <t>ศธ04188-63-0001</t>
  </si>
  <si>
    <t>สหกรณ์โรงเรียน</t>
  </si>
  <si>
    <t>12 ธันวาคม 2562 เวลา 10:42</t>
  </si>
  <si>
    <t>สำนักพัฒนากิจกรรมนักเรียน</t>
  </si>
  <si>
    <t>สำนักงานคณะกรรมการการศึกษาขั้นพื้นฐาน</t>
  </si>
  <si>
    <t>moi0017031</t>
  </si>
  <si>
    <t>กส 0017-63-0013</t>
  </si>
  <si>
    <t>ค่าใช้จ่ายในการบริหารงานจังหวัดแบบบูรณาการ</t>
  </si>
  <si>
    <t>ด้านการบริหารราชการแผ่นดิน</t>
  </si>
  <si>
    <t>27 มกราคม 2563 เวลา 10:13</t>
  </si>
  <si>
    <t>กาฬสินธุ์</t>
  </si>
  <si>
    <t>จังหวัดและกลุ่มจังหวัด</t>
  </si>
  <si>
    <t>moi0022521</t>
  </si>
  <si>
    <t>ลป 0022-63-0003</t>
  </si>
  <si>
    <t>เสริมสร้างศักยภาพด้านการป้องกันและบรรเทาสาธารณภัยในพื้นที่จังหวัดลำปาง</t>
  </si>
  <si>
    <t>20 ธันวาคม 2562 เวลา 10:31</t>
  </si>
  <si>
    <t>สำนักงานโยธาธิการและผังเมืองจังหวัดลำปาง</t>
  </si>
  <si>
    <t>กรมโยธาธิการและผังเมือง</t>
  </si>
  <si>
    <t>moe021071</t>
  </si>
  <si>
    <t>ศธ02107-63-0003</t>
  </si>
  <si>
    <t>โครงการสำนักงานศึกษาธิการจังหวัดลำปางจิตอาสาบำเพ็ญประโยชน์</t>
  </si>
  <si>
    <t>22 มิถุนายน 2563 เวลา 12:52</t>
  </si>
  <si>
    <t>สำนักงานศึกษาธิการจังหวัดลำปาง</t>
  </si>
  <si>
    <t>ศธ02107-63-0004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</si>
  <si>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t>
  </si>
  <si>
    <t>22 มิถุนายน 2563 เวลา 12:49</t>
  </si>
  <si>
    <t>ธันวาคม 2562</t>
  </si>
  <si>
    <t>moi0017131</t>
  </si>
  <si>
    <t>ชม 0017-63-0015</t>
  </si>
  <si>
    <t>โครงการส่งเสริมความปลอดภัยทางถนน เพื่อความปลอดภัยชาวเชียงใหม่และนักท่องเที่ยว</t>
  </si>
  <si>
    <t>2 มกราคม 2563 เวลา 23:41</t>
  </si>
  <si>
    <t>กุมภาพันธ์ 2563</t>
  </si>
  <si>
    <t>สิงหาคม 2563</t>
  </si>
  <si>
    <t>เชียงใหม่</t>
  </si>
  <si>
    <t>moi0018501</t>
  </si>
  <si>
    <t>ชม 0018-63-0001</t>
  </si>
  <si>
    <t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t>
  </si>
  <si>
    <t>9 เมษายน 2563 เวลา 15:47</t>
  </si>
  <si>
    <t>ที่ทำการปกครองจังหวัดเชียงใหม่</t>
  </si>
  <si>
    <t>moi0017501</t>
  </si>
  <si>
    <t>รบ 0017-63-0012</t>
  </si>
  <si>
    <t>โครงการราชบุรีเมืองปลอดภัย 24 ชั่วโมง (Safety City)</t>
  </si>
  <si>
    <t>9 กันยายน 2563 เวลา 14:22</t>
  </si>
  <si>
    <t>ราชบุรี</t>
  </si>
  <si>
    <t>mod05091</t>
  </si>
  <si>
    <t>กห 0509-63-0004</t>
  </si>
  <si>
    <t>โครงการสนับสนุนการรักษาความสงบเรียบร้อยภายในประเทศ</t>
  </si>
  <si>
    <t>20 มีนาคม 2563 เวลา 9:32</t>
  </si>
  <si>
    <t>สำนักงานปลัดบัญชีทหารเรือ</t>
  </si>
  <si>
    <t>กองทัพเรือ</t>
  </si>
  <si>
    <t>กห 0509-63-0005</t>
  </si>
  <si>
    <t>โครงการแก้ไขปัญหาความไม่สงบในจังหวัดชายแดนภาคใต้</t>
  </si>
  <si>
    <t>20 มีนาคม 2563 เวลา 9:45</t>
  </si>
  <si>
    <t>moe02111</t>
  </si>
  <si>
    <t>ศธ0211-63-0011</t>
  </si>
  <si>
    <t>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</t>
  </si>
  <si>
    <t>25 เมษายน 2563 เวลา 20:38</t>
  </si>
  <si>
    <t>สำนักงานคณะกรรมการส่งเสริมการศึกษาเอกชน</t>
  </si>
  <si>
    <t>moi0018941</t>
  </si>
  <si>
    <t>ปน 0018-63-0001</t>
  </si>
  <si>
    <t>โครงการปัตตานีเมืองปลอดเหตุ พัฒนาพื้นที่สู่ความสันติสุขที่ยั่งยืน ประจำปีงบประมาณ พ.ศ. 2563</t>
  </si>
  <si>
    <t>18 กันยายน 2563 เวลา 12:12</t>
  </si>
  <si>
    <t>ที่ทำการปกครองจังหวัดปัตตานี</t>
  </si>
  <si>
    <t>moi0018481</t>
  </si>
  <si>
    <t>นพ 0018-63-0001</t>
  </si>
  <si>
    <t>เพิ่มศักยภาพอาสาสมัครหมู่บ้าน/ชุมชน ในการรักษาความมั่นคงชายเเดนและความสงบเรียบร้อย</t>
  </si>
  <si>
    <t>8 เมษายน 2563 เวลา 9:51</t>
  </si>
  <si>
    <t>มีนาคม 2563</t>
  </si>
  <si>
    <t>กรกฎาคม 2563</t>
  </si>
  <si>
    <t>ที่ทำการปกครองจังหวัดนครพนม</t>
  </si>
  <si>
    <t>moi0017121</t>
  </si>
  <si>
    <t>ชร 0017-63-0015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</si>
  <si>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</t>
  </si>
  <si>
    <t>17 มกราคม 2563 เวลา 13:29</t>
  </si>
  <si>
    <t>เชียงราย</t>
  </si>
  <si>
    <t>m-culture03031</t>
  </si>
  <si>
    <t>วธ 0303-63-0018</t>
  </si>
  <si>
    <t>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</t>
  </si>
  <si>
    <t>19 ธันวาคม 2562 เวลา 13:58</t>
  </si>
  <si>
    <t>สำนักพัฒนาคุณธรรมจริยธรรม</t>
  </si>
  <si>
    <t>กรมการศาสนา</t>
  </si>
  <si>
    <t>กระทรวงวัฒนธรรม</t>
  </si>
  <si>
    <t>opm02201</t>
  </si>
  <si>
    <t>นร 0220-63-0012</t>
  </si>
  <si>
    <t>โครงการประชาสัมพันธ์ส่งเสริมความเชื่อมั่นในนโยบายภาครัฐ</t>
  </si>
  <si>
    <t>24 มิถุนายน 2563 เวลา 15:24</t>
  </si>
  <si>
    <t>สำนักพัฒนานโยบายและแผนการประชาสัมพันธ์</t>
  </si>
  <si>
    <t>กรมประชาสัมพันธ์</t>
  </si>
  <si>
    <t>สทช 2001-63-0001</t>
  </si>
  <si>
    <t>โครงการบริหารจัดการระบบการลงทะเบียนผู้ใช้บริการโทรศัพท์เคลื่อนที่ด้วยระบบอัตลักษณ์</t>
  </si>
  <si>
    <t>5 กุมภาพันธ์ 2563 เวลา 12:00</t>
  </si>
  <si>
    <t>ตช 0007.1-63-0009</t>
  </si>
  <si>
    <t>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</t>
  </si>
  <si>
    <t>23 ธันวาคม 2562 เวลา 16:32</t>
  </si>
  <si>
    <t>moj09011</t>
  </si>
  <si>
    <t>ยธ 0901-63-0007</t>
  </si>
  <si>
    <t>โครงการขับเคลื่อนมาตรการด้านการป้องกันอาชญากรรม ตามมติคณะรัฐมนตรี</t>
  </si>
  <si>
    <t>5 พฤศจิกายน 2563 เวลา 15:40</t>
  </si>
  <si>
    <t>สำนักงานเลขานุการกรม</t>
  </si>
  <si>
    <t>สำนักงานกิจการยุติธรรม</t>
  </si>
  <si>
    <t>010101V03</t>
  </si>
  <si>
    <t>010101F0301</t>
  </si>
  <si>
    <t>mot0703341</t>
  </si>
  <si>
    <t>คค 0703.34-63-0001</t>
  </si>
  <si>
    <t>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</t>
  </si>
  <si>
    <t>20 มกราคม 2563 เวลา 13:03</t>
  </si>
  <si>
    <t>แขวงทางหลวงชนบทพังงา</t>
  </si>
  <si>
    <t>กรมทางหลวงชนบท</t>
  </si>
  <si>
    <t>คค 0703.34-63-0002</t>
  </si>
  <si>
    <t>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</t>
  </si>
  <si>
    <t>20 มกราคม 2563 เวลา 13:02</t>
  </si>
  <si>
    <t>ตช 0007.1-63-0013</t>
  </si>
  <si>
    <t>โครงการสร้างเครือข่ายการมีส่วนร่วมของประชาชนในการป้องกันอาชญากรรมระดับตำบล (ผอ.)</t>
  </si>
  <si>
    <t>24 ธันวาคม 2562 เวลา 11:50</t>
  </si>
  <si>
    <t>ตช 0007.1-63-0014</t>
  </si>
  <si>
    <t>อาสาสมัครตำรวจบ้า่นช่วยเหลือกิจการตำรวจในการป้องกันอาชญากรรมและสนับสนุนการทำงานของตำรวจ</t>
  </si>
  <si>
    <t>24 ธันวาคม 2562 เวลา 13:27</t>
  </si>
  <si>
    <t>ตช 0007.1-63-0015</t>
  </si>
  <si>
    <t>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</t>
  </si>
  <si>
    <t>27 ธันวาคม 2562 เวลา 10:33</t>
  </si>
  <si>
    <t>m-culture04011</t>
  </si>
  <si>
    <t>วธ 0401-63-0013</t>
  </si>
  <si>
    <t>โครงการเสริมสร้างสังคมพหุวัฒนธรรมที่เข้มแข็ง</t>
  </si>
  <si>
    <t>30 มีนาคม 2563 เวลา 14:01</t>
  </si>
  <si>
    <t>สำนักบริหารกลาง</t>
  </si>
  <si>
    <t>กรมศิลปากร</t>
  </si>
  <si>
    <t>ตช 0007.1-63-0016</t>
  </si>
  <si>
    <t>การปฏิบัติงานชุดจิตอาสาชุมชนสัมพันธ์ ในหมู่่บ้าน/ชุมชน เป้าหมาย</t>
  </si>
  <si>
    <t>24 ธันวาคม 2562 เวลา 14:13</t>
  </si>
  <si>
    <t>มท 0407-63-0007</t>
  </si>
  <si>
    <t>โครงการพัฒนาอาชีพและรายได้ของคนยากจน</t>
  </si>
  <si>
    <t>8 กรกฎาคม 2563 เวลา 11:18</t>
  </si>
  <si>
    <t>มิถุนายน 2563</t>
  </si>
  <si>
    <t>ตช 0007.1-63-0021</t>
  </si>
  <si>
    <t>โครงการฝึกอบรมเจ้าพนักงานดูแลการชุมนุมสาธารณะ ผ่านเกณฑ์การฝึกอบรมไม่น้อยกว่า 1,500 นาย (มค.ผค.)</t>
  </si>
  <si>
    <t>24 ธันวาคม 2562 เวลา 15:16</t>
  </si>
  <si>
    <t>มท 0409-63-0002</t>
  </si>
  <si>
    <t>โครงการสร้างและพัฒนาผู้นำสัมมาชีพชุมชน ตามหลักปรัชญาของเศรษฐกิจพอเพียง</t>
  </si>
  <si>
    <t>9 มิถุนายน 2563 เวลา 18:37</t>
  </si>
  <si>
    <t>moi0018751</t>
  </si>
  <si>
    <t>สส 0018-63-0002</t>
  </si>
  <si>
    <t>โครงการยุทธการพิทักษ์เมืองแม่กลอง จังหวัดสมุทรสงคราม</t>
  </si>
  <si>
    <t>11 กันยายน 2563 เวลา 9:30</t>
  </si>
  <si>
    <t>ที่ทำการปกครองจังหวัดสมุทรสงคราม</t>
  </si>
  <si>
    <t>ตช 0007.1-63-0024</t>
  </si>
  <si>
    <t>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</t>
  </si>
  <si>
    <t>24 ธันวาคม 2562 เวลา 16:13</t>
  </si>
  <si>
    <t>มท 0409-63-0003</t>
  </si>
  <si>
    <t>9 มิถุนายน 2563 เวลา 18:30</t>
  </si>
  <si>
    <t>ศธ0211-63-0038</t>
  </si>
  <si>
    <t>เสริมสร้างความเข้าใจในสถานศึกษาเอกชน</t>
  </si>
  <si>
    <t>30 เมษายน 2563 เวลา 21:02</t>
  </si>
  <si>
    <t>ตช 0007.1-63-0026</t>
  </si>
  <si>
    <t>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</t>
  </si>
  <si>
    <t>25 ธันวาคม 2562 เวลา 14:44</t>
  </si>
  <si>
    <t>ตช 0007.1-63-0027</t>
  </si>
  <si>
    <t>โครงการตำรวจประสานโรงเรียน (1 ตำรวจ 1 โรงเรียน) (บช.ปส.)</t>
  </si>
  <si>
    <t>15 พฤศจิกายน 2563 เวลา 10:58</t>
  </si>
  <si>
    <t>ข้อเสนอโครงการสำคัญ 2565 ที่ผ่านเข้ารอบ</t>
  </si>
  <si>
    <t>ยธ 0901-63-0023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</si>
  <si>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</t>
  </si>
  <si>
    <t>5 พฤศจิกายน 2563 เวลา 15:47</t>
  </si>
  <si>
    <t>mot070371</t>
  </si>
  <si>
    <t>คค 0703.7-63-0003</t>
  </si>
  <si>
    <t>ติดตั้งไฟฟ้าแสงสว่างและสัญญาณไฟจราจร หมู่ 6 ตำบลท่าตะเกียบ อำเภอท่าตะเกียบ จังหวัดฉะเชิงเทรา</t>
  </si>
  <si>
    <t>3 เมษายน 2563 เวลา 16:29</t>
  </si>
  <si>
    <t>แขวงทางหลวงชนบทฉะเชิงเทรา</t>
  </si>
  <si>
    <t>district58011</t>
  </si>
  <si>
    <t>มส.5801-63-0003</t>
  </si>
  <si>
    <t>ชุมชนเข้มแข็งปลอดภัยยาเสพติด</t>
  </si>
  <si>
    <t>9 กรกฎาคม 2563 เวลา 18:44</t>
  </si>
  <si>
    <t>อำเภอเมืองแม่ฮ่องสอน จังหวัดแม่ฮ่องสอน</t>
  </si>
  <si>
    <t>ตช 0007.1-63-0032</t>
  </si>
  <si>
    <t>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</t>
  </si>
  <si>
    <t>10 สิงหาคม 2563 เวลา 17:22</t>
  </si>
  <si>
    <t>มส.5801-63-0004</t>
  </si>
  <si>
    <t>เสริมสร้าง อส.ตชด. รัฐร่วมบริการประชาชน</t>
  </si>
  <si>
    <t>10 กรกฎาคม 2563 เวลา 8:51</t>
  </si>
  <si>
    <t>คค 0703.7-63-0004</t>
  </si>
  <si>
    <t>ติดตั้งไฟฟ้าแสงสว่างและสัญญาณไฟจราจร หมู่ 10 ตำบลท่าตะเกียบ อำเภอท่าตะเกียบ จังหวัดฉะเชิงเทรา</t>
  </si>
  <si>
    <t>3 เมษายน 2563 เวลา 16:35</t>
  </si>
  <si>
    <t>ตช 0007.1-63-0033</t>
  </si>
  <si>
    <t>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</t>
  </si>
  <si>
    <t>26 ธันวาคม 2562 เวลา 13:20</t>
  </si>
  <si>
    <t>คค 0703.7-63-0005</t>
  </si>
  <si>
    <t>ติดตั้งไฟฟ้าแสงสว่างและสัญญาณไฟจราจร หมู่ 16 ตำบลท่าตะเกียบ อำเภอท่าตะเกียบ จังหวัดฉะเชิงเทรา</t>
  </si>
  <si>
    <t>3 เมษายน 2563 เวลา 16:28</t>
  </si>
  <si>
    <t>moe021081</t>
  </si>
  <si>
    <t>ศธ02108-63-0029</t>
  </si>
  <si>
    <t>ส่งเสริมสนับสนุนการดำเนินงานคณะกรรมการส่งเสริมความประพฤตินักเรียนและนักศึกษาจังหวัดลำพูน</t>
  </si>
  <si>
    <t>31 มีนาคม 2563 เวลา 13:08</t>
  </si>
  <si>
    <t>สำนักงานศึกษาธิการจังหวัดลำพูน</t>
  </si>
  <si>
    <t>moi0018901</t>
  </si>
  <si>
    <t>สข 0018-63-0001</t>
  </si>
  <si>
    <t>โครงการเชิดชูสถาบันและเพิ่มประสิทธิภาพด้านความมั่นคงจังหวัดสงขลา ปีงบประมาณ 2563</t>
  </si>
  <si>
    <t>20 มกราคม 2563 เวลา 16:23</t>
  </si>
  <si>
    <t>ที่ทำการปกครองจังหวัดสงขลา</t>
  </si>
  <si>
    <t>สข 0018-63-0002</t>
  </si>
  <si>
    <t>โครงการเสริมสร้างความเข้มแข็งหมู่บ้าน/ชุมชน เพื่อความมั่นคงจังหวัดสงขลา ปีงบประมาณ 2563</t>
  </si>
  <si>
    <t>20 มกราคม 2563 เวลา 16:11</t>
  </si>
  <si>
    <t>opm02101</t>
  </si>
  <si>
    <t>นร 0210-63-0001</t>
  </si>
  <si>
    <t>โครงการประชาสัมพันธ์ป้องกันและบรรเทาสาธารณภัย</t>
  </si>
  <si>
    <t>24 มิถุนายน 2563 เวลา 16:50</t>
  </si>
  <si>
    <t>ตุลาคม 2565</t>
  </si>
  <si>
    <t>สำนักข่าว</t>
  </si>
  <si>
    <t>ตช 0007.1-63-0039</t>
  </si>
  <si>
    <t>ผลการตรวจสอบบุคคลต่างด้าวในพื้นที่รับผิดชอบไม่น้อยกว่า ๑๐,๘๐๐ ครั้ง/ปี (มค.ผค.สยศ.ตร.)</t>
  </si>
  <si>
    <t>27 ธันวาคม 2562 เวลา 15:23</t>
  </si>
  <si>
    <t>ตช 0007.1-63-0042</t>
  </si>
  <si>
    <t>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</t>
  </si>
  <si>
    <t>27 ธันวาคม 2562 เวลา 15:43</t>
  </si>
  <si>
    <t>ตช 0007.1-63-0046</t>
  </si>
  <si>
    <t>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</t>
  </si>
  <si>
    <t>15 เมษายน 2563 เวลา 15:46</t>
  </si>
  <si>
    <t>มท 0409-63-0009</t>
  </si>
  <si>
    <t>โครงการบูรณาการแผนชุมชนระดับตำบล</t>
  </si>
  <si>
    <t>9 มิถุนายน 2563 เวลา 18:26</t>
  </si>
  <si>
    <t>moi0021741</t>
  </si>
  <si>
    <t>สค 0021-63-0001</t>
  </si>
  <si>
    <t>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</t>
  </si>
  <si>
    <t>22 กันยายน 2563 เวลา 22:16</t>
  </si>
  <si>
    <t>สำนักงานป้องกันและบรรเทาสาธารณภัย จังหวัดสมุทรสาคร</t>
  </si>
  <si>
    <t>กรมป้องกันและบรรเทาสาธารณภัย</t>
  </si>
  <si>
    <t>moi0018381</t>
  </si>
  <si>
    <t>บก 0018-63-0001</t>
  </si>
  <si>
    <t>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</t>
  </si>
  <si>
    <t>20 มกราคม 2563 เวลา 16:26</t>
  </si>
  <si>
    <t>ที่ทำการปกครองจังหวัดบึงกาฬ</t>
  </si>
  <si>
    <t>moi0022381</t>
  </si>
  <si>
    <t>บก 0022-63-0002</t>
  </si>
  <si>
    <t>กิจกรรมก่อสร้างเขื่อนป้องกันตลิ่งริมแม่น้ำฮี้ ต่อเนื่องเขื่อนเดิมเหนือน้ำ</t>
  </si>
  <si>
    <t>20 มกราคม 2563 เวลา 16:31</t>
  </si>
  <si>
    <t>สำนักงานโยธาธิการและผังเมืองจังหวัดบึงกาฬ</t>
  </si>
  <si>
    <t>บก 0022-63-0003</t>
  </si>
  <si>
    <t>กิจกรรมก่อสร้างเขื่อนป้องกันตลิ่งริมแม่น้ำสงคราม</t>
  </si>
  <si>
    <t>20 มกราคม 2563 เวลา 16:29</t>
  </si>
  <si>
    <t>moe02921</t>
  </si>
  <si>
    <t>ศธ0292-63-0012</t>
  </si>
  <si>
    <t>โครงการสร้างภูมิคุ้มกันและป้องกันยาเสพติด จังหวัดพิษณุโลก</t>
  </si>
  <si>
    <t>3 กรกฎาคม 2563 เวลา 16:27</t>
  </si>
  <si>
    <t>สำนักงานศึกษาธิการจังหวัดพิษณุโลก</t>
  </si>
  <si>
    <t>ตช 0007.1-63-0049</t>
  </si>
  <si>
    <t>โครงการระบบประจำวันอิเล็กทรอนิกส์ในสารสนเทศสถานีตำรวจ (Police Diary Activity Report) สทส.(ศทก.)</t>
  </si>
  <si>
    <t>22 มกราคม 2563 เวลา 14:03</t>
  </si>
  <si>
    <t>มกราคม 2564</t>
  </si>
  <si>
    <t>ตช 0007.1-63-0050</t>
  </si>
  <si>
    <t>ระบบสารสนเทศสถานีตำรวจ (CRIMES) เพื่อดำเนินการพัฒนางานไกล่เกลี่ยข้อพิพาท</t>
  </si>
  <si>
    <t>22 มกราคม 2563 เวลา 15:18</t>
  </si>
  <si>
    <t>moi0018361</t>
  </si>
  <si>
    <t>ชย 0018-63-0002</t>
  </si>
  <si>
    <t>เพิ่มประสิทธิภาพงานด้านการข่าวเพื่อความมั่นคงจังหวัดชัยภูมิ</t>
  </si>
  <si>
    <t>18 เมษายน 2563 เวลา 14:04</t>
  </si>
  <si>
    <t>ที่ทำการปกครองจังหวัดชัยภูมิ</t>
  </si>
  <si>
    <t>ตช 0007.1-63-0053</t>
  </si>
  <si>
    <t>โครงการป้องกันและรักษาความสงบเรียบร้อย</t>
  </si>
  <si>
    <t>9 กันยายน 2563 เวลา 16:47</t>
  </si>
  <si>
    <t>moi0017481</t>
  </si>
  <si>
    <t>รน 0017-63-0003</t>
  </si>
  <si>
    <t>เสริมสร้างความปลอดภัยในชีวิตและทรัพย์สินของประชาชน</t>
  </si>
  <si>
    <t>9 กันยายน 2563 เวลา 8:51</t>
  </si>
  <si>
    <t>ระนอง</t>
  </si>
  <si>
    <t>ศธ 0610-63-0001</t>
  </si>
  <si>
    <t>29 ตุลาคม 2563 เวลา 11:08</t>
  </si>
  <si>
    <t>ศธ 0610-63-0002</t>
  </si>
  <si>
    <t>โครงการส่งเสริมและเผยแพร่ความจริงที่ถูกต้องเพื่อสนับสนุนการแก้ไขปัญหา</t>
  </si>
  <si>
    <t>29 ตุลาคม 2563 เวลา 15:09</t>
  </si>
  <si>
    <t>moi0018261</t>
  </si>
  <si>
    <t>นย 0018-63-0001</t>
  </si>
  <si>
    <t>โครงการส่งเสริมหมู่บ้าน ชุมชน มั่นคง ปลอดภัย</t>
  </si>
  <si>
    <t>8 กันยายน 2563 เวลา 17:27</t>
  </si>
  <si>
    <t>ที่ทำการปกครองจังหวัดนครนายก</t>
  </si>
  <si>
    <t>ตช 0026.(12)0-63-0005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</si>
  <si>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 (Training for the trainer) บก.ปอท.</t>
  </si>
  <si>
    <t>8 เมษายน 2563 เวลา 9:50</t>
  </si>
  <si>
    <t>ตช 0026.(12)0-63-0007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</si>
  <si>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</t>
  </si>
  <si>
    <t>13 มกราคม 2563 เวลา 16:27</t>
  </si>
  <si>
    <t>ตช 0007.1-63-0086</t>
  </si>
  <si>
    <t>แนวทางการยกระดับการบริการประชาชนของสถานีตำรวจ (ยศ.)</t>
  </si>
  <si>
    <t>20 มกราคม 2563 เวลา 10:26</t>
  </si>
  <si>
    <t>isoc51051</t>
  </si>
  <si>
    <t>นร 5105-63-0004</t>
  </si>
  <si>
    <t>โครงการเพชรในตม</t>
  </si>
  <si>
    <t>26 กุมภาพันธ์ 2563 เวลา 16:50</t>
  </si>
  <si>
    <t>สำนักกิจการมวลชนและสารสนเทศ (สมท.กอ.รมน.)</t>
  </si>
  <si>
    <t>กองอำนวยการรักษาความมั่นคงภายในราชอาณาจักร (กอ.รมน.)</t>
  </si>
  <si>
    <t>นร 5105-63-0006</t>
  </si>
  <si>
    <t>โครงการพัฒนาโรงเรียนในโครงการกองทุนการศึกษา</t>
  </si>
  <si>
    <t>5 มีนาคม 2563 เวลา 9:51</t>
  </si>
  <si>
    <t>ตช 0007.1-63-0128</t>
  </si>
  <si>
    <t>การใช้การวิเคราะห์ข้อมูลขนาดใหญ่ เพื่อประเมินความเสี่ยงการก่ออาชญากรรมรายบุคคล (ตำรวจภูธรภาค 3)</t>
  </si>
  <si>
    <t>25 กุมภาพันธ์ 2563 เวลา 10:52</t>
  </si>
  <si>
    <t>ศธ0274-63-0022</t>
  </si>
  <si>
    <t>โครงการส่งเสริมการจัดงานวันคล้ายวันสถาปนายุวกาชาดไทย ประจำปี 2563</t>
  </si>
  <si>
    <t>20 เมษายน 2563 เวลา 13:52</t>
  </si>
  <si>
    <t>moe02641</t>
  </si>
  <si>
    <t>ศธ0264-63-0016</t>
  </si>
  <si>
    <t>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 2563</t>
  </si>
  <si>
    <t>30 มีนาคม 2563 เวลา 13:31</t>
  </si>
  <si>
    <t>สำนักงานศึกษาธิการจังหวัดชลบุรี</t>
  </si>
  <si>
    <t>moe021011</t>
  </si>
  <si>
    <t>ศธ02101-63-0012</t>
  </si>
  <si>
    <t>ส่งเสริมการดำเนินงานตรวจ ติดตาม ความประพฤตินักเรียนและนักศึกษา ประจำปีงบประมาณ พ.ศ. 2563</t>
  </si>
  <si>
    <t>27 ตุลาคม 2563 เวลา 14:49</t>
  </si>
  <si>
    <t>สำนักงานศึกษาธิการจังหวัดยะลา</t>
  </si>
  <si>
    <t>ศธ02101-63-0014</t>
  </si>
  <si>
    <t>ทบทวนการปฏิบัติงานและจัดทำแผนการตรวจติดตามความประพฤตินักเรียนและนักศึกษา  ศูนย์เสมารักษ์สำนักงานศึกษาธิการจังหวัดยะลา ปีงบประมาณ 2563</t>
  </si>
  <si>
    <t>27 ตุลาคม 2563 เวลา 14:10</t>
  </si>
  <si>
    <t>moe02861</t>
  </si>
  <si>
    <t>ศธ0286-63-0031</t>
  </si>
  <si>
    <t>ประเมินสถานศึกษาสีขาวปลอดยาเสพติดและอบายมุข ปีการศึกษา พ.ศ.2561(พ.ศ.2563)</t>
  </si>
  <si>
    <t>29 ตุลาคม 2563 เวลา 11:19</t>
  </si>
  <si>
    <t>สำนักงานศึกษาธิการจังหวัดปัตตานี</t>
  </si>
  <si>
    <t>นร 5105-63-0008</t>
  </si>
  <si>
    <t>การพัฒนาโรงเรียนในโครงการกองทุนการศึกษา</t>
  </si>
  <si>
    <t>29 มิถุนายน 2563 เวลา 9:41</t>
  </si>
  <si>
    <t>นร 5105-63-0009</t>
  </si>
  <si>
    <t>29 มิถุนายน 2563 เวลา 11:04</t>
  </si>
  <si>
    <t>moe02601</t>
  </si>
  <si>
    <t>ศธ0260-63-0017</t>
  </si>
  <si>
    <t>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</t>
  </si>
  <si>
    <t>1 พฤษภาคม 2563 เวลา 16:42</t>
  </si>
  <si>
    <t>สำนักงานศึกษาธิการจังหวัดกำแพงเพชร</t>
  </si>
  <si>
    <t>moe02481</t>
  </si>
  <si>
    <t>ศธ0248-63-0008</t>
  </si>
  <si>
    <t>โครงการ 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</t>
  </si>
  <si>
    <t>14 ตุลาคม 2563 เวลา 13:38</t>
  </si>
  <si>
    <t>สำนักงานศึกษาธิการภาค 11 (สกลนคร)</t>
  </si>
  <si>
    <t>ect00271</t>
  </si>
  <si>
    <t>ลต 0027-63-0002</t>
  </si>
  <si>
    <t>โครงการสร้างจิตสำนึกพลเมืองดีวิถีประชาธิปไตย</t>
  </si>
  <si>
    <t>30 มิถุนายน 2563 เวลา 15:57</t>
  </si>
  <si>
    <t>สำนักวิจัยและวิชาการ</t>
  </si>
  <si>
    <t>สำนักงานคณะกรรมการการเลือกตั้ง</t>
  </si>
  <si>
    <t>กห 0207-63-0005</t>
  </si>
  <si>
    <t>กิจกรรมสื่อสารมวลชลเพื่อความมั้นคง</t>
  </si>
  <si>
    <t>27 พฤษภาคม 2563 เวลา 14:46</t>
  </si>
  <si>
    <t>เมษายน 2564</t>
  </si>
  <si>
    <t>ศธ02107-63-0018</t>
  </si>
  <si>
    <t>โครงการส่งเสริมศักยภาพการตรวจติดตามความประพฤตินักเรียนและนักศึกษา</t>
  </si>
  <si>
    <t>22 มิถุนายน 2563 เวลา 10:17</t>
  </si>
  <si>
    <t>obec_regional_96_21</t>
  </si>
  <si>
    <t>ศธ 04078-63-0001</t>
  </si>
  <si>
    <t>โครงการเสริมสร้างความปลอดภัยแก่ครูและบุคลากรทางการศึกษา</t>
  </si>
  <si>
    <t>20 มิถุนายน 2563 เวลา 23:52</t>
  </si>
  <si>
    <t>สำนักงานเขตพื้นที่การศึกษาประถมศึกษานราธิวาส เขต 1</t>
  </si>
  <si>
    <t>obec_regional_17_21</t>
  </si>
  <si>
    <t>ศธ 04157-63-0004</t>
  </si>
  <si>
    <t>ลูกเสือ เนตรนารี ยุวกาชาดสิงห์บุรี รณรงค์ เฝ้าระวัง ป้องกันและแก้ไขปัญหายาเสพติด  ด้วยกระบวนการลูกเสือต้านภัยยาเสพติด</t>
  </si>
  <si>
    <t>28 ตุลาคม 2563 เวลา 15:50</t>
  </si>
  <si>
    <t>สำนักงานเขตพื้นที่การศึกษาประถมศึกษาสิงห์บุรี</t>
  </si>
  <si>
    <t>obec_regional_42_51</t>
  </si>
  <si>
    <t>ศธ 04249-63-0002</t>
  </si>
  <si>
    <t>ส่งเสริมนักเรียนผู้มีคุณธรรม จริยธรรม และบำเพ็ญประโยชน์เข้าศึกษาต่อในสถาบันอุดมศึกษา  (โครงการเด็กดีมีที่เรียน) ประจำปีการศึกษา 2563</t>
  </si>
  <si>
    <t>26 ตุลาคม 2563 เวลา 10:48</t>
  </si>
  <si>
    <t>พฤศจิกายน 2562</t>
  </si>
  <si>
    <t>สำนักงานเขตพื้นที่การศึกษามัธยมศึกษา เขต 19 (เลย-หนองบัวลําภู)</t>
  </si>
  <si>
    <t>ศธ 04249-63-0005</t>
  </si>
  <si>
    <t>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</t>
  </si>
  <si>
    <t>7 พฤศจิกายน 2563 เวลา 13:20</t>
  </si>
  <si>
    <t>obec_regional_57_51</t>
  </si>
  <si>
    <t>ศธ 04046-63-0007</t>
  </si>
  <si>
    <t>โครงการสร้างพลเมืองดี สพป.เชียงราย เขต 4 (กิจกรรมการอบรมลูกเสือต้านภัยยาเสพติด)</t>
  </si>
  <si>
    <t>7 พฤศจิกายน 2563 เวลา 10:16</t>
  </si>
  <si>
    <t>สำนักงานเขตพื้นที่การศึกษาประถมศึกษาเชียงราย เขต 4</t>
  </si>
  <si>
    <t>moi0019171</t>
  </si>
  <si>
    <t>สห 0019-63-0001</t>
  </si>
  <si>
    <t>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</t>
  </si>
  <si>
    <t>8 ตุลาคม 2563 เวลา 13:43</t>
  </si>
  <si>
    <t>สิงหาคม 2564</t>
  </si>
  <si>
    <t>สำนักงานพัฒนาชุมชนจังหวัดสิงห์บุรี</t>
  </si>
  <si>
    <t>moj09051</t>
  </si>
  <si>
    <t>ยธ 0905-63-0003</t>
  </si>
  <si>
    <t>โครงการขับเคลื่อนกรอบแนวทางในการป้องกันอาชญากรรมที่มีประสิทธิภาพ ตามมติคณะรัฐมนตรี</t>
  </si>
  <si>
    <t>30 กรกฎาคม 2563 เวลา 17:39</t>
  </si>
  <si>
    <t>ตุลาคม 2564</t>
  </si>
  <si>
    <t>สำนักนโยบายและประสานแผนกระบวนการยุติธรรม</t>
  </si>
  <si>
    <t>ข้อเสนอโครงการสำคัญ 2565 ที่ไม่ผ่านเข้ารอบ</t>
  </si>
  <si>
    <t>010101V02</t>
  </si>
  <si>
    <t>010101F0201</t>
  </si>
  <si>
    <t>ตช 0007.1-63-0160</t>
  </si>
  <si>
    <t>โครงการบริหารจัดการสกัดกั้นยาเสพติดพื้นที่ชายแดนและพื้นที่พักคอย Heart Land</t>
  </si>
  <si>
    <t>31 กรกฎาคม 2563 เวลา 11:56</t>
  </si>
  <si>
    <t>010101V01</t>
  </si>
  <si>
    <t>010101F0102</t>
  </si>
  <si>
    <t>มท 0305-63-0024</t>
  </si>
  <si>
    <t>โครงการสนับสนุนการขับเคลื่อนศูนย์ดำรงธรรมอำเภอ</t>
  </si>
  <si>
    <t>3 สิงหาคม 2563 เวลา 11:06</t>
  </si>
  <si>
    <t>010101F0103</t>
  </si>
  <si>
    <t>มท 0305-63-0025</t>
  </si>
  <si>
    <t>โครงการรักษาความปลอดภัยในชีวิตและทรัพย์สินของประชาชน</t>
  </si>
  <si>
    <t>4 สิงหาคม 2563 เวลา 17:29</t>
  </si>
  <si>
    <t>010101V04</t>
  </si>
  <si>
    <t>010101F0402</t>
  </si>
  <si>
    <t>มท 0305-63-0029</t>
  </si>
  <si>
    <t>การขับเคลื่่อนนโยบายของรัฐผ่านกลไกหมู่บ้าน</t>
  </si>
  <si>
    <t>3 สิงหาคม 2563 เวลา 11:49</t>
  </si>
  <si>
    <t>ตช 0007.1-63-0243</t>
  </si>
  <si>
    <t>แผนการประชาสัมพันธ์พฤติการณ์อาชญากรรมให้แก่ประชาชนรู้เท่าทัน (สท.)</t>
  </si>
  <si>
    <t>3 สิงหาคม 2563 เวลา 16:41</t>
  </si>
  <si>
    <t>010101F0101</t>
  </si>
  <si>
    <t>มท 0305-63-0033</t>
  </si>
  <si>
    <t>โครงการขับเคลื่อนแผนงานป้องกันและแก้ไขปัญหาการค้ามนุษย์ในบทบาทของฝ่ายปกครอง (เพิ่มประสิทธิภาพการแก้ไขปัญหาการค้ามนุษย์)</t>
  </si>
  <si>
    <t>15 พฤศจิกายน 2563 เวลา 11:06</t>
  </si>
  <si>
    <t>010101F0302</t>
  </si>
  <si>
    <t>ตช 0007.1-63-0246</t>
  </si>
  <si>
    <t>โครงการเฝ้าตรวจ เตือน เเละเตรียมความพร้อมการรองรับภัยพิบัติในพื้นที่ (ผก.)</t>
  </si>
  <si>
    <t>4 สิงหาคม 2563 เวลา 10:27</t>
  </si>
  <si>
    <t>เมษายน 2565</t>
  </si>
  <si>
    <t>010101F0404</t>
  </si>
  <si>
    <t>ตช 0007.1-63-0251</t>
  </si>
  <si>
    <t>การปฏิบัติงานร่วมของอาสาสมัครตำรวจบ้าน (ผอ.)</t>
  </si>
  <si>
    <t>7 สิงหาคม 2563 เวลา 14:03</t>
  </si>
  <si>
    <t>ตช 0007.1-63-0252</t>
  </si>
  <si>
    <t>แผนการประชาสัมพันธ์ผลการปฏิบัติงานของตำรวจ (สท.)</t>
  </si>
  <si>
    <t>3 สิงหาคม 2563 เวลา 16:43</t>
  </si>
  <si>
    <t>010101F0407</t>
  </si>
  <si>
    <t>ตช 0007.1-63-0253</t>
  </si>
  <si>
    <t>โครงการสร้างเครือข่ายการมีส่วนร่วมของประชาชนในการป้องกันอาชญากรรมระดับตำบล</t>
  </si>
  <si>
    <t>3 สิงหาคม 2563 เวลา 16:28</t>
  </si>
  <si>
    <t>ตช 0007.1-63-0273</t>
  </si>
  <si>
    <t>การปฏิบัติงานของชุดจิตอาสาชุมชนสัมพันธ์ในการเข้าปฏิบัติงานในพื้นที่หมู่บ้าน/ชุมชนเป้าหมาย</t>
  </si>
  <si>
    <t>4 สิงหาคม 2563 เวลา 10:57</t>
  </si>
  <si>
    <t>ตช 0007.1-63-0302</t>
  </si>
  <si>
    <t>โครงการจัดหาระบบตรวจจับและอุปกรณ์ต่อต้านอากาศยานไร้คนขับ</t>
  </si>
  <si>
    <t>4 สิงหาคม 2563 เวลา 22:50</t>
  </si>
  <si>
    <t>010101F0401</t>
  </si>
  <si>
    <t>moi04041</t>
  </si>
  <si>
    <t>มท 0404-63-0005</t>
  </si>
  <si>
    <t>โครงการ “สร้างความมั่นคงด้านอาชีพและรายได้ตามหลักปรัชญาของเศรษฐกิจพอเพียง”</t>
  </si>
  <si>
    <t>15 พฤศจิกายน 2563 เวลา 10:59</t>
  </si>
  <si>
    <t>กองแผนงาน</t>
  </si>
  <si>
    <t>010101F0203</t>
  </si>
  <si>
    <t>ตช 0007.1-63-0314</t>
  </si>
  <si>
    <t>โครงการสัมมนาเพื่อจัดทำแผนการสอนหลักสูตรนักเรียนนายสิบตำรวจ ประจำปีงบประมาณ พ.ศ.2565</t>
  </si>
  <si>
    <t>5 สิงหาคม 2563 เวลา 15:34</t>
  </si>
  <si>
    <t>มีนาคม 2565</t>
  </si>
  <si>
    <t>010101F0307</t>
  </si>
  <si>
    <t>ตช 0007.1-63-0317</t>
  </si>
  <si>
    <t>โครงการสัมมนาเพื่อปรับปรุงตำราเรียนหลักสูตรนักเรียนนายสิบตำรวจ ประจำปีงบประมาณ พ.ศ.2565</t>
  </si>
  <si>
    <t>5 สิงหาคม 2563 เวลา 16:38</t>
  </si>
  <si>
    <t>nsc0802021</t>
  </si>
  <si>
    <t>นร0802-63-0003</t>
  </si>
  <si>
    <t>ฐานข้อมูลเพื่อการพัฒนาและติดตามงานความมั่นคง</t>
  </si>
  <si>
    <t>15 พฤศจิกายน 2563 เวลา 11:00</t>
  </si>
  <si>
    <t>สำนักนโยบายและแผนความมั่นคง</t>
  </si>
  <si>
    <t>010101F0403</t>
  </si>
  <si>
    <t>ตช 0007.1-63-0348</t>
  </si>
  <si>
    <t>โครงการวิเคราะห์ความจำเป็นในการฝึกอบรม (Traing needs)ในการจัดทำแผนการฝึกอบรมของ สตช.</t>
  </si>
  <si>
    <t>6 สิงหาคม 2563 เวลา 15:58</t>
  </si>
  <si>
    <t>มกราคม 2565</t>
  </si>
  <si>
    <t>ตช 0007.1-63-0350</t>
  </si>
  <si>
    <t>โครงการส่งเสริมและเผยแพร่ความจริงที่ถูกต้องเพื่อสนับสนุนการแก้ไขปัญหา (ภ.9/ศปก.ตร.สน.)</t>
  </si>
  <si>
    <t>7 สิงหาคม 2563 เวลา 9:54</t>
  </si>
  <si>
    <t>นร 0220-63-0039</t>
  </si>
  <si>
    <t>โครงการประชาสัมพันธ์ป้องกันและแก้ไขปัญหาสาธารณภัย ประจำปีงบประมาณ  พ.ศ. 2565</t>
  </si>
  <si>
    <t>7 สิงหาคม 2563 เวลา 20:57</t>
  </si>
  <si>
    <t>moi0017691</t>
  </si>
  <si>
    <t>นค 0017-63-0007</t>
  </si>
  <si>
    <t>พัฒนาศักยภาพและเสริมสร้างความมั่นคงตามแนวชายแดน</t>
  </si>
  <si>
    <t>9 กันยายน 2563 เวลา 15:22</t>
  </si>
  <si>
    <t>หนองคาย</t>
  </si>
  <si>
    <t>obec_regional_27_21</t>
  </si>
  <si>
    <t>ศธ 04153-63-0013</t>
  </si>
  <si>
    <t>โครงการป้องกันและแก้ไขปัญหายาเสพติดในสถานศึกษา ประจำปีงบประมาณ 2563</t>
  </si>
  <si>
    <t>28 ตุลาคม 2563 เวลา 10:06</t>
  </si>
  <si>
    <t>สำนักงานเขตพื้นที่การศึกษาประถมศึกษาสระแก้ว เขต 1</t>
  </si>
  <si>
    <t>010101F0408</t>
  </si>
  <si>
    <t>moi0018451</t>
  </si>
  <si>
    <t>รอ 0018-63-0001</t>
  </si>
  <si>
    <t>โครงการ อบรมเพิ่มศักยภาพชุดพิทักษ์สาเกตตำบลนำร่อง ด้านการจัดระเบียบสังคม และการป้องกันและแก้ไขปัญหายาเสพติด</t>
  </si>
  <si>
    <t>19 ตุลาคม 2563 เวลา 14:32</t>
  </si>
  <si>
    <t>ที่ทำการปกครองจังหวัดร้อยเอ็ด</t>
  </si>
  <si>
    <t>ศธ02101-64-0002</t>
  </si>
  <si>
    <t>การขับเคลื่อนนโยบายสู่การปฏิบัติเพื่อการป้องกันและแก้ไขปัญหายาเสพติดในสถานศึกษา 2563</t>
  </si>
  <si>
    <t>5 ตุลาคม 2563 เวลา 11:17</t>
  </si>
  <si>
    <t>obec_regional_95_31</t>
  </si>
  <si>
    <t>ศธ 04120-64-0003</t>
  </si>
  <si>
    <t>การเตรียมความพร้อมก่อนเปิดภาคเรียน ประจำปีงบประมาณ พ.ศ. 2563 (ภาคเรียนที่ 2 ประจำปีการศึกษา 2562 และภาคเรียนที่ 1 ประจำปีการศึกษา 2563)</t>
  </si>
  <si>
    <t>4 พฤศจิกายน 2563 เวลา 10:27</t>
  </si>
  <si>
    <t>สำนักงานเขตพื้นที่การศึกษาประถมศึกษายะลา เขต 2</t>
  </si>
  <si>
    <t>ศธ0237-64-0003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</si>
  <si>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 2019 (COVID-19)</t>
  </si>
  <si>
    <t>9 ตุลาคม 2563 เวลา 15:26</t>
  </si>
  <si>
    <t>กรกฎาคม 2564</t>
  </si>
  <si>
    <t>ศธ 04120-64-0013</t>
  </si>
  <si>
    <t>พัฒนาเครือข่ายวิทยุสื่อสาร ประจำปีงบประมาณ พ.ศ. 2563</t>
  </si>
  <si>
    <t>14 ตุลาคม 2563 เวลา 14:33</t>
  </si>
  <si>
    <t>ตช 0007.1-64-0018</t>
  </si>
  <si>
    <t>19 ตุลาคม 2563 เวลา 12:11</t>
  </si>
  <si>
    <t>ect00241</t>
  </si>
  <si>
    <t>ลต 0024-64-0001</t>
  </si>
  <si>
    <t>โครงการพัฒนาสมรรถนะและทักษะบุคลากรเพื่อการเปลี่ยนผ่านสู่ digital OECT</t>
  </si>
  <si>
    <t>21 ตุลาคม 2563 เวลา 8:43</t>
  </si>
  <si>
    <t>สำนักผู้ตรวจสอบภายใน</t>
  </si>
  <si>
    <t>ตช 0026.(12)0-64-0002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</si>
  <si>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t>
  </si>
  <si>
    <t>14 มิถุนายน 2564 เวลา 4:59</t>
  </si>
  <si>
    <t>โครงการภายใต้กิจกรรม Big Rock</t>
  </si>
  <si>
    <t>ตช 0026.(12)0-64-0004</t>
  </si>
  <si>
    <t>โครงการจัดซื้อระบบสืบสวนสำหรับเจ้าหน้าที่ระดับปฏิบัติการ(ปอท)</t>
  </si>
  <si>
    <t>4 พฤศจิกายน 2563 เวลา 10:55</t>
  </si>
  <si>
    <t>010101F0306</t>
  </si>
  <si>
    <t>moe02801</t>
  </si>
  <si>
    <t>ศธ0280-64-0007</t>
  </si>
  <si>
    <t>ส่งเสริมกระบวนการเรียนรู้และปลูกฝังแนวทางการจัดการความขัดแย้งโดยแนวทางสันติวิธี</t>
  </si>
  <si>
    <t>22 ตุลาคม 2563 เวลา 12:11</t>
  </si>
  <si>
    <t>สำนักงานศึกษาธิการจังหวัดนราธิวาส</t>
  </si>
  <si>
    <t>ตช 0007.1-64-0027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</si>
  <si>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 (บช.ทท.)</t>
  </si>
  <si>
    <t>25 ตุลาคม 2563 เวลา 14:34</t>
  </si>
  <si>
    <t>ตช 0007.1-64-0028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</si>
  <si>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 (ศปก.ตร.สน./ภ.9)</t>
  </si>
  <si>
    <t>22 ตุลาคม 2563 เวลา 18:33</t>
  </si>
  <si>
    <t>ตช 0007.1-64-0029</t>
  </si>
  <si>
    <t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(บช.ทท.)</t>
  </si>
  <si>
    <t>25 ตุลาคม 2563 เวลา 15:19</t>
  </si>
  <si>
    <t>ตช 0026.(12)0-64-0009</t>
  </si>
  <si>
    <t>โครงการอบรมเพิ่มประสิทธิภาพในการปฏิบัติงานทางเทคโนโลยีเฉพาะทางและยุทธวิธีตำรวจ  เพื่อความปลอดภัยในการปฏิบัติหน้าที่(ปอท.)</t>
  </si>
  <si>
    <t>4 พฤศจิกายน 2563 เวลา 10:31</t>
  </si>
  <si>
    <t>ตช 0026.(12)0-64-0010</t>
  </si>
  <si>
    <t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t>
  </si>
  <si>
    <t>ตช 0007.1-64-0030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</si>
  <si>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 งานประเพณีและวัฒนธรรม (บช.ทท.)</t>
  </si>
  <si>
    <t>25 ตุลาคม 2563 เวลา 15:13</t>
  </si>
  <si>
    <t>ตช 0007.1-64-0032</t>
  </si>
  <si>
    <t>กิจกรรมชุมชมสัมพันธ์ในหมู่บ้าน/ชุมชนเป้าหมาย ตามหลักชุมชนเข้มแข็ง 7 ขั้นตอน (ผอ.)</t>
  </si>
  <si>
    <t>26 ตุลาคม 2563 เวลา 15:30</t>
  </si>
  <si>
    <t>ตช 0007.1-64-0033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</si>
  <si>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</t>
  </si>
  <si>
    <t>26 ตุลาคม 2563 เวลา 16:15</t>
  </si>
  <si>
    <t>ตช 0007.1-64-0037</t>
  </si>
  <si>
    <t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พ.ศ.2564 (ผอ)</t>
  </si>
  <si>
    <t>27 ตุลาคม 2563 เวลา 13:22</t>
  </si>
  <si>
    <t>ตช 0007.1-64-0039</t>
  </si>
  <si>
    <t>30 ตุลาคม 2563 เวลา 10:32</t>
  </si>
  <si>
    <t>ตช 0007.1-64-0043</t>
  </si>
  <si>
    <t>โครงการปรับปรุงติดตั้งระบบภาพและเสียงห้องประชุม ศูนย์บูรณาการระบบกล้องโทรทัศน์วงจรปิด ชั้น 5 (CCTV) กองกำลังตำรวจจังหวัดชายแดนภาคใต้ (ศปก.ตร.สน./ภ.9)</t>
  </si>
  <si>
    <t>28 ตุลาคม 2563 เวลา 15:59</t>
  </si>
  <si>
    <t>ศธ02114-64-0006</t>
  </si>
  <si>
    <t>โครงการเสริมสร้างความรู้ ความเข้าใจด้านการป้องกันและปราบปรามทุจริตและประพฤติมิชอบ  ประจำปีงบประมาณ พ.ศ.2563</t>
  </si>
  <si>
    <t>29 ตุลาคม 2563 เวลา 11:28</t>
  </si>
  <si>
    <t>010101F0406</t>
  </si>
  <si>
    <t>ตช 0007.1-64-0044</t>
  </si>
  <si>
    <t>โครงการจัดหาเครื่องเอ็กซเรย์แบบเคลื่อนที่ พร้อมอุปกรณ์เครื่องรับภาพ 2 ขนาด จำนวน 85 ชุด (สพ.สกบ.)</t>
  </si>
  <si>
    <t>7 มกราคม 2564 เวลา 14:30</t>
  </si>
  <si>
    <t>moe021061</t>
  </si>
  <si>
    <t>ศธ02106-64-0002</t>
  </si>
  <si>
    <t>โครงการส่งเสริมศักยภาพการตรวจ ติดตามความประพฤตินักเรียนและนักศึกษา 2563</t>
  </si>
  <si>
    <t>4 พฤศจิกายน 2563 เวลา 14:54</t>
  </si>
  <si>
    <t>สำนักงานศึกษาธิการจังหวัดลพบุรี</t>
  </si>
  <si>
    <t>ศธ02106-64-0004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</si>
  <si>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 และศูนย์เสมารักษ์สำนักงานศึกษาธิการจังหวัดลพบุรี  2563</t>
  </si>
  <si>
    <t>29 ตุลาคม 2563 เวลา 15:55</t>
  </si>
  <si>
    <t>มีนาคม 2564</t>
  </si>
  <si>
    <t>ตช 0007.1-64-0045</t>
  </si>
  <si>
    <t>โครงการ รถยนต์ปฏิบัติการพร้อมติดตั้งระบบตรวจจับอากาศยานไร้คนขับแบบ 1 เซ็นเซอร์ และอุปกรณ์รบกวนสัญญาณควบคุมอากาศยานไร้คนขับพร้อมอุปกรณ์รบกวนสัญญาณไร้คนขับแบบพกพา (Drone Gun) จำนวน 11 คัน ของ สำนักงานตำรวจแห่งชาติ (สพ.สกบ.)</t>
  </si>
  <si>
    <t>25 พฤศจิกายน 2563 เวลา 10:32</t>
  </si>
  <si>
    <t>ตช 0007.1-64-0046</t>
  </si>
  <si>
    <t>โครงการจัดซื้อเสื้อเกราะกันกระสุนและหมวกกันกระสุน หมวดเฉพาะกิจหน่วยปฏิบัติการพิเศษ กองกำลังตำรวจจังหวัดชายแดนภาคใต้ (ศปก.ตร.สน./ภ.9)</t>
  </si>
  <si>
    <t>29 ตุลาคม 2563 เวลา 18:20</t>
  </si>
  <si>
    <t>obec_regional_76_41</t>
  </si>
  <si>
    <t>ศธ 04240-64-0020</t>
  </si>
  <si>
    <t>อบรมลูกเสือต้านภัยยาเสพติด ประจำปี 2563</t>
  </si>
  <si>
    <t>6 พฤศจิกายน 2563 เวลา 16:59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</si>
  <si>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</si>
  <si>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ตช 0007.1-64-0048</t>
  </si>
  <si>
    <t>โครงการจัดซื้ออากาศยานไร้คนขับพร้อมอุปกรณ์เฝ้าตรวจการณ์ (Drone) ในพื้นที่จังหวัดชายแดนภาคใต้ (ศปก.ตร.สน./ภ.9)</t>
  </si>
  <si>
    <t>31 ตุลาคม 2563 เวลา 10:08</t>
  </si>
  <si>
    <t>ตช 0007.1-64-0050</t>
  </si>
  <si>
    <t>โครงการจัดหาอุปกรณ์ เครื่องมือในการเฝ้าตรวจพื้นที่ชายแดนในจังหวัดชายแดนภาคใต้ของกองกำลังตำรวจจังหวัดชายแดนภาคใต้ (ศปก.ตร.สน./ภ.9)</t>
  </si>
  <si>
    <t>31 ตุลาคม 2563 เวลา 14:58</t>
  </si>
  <si>
    <t>ตช 0007.1-64-0056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</si>
  <si>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 (CRIMES)</t>
  </si>
  <si>
    <t>3 พฤศจิกายน 2563 เวลา 9:51</t>
  </si>
  <si>
    <t>senate00201</t>
  </si>
  <si>
    <t>สว 0020-64-0071</t>
  </si>
  <si>
    <t>โครงการเสริมสร้างความพร้อมแก่ท้องถิ่น หลักสูตร “กระบวนการเสริมสร้างผู้นำนักประชาธิปไตยแบบมีส่วนร่วม”</t>
  </si>
  <si>
    <t>5 พฤศจิกายน 2563 เวลา 14:33</t>
  </si>
  <si>
    <t>สำนักงานเลขาธิการวุฒิสภา</t>
  </si>
  <si>
    <t>หน่วยงานของรัฐสภา</t>
  </si>
  <si>
    <t>สค 0021-64-0001</t>
  </si>
  <si>
    <t>โครงการเพิ่มประสิทธิภาพด้านความมั่นคงและความปลอดภัยของประชาชน กิจกรรมหลัก : รณรงค์ขับขี่ปลอดภัยเพิ่มวินัยจราจร เสริมสร้างวัฒนธรรมความปลอดภัยทางถนน</t>
  </si>
  <si>
    <t>13 พฤศจิกายน 2563 เวลา 11:30</t>
  </si>
  <si>
    <t>รบ 0017-64-0011</t>
  </si>
  <si>
    <t>โครงการพัฒนาประชาชนคุณภาพอนาคตราชบุรี</t>
  </si>
  <si>
    <t>2 ธันวาคม 2563 เวลา 9:31</t>
  </si>
  <si>
    <t>ศธ0211-64-0007</t>
  </si>
  <si>
    <t>64. โครงการเสริมสร้างความเข้าใจในสถานศึกษาเอกชน</t>
  </si>
  <si>
    <t>14 พฤศจิกายน 2563 เวลา 17:45</t>
  </si>
  <si>
    <t>ตช 0007.1-64-0075</t>
  </si>
  <si>
    <t>โครงการอบรมปรับพื้นฐานข้าราชการตำรวจที่ย้ายมาดำรงตำแหน่งใหม่ในสังกัด บก.ปอท.</t>
  </si>
  <si>
    <t>8 ธันวาคม 2563 เวลา 10:39</t>
  </si>
  <si>
    <t>กส 0017-64-0001</t>
  </si>
  <si>
    <t>1 ธันวาคม 2563 เวลา 12:48</t>
  </si>
  <si>
    <t>ตช 0007.1-64-0077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</si>
  <si>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 (Transnational Crime Analysis) และให้คำปรึกษาแนะนำ เพื่อสนับสนุนงานสืบสวนสอบสวน กองการต่างประเทศ สำนักงานตำรวจแห่งชาติ</t>
  </si>
  <si>
    <t>23 พฤศจิกายน 2563 เวลา 11:21</t>
  </si>
  <si>
    <t>ศธ0211-64-0017</t>
  </si>
  <si>
    <t>64. โครงการป้องกันและแก้ไขปัญหายาเสพติด</t>
  </si>
  <si>
    <t>7 มกราคม 2564 เวลา 17:59</t>
  </si>
  <si>
    <t>บก 0018-64-0001</t>
  </si>
  <si>
    <t>โครงการฝึกอบรมเชิงปฏิบัติการรักษาความสงบเรียบร้อยการป้องกันและปราบปรามยาเสพติด</t>
  </si>
  <si>
    <t>8 ธันวาคม 2563 เวลา 9:11</t>
  </si>
  <si>
    <t>ตช 0007.1-64-0079</t>
  </si>
  <si>
    <t>25 พฤศจิกายน 2563 เวลา 14:56</t>
  </si>
  <si>
    <t>ตช 0007.1-64-0080</t>
  </si>
  <si>
    <t>25 พฤศจิกายน 2563 เวลา 15:13</t>
  </si>
  <si>
    <t>มท 0305-64-0001</t>
  </si>
  <si>
    <t>ผลผลิตการรักษาความมั่นคงภายใน</t>
  </si>
  <si>
    <t>28 ธันวาคม 2563 เวลา 14:29</t>
  </si>
  <si>
    <t>ตช 0007.1-63-0367</t>
  </si>
  <si>
    <t>27 พฤศจิกายน 2563 เวลา 14:34</t>
  </si>
  <si>
    <t>โครงการสำคัญ 2565</t>
  </si>
  <si>
    <t>มท 0305-64-0002</t>
  </si>
  <si>
    <t>โครงการการขับเคลื่อนนโยบายของรัฐผ่านกลไกหมู่บ้าน</t>
  </si>
  <si>
    <t>28 ธันวาคม 2563 เวลา 10:10</t>
  </si>
  <si>
    <t>moi0019471</t>
  </si>
  <si>
    <t>สน 0019-64-0002</t>
  </si>
  <si>
    <t>โครงการเพิ่มศักยภาพหมู่บ้านเศรษฐกิจพอเพียงต้นแบบจังหวัดสกลนคร</t>
  </si>
  <si>
    <t>30 พฤศจิกายน 2563 เวลา 9:16</t>
  </si>
  <si>
    <t>สำนักงานพัฒนาชุมชนจังหวัดสกลนคร</t>
  </si>
  <si>
    <t>010101F0205</t>
  </si>
  <si>
    <t>moi0018721</t>
  </si>
  <si>
    <t>สพ 0018-64-0002</t>
  </si>
  <si>
    <t>โครงการป้องกันและแก้ไขปัญหายาเสพติด</t>
  </si>
  <si>
    <t>30 พฤศจิกายน 2563 เวลา 15:00</t>
  </si>
  <si>
    <t>ที่ทำการปกครองจังหวัดสุพรรณบุรี</t>
  </si>
  <si>
    <t>มท 0305-64-0007</t>
  </si>
  <si>
    <t>28 ธันวาคม 2563 เวลา 13:33</t>
  </si>
  <si>
    <t>rid_regional_711</t>
  </si>
  <si>
    <t>rid_regional_71-64-0002</t>
  </si>
  <si>
    <t>ระบบส่งน้ำบ้านช่องกะเหรี่ยงถืงทุ่งนาคราช</t>
  </si>
  <si>
    <t>4 ธันวาคม 2563 เวลา 20:28</t>
  </si>
  <si>
    <t>โครงการชลประทานกาญนบุรี</t>
  </si>
  <si>
    <t>กรมชลประทาน</t>
  </si>
  <si>
    <t>กระทรวงเกษตรและสหกรณ์</t>
  </si>
  <si>
    <t>rid_regional_71-64-0003</t>
  </si>
  <si>
    <t>ฝายทดน้ำดอนกลางเหนือ พร้อมขุดลอกลำห้วย</t>
  </si>
  <si>
    <t>4 ธันวาคม 2563 เวลา 20:20</t>
  </si>
  <si>
    <t>rid_regional_71-64-0004</t>
  </si>
  <si>
    <t>ฝายทดน้ำห้วยตามั่น พร้อมขุดลอกลำห้วย</t>
  </si>
  <si>
    <t>16 ธันวาคม 2563 เวลา 11:24</t>
  </si>
  <si>
    <t>moi0019771</t>
  </si>
  <si>
    <t>ปข 0019-64-0001</t>
  </si>
  <si>
    <t>โครงการส่งเสริมการพัฒนาคุณภาพชีวิตตามหลักปรัชญาของเศรษฐกิจพอเพียง กิจกรรมย่อย ส่งเสริมคุณภาพชีวิตตามหลักปรัชญาของเศรษฐกิจพอเพียง</t>
  </si>
  <si>
    <t>2 ธันวาคม 2563 เวลา 10:56</t>
  </si>
  <si>
    <t>สำนักงานพัฒนาชุมชนจังหวัดประจวบคีรีขันธ์</t>
  </si>
  <si>
    <t>ตช 0007.1-64-0086</t>
  </si>
  <si>
    <t>โครงการอบรมครูไซเบอร์ (ปอท.)</t>
  </si>
  <si>
    <t>8 ธันวาคม 2563 เวลา 11:36</t>
  </si>
  <si>
    <t>moi0018331</t>
  </si>
  <si>
    <t>ศก 0018-64-0001</t>
  </si>
  <si>
    <t>18 ธันวาคม 2563 เวลา 15:10</t>
  </si>
  <si>
    <t>ที่ทำการปกครองจังหวัดศรีสะเกษ</t>
  </si>
  <si>
    <t>moi0018951</t>
  </si>
  <si>
    <t>ยล 0018-64-0002</t>
  </si>
  <si>
    <t>โครงการฝึกทบทวนชุดรักษาความปลอดภัยหมู่บ้าน (ชรบ.)</t>
  </si>
  <si>
    <t>4 ธันวาคม 2563 เวลา 11:04</t>
  </si>
  <si>
    <t>ที่ทำการปกครองจังหวัดยะลา</t>
  </si>
  <si>
    <t>moi0017461</t>
  </si>
  <si>
    <t>ยล 0017-64-0016</t>
  </si>
  <si>
    <t>โครงการเพิ่มประสิทธิภาพการปฏิบัติงานด้วยระบบอิเล็กทรอนิคส์เพื่อความมั่นคงในพื้นที่</t>
  </si>
  <si>
    <t>23 ธันวาคม 2563 เวลา 15:11</t>
  </si>
  <si>
    <t>ยะลา</t>
  </si>
  <si>
    <t>m-culture0031951</t>
  </si>
  <si>
    <t>ยล 0031-64-0002</t>
  </si>
  <si>
    <t>ส่งเสริมวัฒนธรรมท้องถิ่นจังหวัดยะลา</t>
  </si>
  <si>
    <t>7 ธันวาคม 2563 เวลา 11:20</t>
  </si>
  <si>
    <t>สำนักงานวัฒนธรรมจังหวัดยะลา</t>
  </si>
  <si>
    <t>สำนักงานปลัดกระทรวงวัฒนธรรม</t>
  </si>
  <si>
    <t>นพ 0018-64-0002</t>
  </si>
  <si>
    <t>โครงการเสริมสร้างความมั่นคงในหมู่บ้าน/ชุมชน เพื่อเฝ้าระวังและป้องกันการกระทำผิดกฎหมาย</t>
  </si>
  <si>
    <t>4 ธันวาคม 2563 เวลา 16:17</t>
  </si>
  <si>
    <t>มท 0409-64-0003</t>
  </si>
  <si>
    <t>8 ธันวาคม 2563 เวลา 13:16</t>
  </si>
  <si>
    <t>moi0018321</t>
  </si>
  <si>
    <t>สร 0018-64-0003</t>
  </si>
  <si>
    <t>โครงการเสริมสร้างความมั่นคงและความปลอดภัย กิจกรรมหลัก ป้องกันและรักษาความสงบเรียบร้อยเพื่อความมั่นคงปลอดภัยในชีวิตและทรัพย์สิน</t>
  </si>
  <si>
    <t>22 ธันวาคม 2563 เวลา 11:52</t>
  </si>
  <si>
    <t>ที่ทำการปกครองจังหวัดสุรินทร์</t>
  </si>
  <si>
    <t>สส 0018-64-0002</t>
  </si>
  <si>
    <t>7 ธันวาคม 2563 เวลา 14:10</t>
  </si>
  <si>
    <t>moi0018541</t>
  </si>
  <si>
    <t>พร 0018-64-0002</t>
  </si>
  <si>
    <t>โครงการพัฒนาศักยภาพบุคลากรแกนนำในหมู่บ้านเพื่อเสริมสร้างความม่ันคง ความสงบเรียบร้อย และขับเคลื่อนนโยบายสำคัญของรัฐบาลและจังหวัด</t>
  </si>
  <si>
    <t>17 ธันวาคม 2563 เวลา 8:53</t>
  </si>
  <si>
    <t>ที่ทำการปกครองจังหวัดแพร่</t>
  </si>
  <si>
    <t>มท 0409-64-0004</t>
  </si>
  <si>
    <t>โครงการสร้างความมั่นคงด้านอาชีพและรายได้ ตามหลักปรัชญาของเศรษฐกิจพอเพียง</t>
  </si>
  <si>
    <t>9 ธันวาคม 2563 เวลา 11:51</t>
  </si>
  <si>
    <t>มท 0409-64-0005</t>
  </si>
  <si>
    <t>โครงการจัดทำและประสานแผนพํฒนาตำบล</t>
  </si>
  <si>
    <t>14 มิถุนายน 2564 เวลา 4:58</t>
  </si>
  <si>
    <t>ธันวาคม 2563</t>
  </si>
  <si>
    <t>mot060391</t>
  </si>
  <si>
    <t>คค 06039-64-0001</t>
  </si>
  <si>
    <t>การบูรณาการความมั่นคงเพื่อความสงบสุขของสังคม  ประจำปีงบประมาณ 2564 เสริมสร้างความปลอดภัยและลดอุบัติเหตุทางถนน งานไฟฟ้าแสงสว่าง  ทางหลวงหมายเลข 2146 ตอน หนองบัวลำภู - เขื่อนอุบลรัตน์  ระหว่าง กม.51+200 - 54+000</t>
  </si>
  <si>
    <t>17 ธันวาคม 2563 เวลา 16:54</t>
  </si>
  <si>
    <t>แขวงทางหลวงหนองบัวลำภู</t>
  </si>
  <si>
    <t>กรมทางหลวง</t>
  </si>
  <si>
    <t>010101F0405</t>
  </si>
  <si>
    <t>คค 06039-64-0002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</si>
  <si>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 งานไฟฟ้าแสงสว่าง ทางหลวงหมายเลข 210 ตอน นิคมเชียงพิณ - หนองบัวลำภู ระหว่าง กม.23+100 - 24+000</t>
  </si>
  <si>
    <t>17 ธันวาคม 2563 เวลา 16:45</t>
  </si>
  <si>
    <t>moi0021801</t>
  </si>
  <si>
    <t>นศ 0021-64-0001</t>
  </si>
  <si>
    <t>เพิ่มศักยภาพเครือข่ายในการค้นหาและช่วยเหลือผู้ประสบภัยทางน้ำทางทะเล</t>
  </si>
  <si>
    <t>16 ธันวาคม 2563 เวลา 15:29</t>
  </si>
  <si>
    <t>สำนักงานป้องกันและบรรเทาสาธารณภัย จังหวัดนครศรีธรรมราช</t>
  </si>
  <si>
    <t>ตช 0007.1-64-0090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</si>
  <si>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 (ปอท.)</t>
  </si>
  <si>
    <t>8 ธันวาคม 2563 เวลา 11:56</t>
  </si>
  <si>
    <t>ตช 0007.1-64-0091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</si>
  <si>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 (ปอท.)</t>
  </si>
  <si>
    <t>8 ธันวาคม 2563 เวลา 11:54</t>
  </si>
  <si>
    <t>police_regional_75_11</t>
  </si>
  <si>
    <t>police_regional_75_1-64-0001</t>
  </si>
  <si>
    <t>โครงการฝึกอบรมปลูกฝังวินัยจราจร</t>
  </si>
  <si>
    <t>8 ธันวาคม 2563 เวลา 11:24</t>
  </si>
  <si>
    <t>ตำรวจภูธรจังหวัดสมุทรสงคราม</t>
  </si>
  <si>
    <t>moi0021831</t>
  </si>
  <si>
    <t>ภก 0021-64-0001</t>
  </si>
  <si>
    <t>โครงการเพิ่มศักยภาพด้านการป้องกันและบรรเทาสาธารณภัย</t>
  </si>
  <si>
    <t>8 ธันวาคม 2563 เวลา 11:23</t>
  </si>
  <si>
    <t>สำนักงานป้องกันและบรรเทาสาธารณภัย จังหวัดภูเก็ต</t>
  </si>
  <si>
    <t>district58021</t>
  </si>
  <si>
    <t>มส.5802-64-0002</t>
  </si>
  <si>
    <t>จิตอาสาเสริมสร้างความสามัคคีและความปรองดองสมานฉันท์ อำเภอชุนยวม จังหวัดแม่ฮ่องสอน ประจำปีงบประมาณ พ.ศ.2564</t>
  </si>
  <si>
    <t>9 ธันวาคม 2563 เวลา 15:28</t>
  </si>
  <si>
    <t>อำเภอขุนยวม จังหวัดแม่ฮ่องสอน</t>
  </si>
  <si>
    <t>moi0018581</t>
  </si>
  <si>
    <t>มส 0018-64-0007</t>
  </si>
  <si>
    <t>เสริมสร้างศักยภาพคณะกรรมการหมู่บ้านพัฒนาเพื่อเสริมสร้างความมั่นคงในระดับพื้นที่ (หมู่บ้าน พมพ.)</t>
  </si>
  <si>
    <t>6 มกราคม 2564 เวลา 14:05</t>
  </si>
  <si>
    <t>ที่ทำการปกครองจังหวัดแม่ฮ่องสอน</t>
  </si>
  <si>
    <t>moi0021571</t>
  </si>
  <si>
    <t>ชร 0021-64-0003</t>
  </si>
  <si>
    <t>โครงการเชียงรายเมืองมั่นคงและปลอดภัยแบบบูรณาการ</t>
  </si>
  <si>
    <t>13 ธันวาคม 2563 เวลา 21:30</t>
  </si>
  <si>
    <t>สำนักงานป้องกันและบรรเทาสาธารณภัย จังหวัดเชียงราย</t>
  </si>
  <si>
    <t>moi0018411</t>
  </si>
  <si>
    <t>อด 0018-64-0001</t>
  </si>
  <si>
    <t>โครงการสร้างเครือข่ายเพื่อรักษาความสงบเรียบร้อยและความปลอดภัยในชีวิตและทรัพย์สินของประชาชน</t>
  </si>
  <si>
    <t>9 ธันวาคม 2563 เวลา 16:20</t>
  </si>
  <si>
    <t>ที่ทำการปกครองจังหวัดอุดรธานี</t>
  </si>
  <si>
    <t>moj0025611</t>
  </si>
  <si>
    <t>มส 0025-64-0001</t>
  </si>
  <si>
    <t>การขับเคลื่อนชมรม TO BE NUMBER ONE ในเรือนจำอำเภอแม่สะเรียง</t>
  </si>
  <si>
    <t>9 ธันวาคม 2563 เวลา 16:13</t>
  </si>
  <si>
    <t>เรือนจำอำเภอแม่สะเรียง</t>
  </si>
  <si>
    <t>กรมราชทัณฑ์</t>
  </si>
  <si>
    <t>มท 0406-64-0001</t>
  </si>
  <si>
    <t>9 ธันวาคม 2563 เวลา 17:16</t>
  </si>
  <si>
    <t>moph0032401</t>
  </si>
  <si>
    <t>ขก 0032-64-0001</t>
  </si>
  <si>
    <t>โครงการเพิ่มศักยภาพในการป้องกันปราบปรามและแก้ไขปัญหายาเสพติด (กิจกรรมการสร้างภูมิคุ้มกันทางจิตและส่งเสริมศักยภาพเยาวชน To Be Number One)</t>
  </si>
  <si>
    <t>11 มกราคม 2564 เวลา 9:22</t>
  </si>
  <si>
    <t>สำนักงานสาธารณสุขจังหวัดขอนแก่น</t>
  </si>
  <si>
    <t>ตช 0007.1-64-0092</t>
  </si>
  <si>
    <t>แผนงานจัดกำลังพลและเรืออำนวยความสะดวกทางน้ำในเวลาเร่งด่วน เทศกาลสำคัญและวันหยุดยาว(รน.)</t>
  </si>
  <si>
    <t>24 ธันวาคม 2563 เวลา 14:02</t>
  </si>
  <si>
    <t>ตช 0007.1-64-0093</t>
  </si>
  <si>
    <t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t>
  </si>
  <si>
    <t>24 ธันวาคม 2563 เวลา 14:09</t>
  </si>
  <si>
    <t>มส 0018-64-0011</t>
  </si>
  <si>
    <t>เพิ่มศักยภาพแหล่งข่าวชุมชนชายแดนต้านภัยยาเสพติด</t>
  </si>
  <si>
    <t>15 ธันวาคม 2563 เวลา 11:58</t>
  </si>
  <si>
    <t>มส 0018-64-0012</t>
  </si>
  <si>
    <t>เสริมสร้างชุมชนเข้มแข็งปลอดภัยยาเสพติด</t>
  </si>
  <si>
    <t>22 ธันวาคม 2563 เวลา 13:25</t>
  </si>
  <si>
    <t>moi0018301</t>
  </si>
  <si>
    <t>นม 0018-64-0001</t>
  </si>
  <si>
    <t>เสริมสร้างความมั่นคงระดับหมู่บ้าน</t>
  </si>
  <si>
    <t>18 ธันวาคม 2563 เวลา 9:29</t>
  </si>
  <si>
    <t>ที่ทำการปกครองจังหวัดนครราชสีมา</t>
  </si>
  <si>
    <t>มส 0018-64-0013</t>
  </si>
  <si>
    <t>สนับสนุนป้องกันปราบปรามและแก้ไขปัญหายาเสพติด (เยาวชนต้านภัยปลอดภัยยาเสพติดในสถานศึกษา)</t>
  </si>
  <si>
    <t>22 ธันวาคม 2563 เวลา 13:27</t>
  </si>
  <si>
    <t>ตช 0007.1-64-0096</t>
  </si>
  <si>
    <t>กิจกรรมการประชาสัมพันธ์ผลการปฏิบัติงานด้านต่างๆผ่านสื่อออนไลน์ เช่น เว็บไซร์ เฟสบุ๊ค ทวิตเตอร์ ไลน์ อินสตาแกรม(รน.)</t>
  </si>
  <si>
    <t>16 ธันวาคม 2563 เวลา 15:49</t>
  </si>
  <si>
    <t>ตช 0007.1-64-0097</t>
  </si>
  <si>
    <t>โครงการอาสาสมัครแจ้งข่าวอาชญากรรม(รน.)</t>
  </si>
  <si>
    <t>16 ธันวาคม 2563 เวลา 16:15</t>
  </si>
  <si>
    <t>010101F0304</t>
  </si>
  <si>
    <t>ชย 0018-64-0003</t>
  </si>
  <si>
    <t>สร้างและพัฒนาเครือข่ายภาคประชาสังคมในการขับเคลื่อนงานนโยบายภาครัฐสู่หมู่บ้าน/ชุมชน</t>
  </si>
  <si>
    <t>16 ธันวาคม 2563 เวลา 16:31</t>
  </si>
  <si>
    <t>010101F0202</t>
  </si>
  <si>
    <t>yru0559051</t>
  </si>
  <si>
    <t>ศธ 0559.05-64-0008</t>
  </si>
  <si>
    <t>สนับสนุนการขับเคลื่อนการแก้ไขปัญหาในพื้นที่จังหวัดชายแดนภาคใต้สู่สันติสุขด้วยกิจกรรมการศึกษา</t>
  </si>
  <si>
    <t>17 ธันวาคม 2563 เวลา 14:01</t>
  </si>
  <si>
    <t>คณะมนุษยศาสตร์และสังคมศาสตร์</t>
  </si>
  <si>
    <t>มหาวิทยาลัยราชภัฏยะลา</t>
  </si>
  <si>
    <t>moi0018491</t>
  </si>
  <si>
    <t>มห 0018-64-0001</t>
  </si>
  <si>
    <t>โครงการพัฒนาและส่งเสริมสร้างความมั่นคงชายแดนที่ยั่งยืนตามแนวทางศาสตร์พระราชา</t>
  </si>
  <si>
    <t>28 ธันวาคม 2563 เวลา 9:43</t>
  </si>
  <si>
    <t>ที่ทำการปกครองจังหวัดมุกดาหาร</t>
  </si>
  <si>
    <t>กห 0509-64-0002</t>
  </si>
  <si>
    <t>23 ธันวาคม 2563 เวลา 9:37</t>
  </si>
  <si>
    <t>กห 0509-64-0004</t>
  </si>
  <si>
    <t>23 ธันวาคม 2563 เวลา 9:10</t>
  </si>
  <si>
    <t>นร0805-63-0001</t>
  </si>
  <si>
    <t>23 ธันวาคม 2563 เวลา 16:02</t>
  </si>
  <si>
    <t>obec_regional_92_41</t>
  </si>
  <si>
    <t>ศธ 04243-64-0002</t>
  </si>
  <si>
    <t>โครงการ พัฒนาประสิทธิภาพระบบอินเทอร์เน็ตความเร็วสูงและส่งเสริมความมั่นคงปลอดภัยในไซเบอร์ ตาม พ.ร.บ.การรักษาความมั่นคงปลอดภัยไซเบอร์</t>
  </si>
  <si>
    <t>23 ธันวาคม 2563 เวลา 16:23</t>
  </si>
  <si>
    <t>สำนักงานเขตพื้นที่การศึกษามัธยมศึกษา เขต 13 (ตรัง-กระบี่)</t>
  </si>
  <si>
    <t>yru0559071</t>
  </si>
  <si>
    <t>ศธ 0559.07-64-0005</t>
  </si>
  <si>
    <t>โครงการส่งเสริมการเรียนรู้เชิงบูรณาการกับการทำงาน (งานยุทธศาสตร์)</t>
  </si>
  <si>
    <t>30 ธันวาคม 2563 เวลา 17:08</t>
  </si>
  <si>
    <t>คณะวิทยาศาสตร์เทคโนโลยีและการเกษตร</t>
  </si>
  <si>
    <t>สทช 2001-64-0001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</si>
  <si>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 (แอปพลิเคชัน 3 ชั้น) ระยะที่ 3</t>
  </si>
  <si>
    <t>28 มกราคม 2564 เวลา 1:34</t>
  </si>
  <si>
    <t>moi06331</t>
  </si>
  <si>
    <t>มท 0633-64-0001</t>
  </si>
  <si>
    <t>โครงการยกระดับมาตรฐานความปลอดภัยพื้นที่ท่องเที่ยว ชายฝั่งทะเลอันดามัน</t>
  </si>
  <si>
    <t>19 เมษายน 2564 เวลา 10:05</t>
  </si>
  <si>
    <t>ศูนย์ป้องกันและบรรเทาสาธารณภัย เขต 18 ภูเก็ต</t>
  </si>
  <si>
    <t>สทช 2001-64-0002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</si>
  <si>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(แทนบัตร) ระยะที่ 2</t>
  </si>
  <si>
    <t>24 มกราคม 2564 เวลา 17:53</t>
  </si>
  <si>
    <t>ธันวาคม 2564</t>
  </si>
  <si>
    <t>ชม 0018-64-0001</t>
  </si>
  <si>
    <t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t>
  </si>
  <si>
    <t>8 มกราคม 2564 เวลา 17:41</t>
  </si>
  <si>
    <t>moe02761</t>
  </si>
  <si>
    <t>ศธ0276-64-0010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</si>
  <si>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</si>
  <si>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25 มกราคม 2564 เวลา 10:30</t>
  </si>
  <si>
    <t>สำนักงานศึกษาธิการจังหวัดนครราชสีมา</t>
  </si>
  <si>
    <t>ตช 0007.1-64-0101</t>
  </si>
  <si>
    <t>โครงการวิเคราะห์เฝ้าระวังและควบคุมความปลอดภัยการใช้งานระบบสารสนเทศสถานีตำรวจ (CRIMES) (ศทก.,สทส)</t>
  </si>
  <si>
    <t>19 มกราคม 2564 เวลา 10:21</t>
  </si>
  <si>
    <t>ตช 0007.1-64-0102</t>
  </si>
  <si>
    <t>โครงการฝึกอบรมเจ้าหน้าที่ตำรวจตามโครงการบำรุงรักษาระบบสารสนเทศสถานีตำรวจ (CRIMES) งบประมาณ พ.ศ.2564 (ศทก.,สทส)</t>
  </si>
  <si>
    <t>19 มกราคม 2564 เวลา 10:14</t>
  </si>
  <si>
    <t>ตช 0007.1-64-0115</t>
  </si>
  <si>
    <t>19 มกราคม 2564 เวลา 11:49</t>
  </si>
  <si>
    <t>moe02851</t>
  </si>
  <si>
    <t>ศธ0285-64-0004</t>
  </si>
  <si>
    <t>โครงการส่งเสริมศักยภาพการตรวจ ติดตามความประพฤตินักเรียนและนักศึกษา ปีงบประมาณ พ.ศ.2564</t>
  </si>
  <si>
    <t>20 มกราคม 2564 เวลา 14:23</t>
  </si>
  <si>
    <t>สำนักงานศึกษาธิการจังหวัดปราจีนบุรี</t>
  </si>
  <si>
    <t>ศธ0285-64-0007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</si>
  <si>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  และศูนย์เสมารักษ์สำนักงานศึกษาธิการจังหวัดปราจีนบุรี (ประจำปีงบประมาณ พ.ศ.2564)</t>
  </si>
  <si>
    <t>26 พฤษภาคม 2564 เวลา 14:24</t>
  </si>
  <si>
    <t>ตช 0007.1-64-0123</t>
  </si>
  <si>
    <t>โครงการสัมมนาเพื่อปรับปรุงตำราเรียนหลักสูตรนักเรียนนายสิบตำรวจ ประจำปีงบประมาณ พ.ศ.2564</t>
  </si>
  <si>
    <t>21 มกราคม 2564 เวลา 13:37</t>
  </si>
  <si>
    <t>กุมภาพันธ์ 2564</t>
  </si>
  <si>
    <t>ตช 0007.1-64-0124</t>
  </si>
  <si>
    <t>การประชุมเชิงปฏิบัติการเพื่อจัดทำแผนการสอนหลักสูตรนักเรียนนายสิบตำรวจ ประจำปีงบประมาณ พ.ศ.2564</t>
  </si>
  <si>
    <t>21 มกราคม 2564 เวลา 14:41</t>
  </si>
  <si>
    <t>ตช 0007.1-64-0127</t>
  </si>
  <si>
    <t>การฝึกอบรมข้าราชการตำรวจชั้นสัญญาบัตรในหลักสูตรต่างๆเช่น ฝอ.ตร., สว.,ผกก.,บตส.และ บรอ. ( บช.ศ. )</t>
  </si>
  <si>
    <t>22 มกราคม 2564 เวลา 14:18</t>
  </si>
  <si>
    <t>moe02821</t>
  </si>
  <si>
    <t>ศธ0282-64-0005</t>
  </si>
  <si>
    <t>ส่งเสริมสนับสนุนการดำเนินงานของคณะกรรมการส่งเสริมความประพฤตินักเรียนและนักศึกษา จังหวัดบุรีรัมย์ ปีงบประมาณ  2564</t>
  </si>
  <si>
    <t>22 มกราคม 2564 เวลา 14:47</t>
  </si>
  <si>
    <t>สำนักงานศึกษาธิการจังหวัดบุรีรัมย์</t>
  </si>
  <si>
    <t>ศธ0282-64-0006</t>
  </si>
  <si>
    <t>22 มกราคม 2564 เวลา 15:11</t>
  </si>
  <si>
    <t>ศธ0282-64-0007</t>
  </si>
  <si>
    <t>นิเทศการจัดกิจกรรมยุวกาชาดในสถานศึกษา</t>
  </si>
  <si>
    <t>22 มกราคม 2564 เวลา 15:33</t>
  </si>
  <si>
    <t>ศธ0282-64-0008</t>
  </si>
  <si>
    <t>ส่งเสริมการจัดงานวันคล้ายวันสถาปนายุวกาชาดไทย (99 ปี ยุวกาชาดไทย)</t>
  </si>
  <si>
    <t>22 มกราคม 2564 เวลา 16:38</t>
  </si>
  <si>
    <t>ตช 0007.1-64-0129</t>
  </si>
  <si>
    <t>โครงการให้ความร่วมมือด้านการฝึกอบรมข้าราชการตำรวจในกลุ่มสมาชิกอาเซียนอบรมหลักสูตร บตส.(ผกก. และ สว.)</t>
  </si>
  <si>
    <t>25 มกราคม 2564 เวลา 10:52</t>
  </si>
  <si>
    <t>moe02671</t>
  </si>
  <si>
    <t>ศธ0267-64-0003</t>
  </si>
  <si>
    <t>โครงการพัฒนาการศึกษาพื้นที่ชายแดน ประจำปีงบประมาณ พ.ศ. 2564 จังหวัดชุมพร ตามแนวทางการบริหารแบบมีส่วนร่วม</t>
  </si>
  <si>
    <t>8 กุมภาพันธ์ 2564 เวลา 14:24</t>
  </si>
  <si>
    <t>สำนักงานศึกษาธิการจังหวัดชุมพร</t>
  </si>
  <si>
    <t>ตช 0007.1-64-0133</t>
  </si>
  <si>
    <t>โครงการฝึกอบรมการเข้าตรวจค้นและปฏิบัติการในอาคาร (Building Entry &amp; Close Quarter Battle /C.Q.B.) บช.ศ.</t>
  </si>
  <si>
    <t>26 มกราคม 2564 เวลา 16:56</t>
  </si>
  <si>
    <t>obec_regional_94_31</t>
  </si>
  <si>
    <t>ศธ 04092-64-0015</t>
  </si>
  <si>
    <t>รักษาความปลอดภัยครู บุคลากรทางการศึกษา และสถานศึกษา</t>
  </si>
  <si>
    <t>24 กุมภาพันธ์ 2564 เวลา 11:43</t>
  </si>
  <si>
    <t>สำนักงานเขตพื้นที่การศึกษาประถมศึกษาปัตตานี เขต 2</t>
  </si>
  <si>
    <t>ศธ0248-64-0004</t>
  </si>
  <si>
    <t>โครงการส่งเสริม สนับสนุน แนวทางการพัฒนาการดำเนินการทางวินัย 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 11</t>
  </si>
  <si>
    <t>9 กุมภาพันธ์ 2564 เวลา 9:36</t>
  </si>
  <si>
    <t>ตช 0007.1-64-0139</t>
  </si>
  <si>
    <t>โครงการฝึกอบรมทักษะการขับรถยนต์ขั้นพื้นฐาน</t>
  </si>
  <si>
    <t>27 มกราคม 2564 เวลา 16:15</t>
  </si>
  <si>
    <t>ตช 0007.1-64-0142</t>
  </si>
  <si>
    <t>โครงการฝึกอบรมการยิงปืนพกขั้นพื้นฐาน(Basic Firearms) บช.ศ.</t>
  </si>
  <si>
    <t>28 มกราคม 2564 เวลา 11:05</t>
  </si>
  <si>
    <t>ตช 0007.1-64-0145</t>
  </si>
  <si>
    <t>โครงการฝึกอบรมการเจรจาต่อรองบุคคลในภาวะวิกฤต (Crisis Negotiation) บช.ศ.</t>
  </si>
  <si>
    <t>28 มกราคม 2564 เวลา 17:35</t>
  </si>
  <si>
    <t>ตช 0007.1-64-0151</t>
  </si>
  <si>
    <t>โครงการฝึกอบรมการอารักขาบุคคลสำคัญ (VIP Protection) บช.ศ.</t>
  </si>
  <si>
    <t>28 มกราคม 2564 เวลา 12:48</t>
  </si>
  <si>
    <t>onab000031</t>
  </si>
  <si>
    <t>พศ 00003-64-0011</t>
  </si>
  <si>
    <t>โครงการ ส่งเสริมสังคมสันติสุขอยู่เย็นเป็นสุขในพื้นที่ 5 จังหวัดชายแดนภาคใต้</t>
  </si>
  <si>
    <t>28 มกราคม 2564 เวลา 14:32</t>
  </si>
  <si>
    <t>กองพุทธศาสนสถาน</t>
  </si>
  <si>
    <t>สำนักงานพระพุทธศาสนาแห่งชาติ</t>
  </si>
  <si>
    <t>ตช 0007.1-64-0156</t>
  </si>
  <si>
    <t>โครงการฝึกอบรมภาษาอังกฤษสำหรับผู้บังคับใช้กฎหมาย(English for Law Enforcement :ELF) บช.ศ.</t>
  </si>
  <si>
    <t>28 มกราคม 2564 เวลา 18:07</t>
  </si>
  <si>
    <t>พศ 00003-64-0012</t>
  </si>
  <si>
    <t>โครงการ    เงินอุดหนุนโครงการวัดกลางใจชุมชน (รายการเงินอุดหนุนโครงการวัด ประชา รัฐ สร้างสุข ด้วยกิจกรรม 5ส )</t>
  </si>
  <si>
    <t>28 มกราคม 2564 เวลา 14:45</t>
  </si>
  <si>
    <t>ตช 0007.1-64-0160</t>
  </si>
  <si>
    <t>โครงการยุทธวิธีไล่ติดตามจับกุมคนร้าย (Police Tactical Pursuit and Containment: PTPC) บช.ศ.</t>
  </si>
  <si>
    <t>28 มกราคม 2564 เวลา 15:13</t>
  </si>
  <si>
    <t>moe02691</t>
  </si>
  <si>
    <t>ศธ0269-64-0006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</si>
  <si>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 และศูนย์เสมารักษ์สำนักงานศึกษาธิการจังหวัดเชียงใหม่ประจำปีงบประมาณ พ.ศ. 2564</t>
  </si>
  <si>
    <t>27 เมษายน 2564 เวลา 15:47</t>
  </si>
  <si>
    <t>สำนักงานศึกษาธิการจังหวัดเชียงใหม่</t>
  </si>
  <si>
    <t>ศธ 0610-64-0001</t>
  </si>
  <si>
    <t>โครงการเสริมสร้างภูมิคุ้มกันเพื่อสันติสุขในพื้นที่จังหวัดชายแดนภาคใต้</t>
  </si>
  <si>
    <t>19 มีนาคม 2564 เวลา 10:15</t>
  </si>
  <si>
    <t>ศธ 0610-64-0002</t>
  </si>
  <si>
    <t>19 มีนาคม 2564 เวลา 10:10</t>
  </si>
  <si>
    <t>eplan31</t>
  </si>
  <si>
    <t>eplan31-64-0021</t>
  </si>
  <si>
    <t>โครงการตั้งจุดบริการประชาชนช่วงเทศกาลปีใหม่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</si>
  <si>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</si>
  <si>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</si>
  <si>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</si>
  <si>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</si>
  <si>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eplan31-64-0044</t>
  </si>
  <si>
    <t>โครงการฝึกอบรมวินัยจราจรแก่เยาวชนและประชาชนทั่วไป</t>
  </si>
  <si>
    <t>eplan31-64-0046</t>
  </si>
  <si>
    <t>โครงการฝึกซ้อมแผนการป้องกันและระงับอัคคีภัย/แผนอื่นๆ</t>
  </si>
  <si>
    <t>19 กุมภาพันธ์ 2564 เวลา 22:41</t>
  </si>
  <si>
    <t>มกราคม 2562</t>
  </si>
  <si>
    <t>eplan31-64-0052</t>
  </si>
  <si>
    <t>โครงการป้องกันและลดอุบัติเหตุทางถนนในช่วงเทศกาลต่างๆ</t>
  </si>
  <si>
    <t>eplan31-64-0059</t>
  </si>
  <si>
    <t>โครงการการจัดตั้งศูนย์ปฏิบัติการร่วมป้องกันและลดอุบัติเหตุทางถนนในช่วงเทศกาลปีใหม่</t>
  </si>
  <si>
    <t>eplan31-64-0084</t>
  </si>
  <si>
    <t>โครงการฝึกซ้อมแผนป้องกันภัย ฝ่ายพลเรือนระดับท้องถิ่น</t>
  </si>
  <si>
    <t>eplan31-64-0087</t>
  </si>
  <si>
    <t>โครงการลดอุบัติภัยทางถนน</t>
  </si>
  <si>
    <t>eplan31-64-0097</t>
  </si>
  <si>
    <t>โครงการป้องกันและลดอุบัติเหตุทางถนน(ปีใหม่ ,สงกรานต์ และในช่วงฤดูฝน)</t>
  </si>
  <si>
    <t>พฤษภาคม 2564</t>
  </si>
  <si>
    <t>eplan31-64-0158</t>
  </si>
  <si>
    <t>โครงการป้องกันและลดอุบัติเหตุทางถนน ในช่วงเทศกาลสำคัญ</t>
  </si>
  <si>
    <t>19 กุมภาพันธ์ 2564 เวลา 22:42</t>
  </si>
  <si>
    <t>eplan31-64-0159</t>
  </si>
  <si>
    <t>อบรมให้ความรู้เกี่ยวกับการป้องกันและระงับอัคคีภัย</t>
  </si>
  <si>
    <t>eplan31-64-0240</t>
  </si>
  <si>
    <t>โครงการป้องกันและลดอุบัติเหตุทางถนน</t>
  </si>
  <si>
    <t>19 กุมภาพันธ์ 2564 เวลา 22:43</t>
  </si>
  <si>
    <t>eplan31-64-0242</t>
  </si>
  <si>
    <t>จัดการฝึกอบรม/ทบทวน อปพร.</t>
  </si>
  <si>
    <t>eplan31-64-0243</t>
  </si>
  <si>
    <t>โครงการฝึกอบรมเกี่ยวกับวินัยจราจร</t>
  </si>
  <si>
    <t>eplan31-64-0244</t>
  </si>
  <si>
    <t>โครงการจัดตั้งจุดบริการประชาชนในช่วงเทศกาล</t>
  </si>
  <si>
    <t>eplan31-64-0245</t>
  </si>
  <si>
    <t>ฝึกอบรมจิตอาสาภัยพิบัติประจำองค์กรปกครองส่วนท้องถิ่น</t>
  </si>
  <si>
    <t>eplan31-64-0254</t>
  </si>
  <si>
    <t>โครงการจัดตั้งศูนย์ปฏิบัติการร่วมในการช่วยเหลือประชาชน</t>
  </si>
  <si>
    <t>eplan31-64-0273</t>
  </si>
  <si>
    <t>โครงการฝึกอบรมหลักสูตรชุดปฏิบัติการจิตอาสาภัยพิบัติประจำองค์กรปกครองส่วนท้องถิ่น</t>
  </si>
  <si>
    <t>eplan31-64-0274</t>
  </si>
  <si>
    <t>พฤศจิกายน 2564</t>
  </si>
  <si>
    <t>eplan31-64-0275</t>
  </si>
  <si>
    <t>ฝึกอบรมอาสาสมัครป้องกันภัยฝ่ายพลเรือน(อปพร.)</t>
  </si>
  <si>
    <t>eplan31-64-0278</t>
  </si>
  <si>
    <t>ป้องกันและลดอุบัติเหตุทางถนนในช่วงเทศกาลปีใหม่</t>
  </si>
  <si>
    <t>eplan31-64-0304</t>
  </si>
  <si>
    <t>ป้องกันและลดอุบัติเหตุทางถนนช่วงเทศกาลสงกรานต์</t>
  </si>
  <si>
    <t>19 กุมภาพันธ์ 2564 เวลา 22:44</t>
  </si>
  <si>
    <t>eplan31-64-0328</t>
  </si>
  <si>
    <t>ฝึกอบรมชุดปฏิบัติการจิตอาสาภัยพิบัติประจำองค์กรปกครองส่วนท้องถิ่น</t>
  </si>
  <si>
    <t>eplan31-64-0331</t>
  </si>
  <si>
    <t>โครงการอบรมสร้างเครือข่าย การบริหารจัดการน้ำแบบธนาคาร น้ำใต้ดิน เพื่อแก้ไขปัญหาน้ำท่วม น้ำแล้งในชุมชน</t>
  </si>
  <si>
    <t>eplan31-64-0345</t>
  </si>
  <si>
    <t>โครงการฝึกอบรมชุดปฏิบัติการจิตอาสาภัยพิบัติประจำองค์กรปกครองส่วนท้องถิ่น</t>
  </si>
  <si>
    <t>eplan31-64-0349</t>
  </si>
  <si>
    <t>โครงการฝึกอบรมชุดปฏิบัติการจิตอาสาภัยพิบัติประจำองค์การบริหารส่วนตำบลสะเดา</t>
  </si>
  <si>
    <t>eplan31-64-0351</t>
  </si>
  <si>
    <t>โครงการฝึกอบรมชุดปฏิบัติการจิตอาสาภัยพิบัติ</t>
  </si>
  <si>
    <t>ตช 0007.1-64-0174</t>
  </si>
  <si>
    <t>โครงการฝึกอบรมพัฒนาประสิทธิภาพผู้ปฏิบัติงานสายงานป้องกันปราบปราม ของสำนักงานตำรวจแห่งชาติ รุ่นที่ 5 ประจำปีงบประมาณ พ.ศ.2564</t>
  </si>
  <si>
    <t>1 มีนาคม 2564 เวลา 12:15</t>
  </si>
  <si>
    <t>ศธ0274-64-0025</t>
  </si>
  <si>
    <t>ส่งเสริมการจัดงานวันคล้ายวันสถาปนายุวกาชาดไทย (99 ปี ยุวกาชาดไทย) ปีงบประมาณ พ.ศ.2564</t>
  </si>
  <si>
    <t>24 มีนาคม 2564 เวลา 11:36</t>
  </si>
  <si>
    <t>moe021191</t>
  </si>
  <si>
    <t>ศธ02119-64-0014</t>
  </si>
  <si>
    <t>โครงการขับเคลื่อนนโยบายสู่การปฏิบัติเพื่อการป้องกันและแก้ไขปัญหายาเสพติดในสถานศึกษา  "ประจำปีงบประมาณ 2564"</t>
  </si>
  <si>
    <t>1 ตุลาคม 2564 เวลา 14:07</t>
  </si>
  <si>
    <t>สำนักงานศึกษาธิการจังหวัดสิงห์บุรี</t>
  </si>
  <si>
    <t>obec_regional_95_21</t>
  </si>
  <si>
    <t>ศธ 04119-64-0059</t>
  </si>
  <si>
    <t>ส่งเสริมความสัมพันธ์โรงเรียนกับชุมชนในจังหวัดชายแดนภาคใต้</t>
  </si>
  <si>
    <t>4 มิถุนายน 2564 เวลา 9:59</t>
  </si>
  <si>
    <t>สำนักงานเขตพื้นที่การศึกษาประถมศึกษายะลา เขต 1</t>
  </si>
  <si>
    <t>ศธ0276-64-0040</t>
  </si>
  <si>
    <t>สร้างและส่งเสริมความเป็นพลเมืองดีตามรอยพระยุคลบาทด้านการศึกษาสู่การปฏิบัติ (ครั้งที่ 2)</t>
  </si>
  <si>
    <t>20 มิถุนายน 2564 เวลา 15:03</t>
  </si>
  <si>
    <t>มิถุนายน 2564</t>
  </si>
  <si>
    <t>ศธ0276-64-0041</t>
  </si>
  <si>
    <t>ขับเคลื่อนงานด้านสถานศึกษาพอเพียงตามหลักปรัชญาของเศรษฐกิจพอเพียงด้านการศึกษา ประจำปี 2564</t>
  </si>
  <si>
    <t>20 มิถุนายน 2564 เวลา 15:25</t>
  </si>
  <si>
    <t>police_regional_41_11</t>
  </si>
  <si>
    <t>police_regional_41_1-64-0001</t>
  </si>
  <si>
    <t>โครงการป้องกันและแก้ไขปัญหาอุบัติภัยทางถนน</t>
  </si>
  <si>
    <t>9 กรกฎาคม 2564 เวลา 14:07</t>
  </si>
  <si>
    <t>ตำรวจภูธรจังหวัดอุดรธานี</t>
  </si>
  <si>
    <t>police_regional_41_1-64-0002</t>
  </si>
  <si>
    <t>ฝึกทบทวนอาสาสมัครตำรวจบ้าน</t>
  </si>
  <si>
    <t>9 กรกฎาคม 2564 เวลา 14:14</t>
  </si>
  <si>
    <t>police_regional_41_1-64-0003</t>
  </si>
  <si>
    <t>เสริมสร้างความสามัคคีและความประพฤติที่ดีแก่เด็ก เยาวชน ในสถานศึกษา</t>
  </si>
  <si>
    <t>9 กรกฎาคม 2564 เวลา 14:13</t>
  </si>
  <si>
    <t>police_regional_41_1-64-0004</t>
  </si>
  <si>
    <t>โครงการเพ่ิมศักยภาพในการรักษาความปลอดภัยชีวิตทรัพย์สินของประชาชน</t>
  </si>
  <si>
    <t>9 กรกฎาคม 2564 เวลา 14:00</t>
  </si>
  <si>
    <t>ตช 0007.1-64-0189</t>
  </si>
  <si>
    <t>รถโดยสารขนาด 12 ที่นั่ง (ดีเซล)ปริมาตรกระบอกสูบไม่ต่ำกว่า2,400 ซีซี หรือกำลังเครื่องยนต์สูงสุดไม่ต่ำกว่า 90 กิโลวัตต์ ภ.7ตำบลพระปฐมเจดีย์ อำเภอเมืองนครปฐม จังหวัดนครปฐม</t>
  </si>
  <si>
    <t>27 กรกฎาคม 2564 เวลา 10:37</t>
  </si>
  <si>
    <t>ตช 0007.1-64-0190</t>
  </si>
  <si>
    <t>ก่อสร้างโรงจอดรถควบคุมฝูงชน ตำรวจภูธรภาค 7</t>
  </si>
  <si>
    <t>23 กรกฎาคม 2564 เวลา 15:00</t>
  </si>
  <si>
    <t>พฤศจิกายน 2563</t>
  </si>
  <si>
    <t>ตช 0007.1-64-0191</t>
  </si>
  <si>
    <t>ก่อสร้างอาคารที่ทำการตำรวจภูธรตำรวจภาค 7 (แห่งใหม่) พร้อมส่วนประกอบ ต.พระปฐมเจดีย์ อ.เมืองนครปฐม จว.นครปฐม</t>
  </si>
  <si>
    <t>23 กรกฎาคม 2564 เวลา 15:17</t>
  </si>
  <si>
    <t>ตช 0007.1-64-0195</t>
  </si>
  <si>
    <t>โครงการจัดหาเฮลิคอปเตอร์ใช้งานทั่วไป ชนิด 2 เครื่องยนต์(ทดแทน) บ.ตร.</t>
  </si>
  <si>
    <t>23 กรกฎาคม 2564 เวลา 16:24</t>
  </si>
  <si>
    <t>ตช 0007.1-64-0196</t>
  </si>
  <si>
    <t>ก่อสร้างอาคารที่ทำการ กองตำรวจสื่อสาร แขวงท่าแร้ง เขตบางเขน กรุงเทพฯ (สทส.)</t>
  </si>
  <si>
    <t>23 กรกฎาคม 2564 เวลา 11:56</t>
  </si>
  <si>
    <t>ตช 0007.1-64-0197</t>
  </si>
  <si>
    <t>โครงการก่อสร้างอาคารเรือนแถวชั้นประทวน-รองสารวัตร 10 คูหา ของ ตำรวจภูธรจังหวัดประจวบคีรีขันธ์</t>
  </si>
  <si>
    <t>27 กรกฎาคม 2564 เวลา 15:30</t>
  </si>
  <si>
    <t>ตช 0007.1-64-0200</t>
  </si>
  <si>
    <t>โครงการก่อสร้างอาคารบ้านพักระดับ สว.-รอง ผกก. (บ้านแฝด) จำนวน 1 หลัง สภ.ปราณบุรี ภ.จว.ประจวบคีรีขันธ์</t>
  </si>
  <si>
    <t>19 กรกฎาคม 2564 เวลา 13:44</t>
  </si>
  <si>
    <t>ตช 0007.1-64-0201</t>
  </si>
  <si>
    <t>โครงการก่อสร้างเรือนแถวชั้นประทวน - รอง สว.10คูหา สภ.ปราณบุรี ภ.จว.ประจวบคีรีขันธ์</t>
  </si>
  <si>
    <t>19 กรกฎาคม 2564 เวลา 13:36</t>
  </si>
  <si>
    <t>ตช 0007.1-64-0202</t>
  </si>
  <si>
    <t>ปรับปรุงสำนักงานกองตำรวจสื่อสาร ศูนย์บริการเทคนิคสื่อสาร 3 อุบลราชธานี ตำบลในเมือง อำเภอเมืองอุบลราชธานี จังหวัดอุบลราชธานี (สทส.)</t>
  </si>
  <si>
    <t>23 กรกฎาคม 2564 เวลา 12:46</t>
  </si>
  <si>
    <t>ตช 0007.1-64-0203</t>
  </si>
  <si>
    <t>ปรับปรุงซ่อมแซมประตูอาคารที่ทำการ 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</si>
  <si>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12:56</t>
  </si>
  <si>
    <t>ตช 0007.1-64-0204</t>
  </si>
  <si>
    <t>ปรับปรุงซ่อมแซมบริเวณรอบอาคารที่ทำการศูนย์บริการเทคนิคสื่อสาร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</si>
  <si>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12:59</t>
  </si>
  <si>
    <t>ตช 0007.1-64-0205</t>
  </si>
  <si>
    <t>ปรับปรุงบริเวณ ฝ่ายการสื่อสาร 7 กองตำรวจสื่อสาร ตำบลบ่อยาง อำเภอเมืองสงขลา จังหวัดสงขลา (สทส.)</t>
  </si>
  <si>
    <t>23 กรกฎาคม 2564 เวลา 12:57</t>
  </si>
  <si>
    <t>ตช 0007.1-64-0206</t>
  </si>
  <si>
    <t>บ้านพักระดับ ผกก. - รอง ผบก. ฝ่ายการสื่อสาร 4 กองตำรวจสื่อสาร ตำบลจอหอ อำเภอเมืองนครราชสีมา จังหวัดนครราชสีมา (สทส.)</t>
  </si>
  <si>
    <t>23 กรกฎาคม 2564 เวลา 13:09</t>
  </si>
  <si>
    <t>ตช 0007.1-64-0207</t>
  </si>
  <si>
    <t>บ้านพักระดับ สว.- รอง ผกก. (แบบแฝด) ฝ่ายการสื่อสาร 4 กองตำรวจสื่อสาร ตำบลจอหอ อำเภอเมืองนครราชสีมา จังหวัดนครราชสีมา (สทส.)</t>
  </si>
  <si>
    <t>23 กรกฎาคม 2564 เวลา 13:07</t>
  </si>
  <si>
    <t>ตช 0007.1-64-0208</t>
  </si>
  <si>
    <t>ปรับปรุงซ่อมแซมบ้านพักรอง สว. แบบแฝด ฝ่ายการสื่อสาร 4 กองตำรวจสื่อสาร (ศูนย์บริการเทคนิคสื่อสาร 4 ขอนแก่น)  ตำบลในเมือง อำเภอเมืองขอนแก่น จังหวัดขอนแก่น (สทส.)</t>
  </si>
  <si>
    <t>23 กรกฎาคม 2564 เวลา 13:05</t>
  </si>
  <si>
    <t>ตช 0007.1-64-0209</t>
  </si>
  <si>
    <t>ปรับปรุงซ่อมแซมอาคารเรือนแถวชั้นประทวนและพลตำรวจ ฝ่ายการสื่อสาร 4 กองตำรวจสื่อสาร (ศูนย์บริการเทคนิคสื่อสาร 4 ขอนแก่น) ตำบลในเมือง อำเภอเมืองขอนแก่น จังหวัดขอนแก่น (สทส.)</t>
  </si>
  <si>
    <t>23 กรกฎาคม 2564 เวลา 13:02</t>
  </si>
  <si>
    <t>ตช 0007.1-64-0210</t>
  </si>
  <si>
    <t>ปรับปรุงซ่อมแซมบ้านพักสารวัตร 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</si>
  <si>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12:44</t>
  </si>
  <si>
    <t>ตช 0007.1-64-0212</t>
  </si>
  <si>
    <t>โครการก่อสร้างอาคารเรือแถวชั้นประทวน - รองสารวัตร 10 คูหา ของสถานีตำรวจภูธรเมืองประจวบคีรีขันธ์</t>
  </si>
  <si>
    <t>19 กรกฎาคม 2564 เวลา 17:11</t>
  </si>
  <si>
    <t>ตช 0007.1-64-0213</t>
  </si>
  <si>
    <t>โครงการก่อสร้างบ้านพักระดับ สว.-รอง ผกก.(บ้านแฝด) สภ.เมืองประจวบคีรีขันธ์</t>
  </si>
  <si>
    <t>ตช 0007.1-64-0214</t>
  </si>
  <si>
    <t>โครงการจัดหาครุภัณฑ์โฆษณาและเผยแพร่ สำหรับข้าราชการตำรวจในสังกัดกองตำรวจสื่อสาร สส.สทส. แขวงปทุมวัน เขตปทุมวัน กรุงเทพมหานคร (สทส.)</t>
  </si>
  <si>
    <t>23 กรกฎาคม 2564 เวลา 12:23</t>
  </si>
  <si>
    <t>moph0032421</t>
  </si>
  <si>
    <t>ลย 0032-64-0002</t>
  </si>
  <si>
    <t>ป้องกันและแก้ไขปัญหายาเสพติด(TO BE NUMBER ONE) จังหวัดเลย ปี 2564</t>
  </si>
  <si>
    <t>20 กรกฎาคม 2564 เวลา 17:02</t>
  </si>
  <si>
    <t>สำนักงานสาธารณสุขจังหวัดเลย</t>
  </si>
  <si>
    <t>ตช 0007.1-64-0226</t>
  </si>
  <si>
    <t>โครงการจัดหาอุปกรณ์และระบบในการตรวจสอบป้ายทะเบียนในรถสายตรวจ สกบ. แขวงถนนนครไชยศรี เขตดุสิต กรุงเทพมหานคร พธ.</t>
  </si>
  <si>
    <t>22 กรกฎาคม 2564 เวลา 12:26</t>
  </si>
  <si>
    <t>ตช 0007.1-64-0229</t>
  </si>
  <si>
    <t>โครงการก่อสร้างและปรับปรุงศูนย์รับแจ้งเหตุฉุกเฉิน 191 ระยะที่ 2 (สทส.)</t>
  </si>
  <si>
    <t>23 กรกฎาคม 2564 เวลา 11:39</t>
  </si>
  <si>
    <t>ตช 0007.1-64-0230</t>
  </si>
  <si>
    <t>เครื่องตรวจหาวัตถุระเบิดแบบพับได้ CMD V1 ของสำนักงานตำรวจแห่งชาติ 160 เครื่อง (สพ.สกบ.)</t>
  </si>
  <si>
    <t>29 กรกฎาคม 2564 เวลา 14:58</t>
  </si>
  <si>
    <t>ตช 0007.1-64-0231</t>
  </si>
  <si>
    <t>เครื่องตรวจหาวัตถุระเบิดแบบ 2 หัว พร้อมระบบ GPS DSMD ของสำนักงานตำรวจแห่งชาติ 16 เครื่อง (สพ.สกบ.)</t>
  </si>
  <si>
    <t>29 กรกฎาคม 2564 เวลา 15:15</t>
  </si>
  <si>
    <t>ตช 0007.1-64-0232</t>
  </si>
  <si>
    <t>โครงการเพิ่มประสิทธิภาพในการสืบสวนอาชญากรรมและยกระดับการรักษา ความมั่นคงปลอดภัยโดยใช้เทคโนโลยีในการวิเคราะห์ภาพจากวีดีโอ บก.สสท.</t>
  </si>
  <si>
    <t>29 กรกฎาคม 2564 เวลา 15:42</t>
  </si>
  <si>
    <t>ตช 0007.1-64-0233</t>
  </si>
  <si>
    <t>ชุดปรับปรุงอาวุธปืนเล็กยาว ขนาด 5.56 มม. M16 A4 ของสำนนักงานตำรวจแห่งชาติ (สพ.สกบ.)</t>
  </si>
  <si>
    <t>4 สิงหาคม 2564 เวลา 10:15</t>
  </si>
  <si>
    <t>ตช 0007.1-64-0234</t>
  </si>
  <si>
    <t>ถังป้องกันวัตถุระเบิดขนาดเล็ก บก.สปพ. (สพ.สกบ.)</t>
  </si>
  <si>
    <t>3 สิงหาคม 2564 เวลา 11:06</t>
  </si>
  <si>
    <t>ตช 0007.1-64-0235</t>
  </si>
  <si>
    <t>กล้องเล็งจุดแดงสำหรับติดอาวุธปืนพกสั้นกึ่งอัตโนมัติ ขนาด 9 มม. ของสำนักงานตำรวจแห่งชาติ 8,122 กล้อง (สพ.สกบ.)</t>
  </si>
  <si>
    <t>3 สิงหาคม 2564 เวลา 11:32</t>
  </si>
  <si>
    <t>ตช 0007.1-64-0236</t>
  </si>
  <si>
    <t>เครื่องมือตรวจจับสิ่งมีชีวิตหลังกำแพง ของสำนักงานตำรวจแห่งชาติ 4 ชุด (สพ.สกบ.)</t>
  </si>
  <si>
    <t>3 สิงหาคม 2564 เวลา 13:53</t>
  </si>
  <si>
    <t>ตช 0007.1-64-0237</t>
  </si>
  <si>
    <t>หุ่นยนต์เก็บกู้วัตถุระเบิดพร้อมรถและอุปกรณ์ ของสำนักงานตำรวจแห่งชาติ 4 ชุด (สพ.สกบ.)</t>
  </si>
  <si>
    <t>3 สิงหาคม 2564 เวลา 14:01</t>
  </si>
  <si>
    <t>ตช 0007.1-64-0238</t>
  </si>
  <si>
    <t>ถังนิรภัยเคลื่่อนย้ายวัตถุระเบิด บก.สปพ. 1 ชุด (สพ.สกบ.)</t>
  </si>
  <si>
    <t>3 สิงหาคม 2564 เวลา 15:23</t>
  </si>
  <si>
    <t>ตช 0007.1-64-0240</t>
  </si>
  <si>
    <t>โครงการจัดหาอาวุธยุทโธปกรณ์เพื่อเพิ่มประสิทธิภาพการปฏิบัติหน้าที่ของชุดปฏิบัติการพิเศษ กองบังคับการปราบปรามการค้ามนุษย์ บก.ปคม. (สพ.สกบ.)</t>
  </si>
  <si>
    <t>3 สิงหาคม 2564 เวลา 15:37</t>
  </si>
  <si>
    <t>ตช 0007.1-66-0006</t>
  </si>
  <si>
    <t>โครงการก่อสร้างและปรับปรุงศูนย์รับแจ้งเหตุฉุกเฉิน ๑๙๑  จำนวน ๕๘ แห่ง (สทส.)</t>
  </si>
  <si>
    <t>11 สิงหาคม 2564 เวลา 15:03</t>
  </si>
  <si>
    <t>กันยายน 2566</t>
  </si>
  <si>
    <t>ข้อเสนอโครงการสำคัญ 2566 ที่ไม่ผ่านเข้ารอบ</t>
  </si>
  <si>
    <t>v2_010101V04</t>
  </si>
  <si>
    <t>v2_010101V04F01</t>
  </si>
  <si>
    <t>ตช 0007.1-66-0008</t>
  </si>
  <si>
    <t>โครงการ สมาร์ท เซฟตี้ โซน 4.0 ( SMART SAFETY ZONE 4.0)    (ผอ.สยศ.ตร.)</t>
  </si>
  <si>
    <t>11 สิงหาคม 2564 เวลา 15:56</t>
  </si>
  <si>
    <t>ข้อเสนอโครงการสำคัญ 2566 ที่ผ่านเข้ารอบ</t>
  </si>
  <si>
    <t>ตช 0007.1-66-0009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</si>
  <si>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พ.ศ.๒๕๖๖</t>
  </si>
  <si>
    <t>11 สิงหาคม 2564 เวลา 19:20</t>
  </si>
  <si>
    <t>v2_010101V04F02</t>
  </si>
  <si>
    <t>มท 0305-66-0004</t>
  </si>
  <si>
    <t>โครงการการจัดระเบียบสังคมของพนักงานฝ่ายปกครอง</t>
  </si>
  <si>
    <t>12 สิงหาคม 2564 เวลา 21:15</t>
  </si>
  <si>
    <t>v2_010101V04F07</t>
  </si>
  <si>
    <t>most54011</t>
  </si>
  <si>
    <t>วท 5401-66-0074</t>
  </si>
  <si>
    <t>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</t>
  </si>
  <si>
    <t>15 สิงหาคม 2564 เวลา 13:05</t>
  </si>
  <si>
    <t>มีนาคม 2567</t>
  </si>
  <si>
    <t>สำนักงานกลาง</t>
  </si>
  <si>
    <t>สำนักงานพัฒนาวิทยาศาสตร์และเทคโนโลยีแห่งชาติ (พว.)</t>
  </si>
  <si>
    <t>ตช 0007.1-66-0015</t>
  </si>
  <si>
    <t>พัฒนาการตรวจพิสูจน์ทางเคมี ฟิสิกส์ เพื่อรองรับการปฏิรูปงานนิติวิทยาศาสตร์ตำรวจ ปีงบประมาณ พ.ศ.2566</t>
  </si>
  <si>
    <t>13 สิงหาคม 2564 เวลา 11:27</t>
  </si>
  <si>
    <t>v2_010101V01</t>
  </si>
  <si>
    <t>v2_010101V01F02</t>
  </si>
  <si>
    <t>ตช 0007.1-66-0016</t>
  </si>
  <si>
    <t>โครงการชุมชนสัมพันธ์และการมีส่วนร่วมของประชาชนในการป้องกันอาชญากรรม</t>
  </si>
  <si>
    <t>13 สิงหาคม 2564 เวลา 11:30</t>
  </si>
  <si>
    <t>ตช 0007.1-66-0017</t>
  </si>
  <si>
    <t>โครงการพัฒนาการตรวจพิสูจน์ยาเสพติดเพื่อรองรับการปฏิรูปงานนิติวิทยาศาสตร์ตำรวจ</t>
  </si>
  <si>
    <t>13 สิงหาคม 2564 เวลา 12:11</t>
  </si>
  <si>
    <t>ตช 0007.1-66-0020</t>
  </si>
  <si>
    <t>โครงการภาคีเครือข่ายความปลอดภัยสาธารณะเชิงบูรณาการงานตำรวจน้ำเพื่่อการบริการประชาชน</t>
  </si>
  <si>
    <t>13 สิงหาคม 2564 เวลา 19:21</t>
  </si>
  <si>
    <t>กันยายน 2568</t>
  </si>
  <si>
    <t>ตช 0007.1-66-0023</t>
  </si>
  <si>
    <t>โครงการเพิ่มประสิทธิภาพงานตรวจสถานที่่เกิดเหตุ กองพิสูจน์หลักฐานกลาง</t>
  </si>
  <si>
    <t>13 สิงหาคม 2564 เวลา 15:22</t>
  </si>
  <si>
    <t>ตช 0007.1-66-0025</t>
  </si>
  <si>
    <t>โครงการบันทึกภาพและเสียงในการสอบปากคำในการสอบสวน (สกบ.)</t>
  </si>
  <si>
    <t>13 สิงหาคม 2564 เวลา 15:33</t>
  </si>
  <si>
    <t>v2_010101V03</t>
  </si>
  <si>
    <t>v2_010101V03F05</t>
  </si>
  <si>
    <t>ตช 0007.1-66-0027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</si>
  <si>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พ.ศ.๒๕๖๖</t>
  </si>
  <si>
    <t>13 สิงหาคม 2564 เวลา 16:47</t>
  </si>
  <si>
    <t>v2_010101V03F04</t>
  </si>
  <si>
    <t>ตช 0007.1-66-0030</t>
  </si>
  <si>
    <t>โครงการพัฒนาการตรวจพิสูจน์ชีววิทยาและดีเอ็นเอ เพื่อรองรับการปฏิรูปงานนิติวิทยาศาสตร์ตำรวจ ปีงบประมาณ พ.ศ.2566</t>
  </si>
  <si>
    <t>16 สิงหาคม 2564 เวลา 17:45</t>
  </si>
  <si>
    <t>ตช 0007.1-66-0031</t>
  </si>
  <si>
    <t>โครงการ “นวัตกรรมการพัฒนาด้านการเรียนรู้ของข้าราชการตำรวจ ด้วยแฟลตฟอร์ม  เพื่อการเรียนรู้แบบออนไลน์ Royal Thai Police Massive Open Online Course (RTP MOOC)  เพื่อส่งเสริมศักยภาพ องค์ความรู้ และมุ่งสู่ความเป็นสากลของข้าราชการตำรวจ”</t>
  </si>
  <si>
    <t>13 สิงหาคม 2564 เวลา 21:21</t>
  </si>
  <si>
    <t>กห 0509-64-0012</t>
  </si>
  <si>
    <t>โครงการรวมใจไทยเป็นหนึ่ง กิจกรรมสร้างความปรองดองและสมานฉันท์ โครงการสนับสนุนการรักษาความสงบเรียบร้อยภายในประเทศ</t>
  </si>
  <si>
    <t>13 สิงหาคม 2564 เวลา 23:32</t>
  </si>
  <si>
    <t>mod03041</t>
  </si>
  <si>
    <t>กห 0304-66-0014</t>
  </si>
  <si>
    <t>การดำเนินงานข่าวกรองเพื่อความมั่นคงภายในประเทศ</t>
  </si>
  <si>
    <t>14 สิงหาคม 2564 เวลา 10:09</t>
  </si>
  <si>
    <t>กรมยุทธการทหาร</t>
  </si>
  <si>
    <t>กองบัญชาการกองทัพไทย</t>
  </si>
  <si>
    <t>กห 0304-66-0015</t>
  </si>
  <si>
    <t>การดำเนินงานข่าวกรองการสื่อสาร</t>
  </si>
  <si>
    <t>14 สิงหาคม 2564 เวลา 10:40</t>
  </si>
  <si>
    <t>ตช 0007.1-66-0032</t>
  </si>
  <si>
    <t>โครงการพัฒนาการตรวจพิสูจน์เอกสาร เพื่อรองรับการปฏิรูปงานนิติวิทยาศาสตร์ตำรวจ ปีงบประมาณ พ.ศ.2566</t>
  </si>
  <si>
    <t>14 สิงหาคม 2564 เวลา 15:15</t>
  </si>
  <si>
    <t>ตช 0007.1-66-0041</t>
  </si>
  <si>
    <t>โครงการเพิ่มประสิทธิภาพการรักษาความมั่นคงบริเวณปราสาทพระวิหาร และพื้นที่ใกล้เคียง</t>
  </si>
  <si>
    <t>16 สิงหาคม 2564 เวลา 15:05</t>
  </si>
  <si>
    <t>ตช 0007.1-66-0042</t>
  </si>
  <si>
    <t>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</t>
  </si>
  <si>
    <t>16 สิงหาคม 2564 เวลา 17:11</t>
  </si>
  <si>
    <t>มกราคม 2566</t>
  </si>
  <si>
    <t>ธันวาคม 2569</t>
  </si>
  <si>
    <t>v2_010101V01F03</t>
  </si>
  <si>
    <t>moe02941</t>
  </si>
  <si>
    <t>ศธ0294-64-0019</t>
  </si>
  <si>
    <t>โครงการโรงเรียนดีวิถีลูกเสือ</t>
  </si>
  <si>
    <t>28 สิงหาคม 2564 เวลา 11:16</t>
  </si>
  <si>
    <t>สำนักงานศึกษาธิการจังหวัดเพชรบูรณ์</t>
  </si>
  <si>
    <t>ตช 0007.1-64-0249</t>
  </si>
  <si>
    <t>ปรับปรุงอาคารคลังพลาธิการ ภ.5 ตำบลหนองหอย อำเภอเมืองเชียงใหม่ จังหวัดเชียงใหม่</t>
  </si>
  <si>
    <t>22 กันยายน 2564 เวลา 11:15</t>
  </si>
  <si>
    <t>ตช 0007.1-64-0250</t>
  </si>
  <si>
    <t>ซ่อมปรับปรุงอาคารที่ทำการ ภ.5 ตำบลหนองหอย อำเภอเมืองเชียงใหม่ จังหวัดเชียงใหม่</t>
  </si>
  <si>
    <t>14 ตุลาคม 2564 เวลา 13:51</t>
  </si>
  <si>
    <t>ตช 0007.1-64-0253</t>
  </si>
  <si>
    <t>อาคารที่ทำการสถานีตำรวจ (ขนาดกลาง ) สภ.แม่ใจ ตำบลเจริญราษฎร์ อำเภอแม่ใจ จังหวัดพะเยา</t>
  </si>
  <si>
    <t>14 ตุลาคม 2564 เวลา 14:30</t>
  </si>
  <si>
    <t>ตช 0007.1-64-0254</t>
  </si>
  <si>
    <t>อาคารที่ทำการสถานีตำรวจ (ขนาดกลาง) สภ.สบเมย ต.แม่ตะควน อ.สบเมย จว.แม่ฮ่องสอน</t>
  </si>
  <si>
    <t>14 ตุลาคม 2564 เวลา 10:57</t>
  </si>
  <si>
    <t>ตช 0007.1-64-0255</t>
  </si>
  <si>
    <t>อาคารที่ทำการสถานีตำรวจ(ขนาดใหญ่) แบบที่ 1 สภ.แม่ปิง ตำบลหนองหอย อำเภอเมืองเชียงใหม่ จังหวัดเชียงใหม่</t>
  </si>
  <si>
    <t>14 ตุลาคม 2564 เวลา 10:54</t>
  </si>
  <si>
    <t>ตช 0007.1-64-0257</t>
  </si>
  <si>
    <t>แฟลต  4 ชั้น 30 ครอบครัว กลุ่มงานจราจร ภ.จว.เชียงใหม่ ตำบลช้างเผือก อำเภอเมืองเชียงใหม่ จังหวัดเชียงใหม่</t>
  </si>
  <si>
    <t>14 ตุลาคม 2564 เวลา 11:01</t>
  </si>
  <si>
    <t>moe02651</t>
  </si>
  <si>
    <t>ศธ0265-65-0002</t>
  </si>
  <si>
    <t>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</t>
  </si>
  <si>
    <t>11 ตุลาคม 2564 เวลา 14:26</t>
  </si>
  <si>
    <t>สำนักงานศึกษาธิการจังหวัดชัยนาท</t>
  </si>
  <si>
    <t>อท 0032-65-0001</t>
  </si>
  <si>
    <t>ประกวดกิจกรรมและขับเคลื่อนตามยุทธศาสตร์ TO BE NUMBER ONE</t>
  </si>
  <si>
    <t>23 ธันวาคม 2564 เวลา 11:47</t>
  </si>
  <si>
    <t>ตช 0026.(12)0-65-0002</t>
  </si>
  <si>
    <t>โครงการอบรมเยาวชนร่วมใจต้านภัยไซเบอร์ (จ่าฮูกสอนเด็ก)</t>
  </si>
  <si>
    <t>19 ตุลาคม 2564 เวลา 15:47</t>
  </si>
  <si>
    <t>ตช 0007.1-65-0005</t>
  </si>
  <si>
    <t>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</t>
  </si>
  <si>
    <t>20 ตุลาคม 2564 เวลา 14:54</t>
  </si>
  <si>
    <t>moi02141</t>
  </si>
  <si>
    <t>มท 0214-65-0001</t>
  </si>
  <si>
    <t>โครงการพัฒนาและขยายเครือข่ายประชาชนด้านการข่าว ประจำปีงบประมาณ พ.ศ.2565</t>
  </si>
  <si>
    <t>14 ธันวาคม 2564 เวลา 14:59</t>
  </si>
  <si>
    <t>ศูนย์ปฏิบัติการข่าวกระทรวงมหาดไทย</t>
  </si>
  <si>
    <t>obec_regional_52_31</t>
  </si>
  <si>
    <t>ศธ 04132-65-0022</t>
  </si>
  <si>
    <t>โครงการสถานศึกษาปลอดภัย คุ้มครองเด็ก สร้างภูมิคุ้มกันพร้อมรับมือภัยคุกคามรูปแบบใหม่ทุกรูปแบบ</t>
  </si>
  <si>
    <t>4 พฤศจิกายน 2564 เวลา 16:48</t>
  </si>
  <si>
    <t>สำนักงานเขตพื้นที่การศึกษาประถมศึกษาลำปาง เขต 2</t>
  </si>
  <si>
    <t>ศธ 4335-65-0012</t>
  </si>
  <si>
    <t>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</t>
  </si>
  <si>
    <t>29 ตุลาคม 2564 เวลา 9:49</t>
  </si>
  <si>
    <t>สำนักงานเขตพื้นที่การศึกษามัธยมศึกษาเลย หนองบัวลำภู</t>
  </si>
  <si>
    <t>ตช 0007.1-65-0022</t>
  </si>
  <si>
    <t>โครงการอบรมเยาวชนร่วมใจต้านภัยไซเบอร์ (จ่าฮูกสอนเด็ก) (บก.ปอท.)</t>
  </si>
  <si>
    <t>1 พฤศจิกายน 2564 เวลา 13:40</t>
  </si>
  <si>
    <t>ตช 0007.1-65-0024</t>
  </si>
  <si>
    <t>1 พฤศจิกายน 2564 เวลา 13:58</t>
  </si>
  <si>
    <t>ตช 0007.1-65-0033</t>
  </si>
  <si>
    <t>กิจกรรมชุมชนสัมพันธ์และการมีส่วนร่วมของประชาชน (ผอ.)</t>
  </si>
  <si>
    <t>5 พฤศจิกายน 2564 เวลา 10:15</t>
  </si>
  <si>
    <t>ตช 0007.1-65-0034</t>
  </si>
  <si>
    <t>2 พฤศจิกายน 2564 เวลา 11:23</t>
  </si>
  <si>
    <t>คค 06039-65-0002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</si>
  <si>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</t>
  </si>
  <si>
    <t>7 มกราคม 2565 เวลา 15:43</t>
  </si>
  <si>
    <t>คค 06039-65-0003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</si>
  <si>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</t>
  </si>
  <si>
    <t>21 มกราคม 2565 เวลา 10:57</t>
  </si>
  <si>
    <t>moph0032491</t>
  </si>
  <si>
    <t>มห 0032-65-0001</t>
  </si>
  <si>
    <t>โครงการป้องกันและแก้ไขปัญหายาเสพติดแบบบูรณาการจังหวัดมุกดาหาร</t>
  </si>
  <si>
    <t>8 ธันวาคม 2564 เวลา 13:49</t>
  </si>
  <si>
    <t>สำนักงานสาธารณสุขจังหวัดมุกดาหาร</t>
  </si>
  <si>
    <t>isoc51101</t>
  </si>
  <si>
    <t>นร 5110-65-0005</t>
  </si>
  <si>
    <t>การชุมชนสัมพันธ์</t>
  </si>
  <si>
    <t>16 พฤศจิกายน 2564 เวลา 13:59</t>
  </si>
  <si>
    <t>ศูนย์ประสานการปฏิบัติที่ 1 (ศปป. 1 กอ.รมน.)</t>
  </si>
  <si>
    <t>isoc51221</t>
  </si>
  <si>
    <t>นร 5122-65-0001</t>
  </si>
  <si>
    <t>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</t>
  </si>
  <si>
    <t>30 พฤศจิกายน 2564 เวลา 15:55</t>
  </si>
  <si>
    <t>สำนักกฏหมายและสิทธิมนุษยชน (สกส.กอ.รมน.)</t>
  </si>
  <si>
    <t>ตช 0007.1-65-0039</t>
  </si>
  <si>
    <t>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</t>
  </si>
  <si>
    <t>17 พฤศจิกายน 2564 เวลา 11:44</t>
  </si>
  <si>
    <t>isoc51041</t>
  </si>
  <si>
    <t>นร 5104-65-0002</t>
  </si>
  <si>
    <t>การซ่อมปรับปรุงอาคาร กอ.รมน. ส่วนกลาง</t>
  </si>
  <si>
    <t>9 ธันวาคม 2564 เวลา 14:07</t>
  </si>
  <si>
    <t>สำนักส่งกำลังบำรุง (สกบ.กอ.รมน.)</t>
  </si>
  <si>
    <t>นร 5104-65-0003</t>
  </si>
  <si>
    <t>การจัดหาเครื่องคอมพิวเตอร์สำหรับงานประมวลผลและอุปกรณ์</t>
  </si>
  <si>
    <t>9 ธันวาคม 2564 เวลา 14:08</t>
  </si>
  <si>
    <t>ตช 0007.1-65-0040</t>
  </si>
  <si>
    <t>แฟลต 5 ชั้น 50 ครอบครัว(ไม่มีใต้ถุน) ตม.จว.สุรินทร์</t>
  </si>
  <si>
    <t>16 พฤศจิกายน 2564 เวลา 12:02</t>
  </si>
  <si>
    <t>นร 5104-65-0004</t>
  </si>
  <si>
    <t>การจัดหาครุภัณฑ์เพื่อสนับสนุน นขต.กอ.รมน.</t>
  </si>
  <si>
    <t>9 ธันวาคม 2564 เวลา 14:17</t>
  </si>
  <si>
    <t>นร 5104-65-0005</t>
  </si>
  <si>
    <t>การจัดหาครุภัณฑ์ยานพาหนะและขนส่งเพื่อสนับสนุน นขต.กอ.รมน.</t>
  </si>
  <si>
    <t>28 พฤศจิกายน 2564 เวลา 13:57</t>
  </si>
  <si>
    <t>นร 5104-65-0006</t>
  </si>
  <si>
    <t>การรักษาความปลอดภัยด้วยระบบกล้องโทรทัศน์วงจรปิด ระยะที่ 2</t>
  </si>
  <si>
    <t>9 ธันวาคม 2564 เวลา 14:03</t>
  </si>
  <si>
    <t>นร 5104-65-0007</t>
  </si>
  <si>
    <t>การเพิ่มประสิทธิภาพระบบรักษาความปลอดภัยภายใน กอ.รมน. ส่วนกลาง</t>
  </si>
  <si>
    <t>9 ธันวาคม 2564 เวลา 14:06</t>
  </si>
  <si>
    <t>moi08101</t>
  </si>
  <si>
    <t>มท 0810-65-0013</t>
  </si>
  <si>
    <t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</t>
  </si>
  <si>
    <t>16 ธันวาคม 2564 เวลา 15:26</t>
  </si>
  <si>
    <t>กองพัฒนาและส่งเสริมการบริหารงานท้องถิ่น (กพส.)</t>
  </si>
  <si>
    <t>นร 5104-65-0008</t>
  </si>
  <si>
    <t>การเช่ารถยนต์จากเอกชนมาใช้งานในราชการของ กอ.รมน. ส่วนกลางและส่วนภูมิภาค</t>
  </si>
  <si>
    <t>28 พฤศจิกายน 2564 เวลา 14:12</t>
  </si>
  <si>
    <t>ตช 0007.1-65-0042</t>
  </si>
  <si>
    <t>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</t>
  </si>
  <si>
    <t>30 พฤศจิกายน 2564 เวลา 11:12</t>
  </si>
  <si>
    <t>มท 0810-65-0015</t>
  </si>
  <si>
    <t>เงินอุดหนุนสำหรับสนับสนุนการพัฒนาคุณภาพการให้บริการด้านสังคม</t>
  </si>
  <si>
    <t>16 ธันวาคม 2564 เวลา 15:23</t>
  </si>
  <si>
    <t>สน 0019-65-0001</t>
  </si>
  <si>
    <t>โครงการขยายผล สืบสาน รักษา ต่อยอด ศาสตร์พระราชา ยกระดับการพัฒนาหมู่บ้านเศรษฐกิจพอเพียงต้นแบบ</t>
  </si>
  <si>
    <t>6 มกราคม 2565 เวลา 14:48</t>
  </si>
  <si>
    <t>mot060121</t>
  </si>
  <si>
    <t>คค 06012-65-0002</t>
  </si>
  <si>
    <t>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</t>
  </si>
  <si>
    <t>2 ธันวาคม 2564 เวลา 14:53</t>
  </si>
  <si>
    <t>มิถุนายน 2565</t>
  </si>
  <si>
    <t>แขวงทางหลวงลำปางที่ 2</t>
  </si>
  <si>
    <t>moph0032961</t>
  </si>
  <si>
    <t>นธ 0032-65-0001</t>
  </si>
  <si>
    <t>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</t>
  </si>
  <si>
    <t>7 ธันวาคม 2564 เวลา 14:12</t>
  </si>
  <si>
    <t>สำนักงานสาธารณสุขจังหวัดนราธิวาส</t>
  </si>
  <si>
    <t>moi06211</t>
  </si>
  <si>
    <t>มท 0621-65-0001</t>
  </si>
  <si>
    <t>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</t>
  </si>
  <si>
    <t>30 พฤศจิกายน 2564 เวลา 16:20</t>
  </si>
  <si>
    <t>ศูนย์ป้องกันและบรรเทาสาธารณภัย เขต 10 ลำปาง</t>
  </si>
  <si>
    <t>moi0018521</t>
  </si>
  <si>
    <t>ลป 0018-65-0001</t>
  </si>
  <si>
    <t>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</t>
  </si>
  <si>
    <t>20 ธันวาคม 2564 เวลา 10:02</t>
  </si>
  <si>
    <t>ที่ทำการปกครองจังหวัดลำปาง</t>
  </si>
  <si>
    <t>ชม 0017-65-0002</t>
  </si>
  <si>
    <t>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</t>
  </si>
  <si>
    <t>21 ธันวาคม 2564 เวลา 9:32</t>
  </si>
  <si>
    <t>moi0022161</t>
  </si>
  <si>
    <t>ลบ 0022-65-0001</t>
  </si>
  <si>
    <t>โครงการเสริมสร้างศักยภาพชุมชนด้านการป้องกันและบรรเทาสาธารณภัย</t>
  </si>
  <si>
    <t>8 ธันวาคม 2564 เวลา 19:16</t>
  </si>
  <si>
    <t>สำนักงานโยธาธิการและผังเมืองจังหวัดลพบุรี</t>
  </si>
  <si>
    <t>mot0703721</t>
  </si>
  <si>
    <t>คค 0703.72-65-0001</t>
  </si>
  <si>
    <t>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</t>
  </si>
  <si>
    <t>10 ธันวาคม 2564 เวลา 14:09</t>
  </si>
  <si>
    <t>แขวงทางหลวงชนบทอำนาจเจริญ</t>
  </si>
  <si>
    <t>ชร 0021-65-0001</t>
  </si>
  <si>
    <t>พัฒนาศักยภาพ อปพร. จิตอาสาสาธารณภัย และอาสาสมัครอื่น ๆ</t>
  </si>
  <si>
    <t>1 ธันวาคม 2564 เวลา 11:56</t>
  </si>
  <si>
    <t>ชร 0021-65-0002</t>
  </si>
  <si>
    <t>เตรียมความพร้อมรับมือภัยพิบัติและสาธารณภัยของจังหวัดเชียงราย</t>
  </si>
  <si>
    <t>1 ธันวาคม 2564 เวลา 11:54</t>
  </si>
  <si>
    <t>ชร 0017-65-0019</t>
  </si>
  <si>
    <t>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</t>
  </si>
  <si>
    <t>1 ธันวาคม 2564 เวลา 15:12</t>
  </si>
  <si>
    <t>สส 0018-65-0001</t>
  </si>
  <si>
    <t>โครงการยุทธการพิทักษ์เมืองแม่กลองจังหวัดสมุทรสงคราม ประจำปีงบประมาณ พ.ศ.2565</t>
  </si>
  <si>
    <t>20 ธันวาคม 2564 เวลา 13:39</t>
  </si>
  <si>
    <t>ตช 0007.1-65-0044</t>
  </si>
  <si>
    <t>ปรับปรุงถนน กก.4 บก.กฝ.บช.ตชด. ต.หนองบัว อ.เมือง จ.อุดรธานี</t>
  </si>
  <si>
    <t>3 ธันวาคม 2564 เวลา 10:09</t>
  </si>
  <si>
    <t>ตช 0007.1-65-0045</t>
  </si>
  <si>
    <t>3 ธันวาคม 2564 เวลา 10:22</t>
  </si>
  <si>
    <t>ตช 0007.1-65-0046</t>
  </si>
  <si>
    <t>เรือนแถวชั้นประทวน-รอง สว.10 คูหา กก.4 บก.กฝ.บช.ตชด. ต.หนองบัว อ.เมือง จ.อุดรธานี</t>
  </si>
  <si>
    <t>3 ธันวาคม 2564 เวลา 10:42</t>
  </si>
  <si>
    <t>สร 0018-65-0002</t>
  </si>
  <si>
    <t>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</t>
  </si>
  <si>
    <t>4 มกราคม 2565 เวลา 9:08</t>
  </si>
  <si>
    <t>moi0019271</t>
  </si>
  <si>
    <t>สก 0019-65-0001</t>
  </si>
  <si>
    <t>พัฒนาอาชีพหมู่บ้านคนรักษ์ช้าง ตามหลักปรัชญาของเศรษฐกิจพอเพียง</t>
  </si>
  <si>
    <t>7 ธันวาคม 2564 เวลา 15:04</t>
  </si>
  <si>
    <t>สำนักงานพัฒนาชุมชนจังหวัดสระแก้ว</t>
  </si>
  <si>
    <t>ตช 0007.1-65-0047</t>
  </si>
  <si>
    <t>เรือนแถวชั้นประทวน-รอง สว. ๑๐ คูหา ร้อย ตชด.๔๒๔ ตำบลทุ่งปรัง อำเภอสิชล จังหวัดนครศรีธรรมราช</t>
  </si>
  <si>
    <t>7 ธันวาคม 2564 เวลา 14:16</t>
  </si>
  <si>
    <t>กส 0017-65-0001</t>
  </si>
  <si>
    <t>7 ธันวาคม 2564 เวลา 14:45</t>
  </si>
  <si>
    <t>ตช 0007.1-65-0048</t>
  </si>
  <si>
    <t>เรือนแถวชั้นประทวน-รอง สว. ๑๐ คูหา ร้อย ตชด.๔๒๕ ตำบลบางนายสี อำเภอตะกั่วป่า จังหวัดพังงา</t>
  </si>
  <si>
    <t>7 ธันวาคม 2564 เวลา 14:34</t>
  </si>
  <si>
    <t>ตช 0007.1-65-0049</t>
  </si>
  <si>
    <t>เรือนแถวชั้นประทวน-รอง สว. ๑๐ คูหา ร้อย ตชด.๔๒๗ ตำบลหนองหงส์ อำเภอทุ่งสง จังหวัดนครศรีธรรมราช</t>
  </si>
  <si>
    <t>7 ธันวาคม 2564 เวลา 14:48</t>
  </si>
  <si>
    <t>moi0018371</t>
  </si>
  <si>
    <t>อจ 0018-65-0001</t>
  </si>
  <si>
    <t>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</t>
  </si>
  <si>
    <t>9 ธันวาคม 2564 เวลา 17:04</t>
  </si>
  <si>
    <t>ที่ทำการปกครองจังหวัดอำนาจเจริญ</t>
  </si>
  <si>
    <t>ตช 0007.1-65-0050</t>
  </si>
  <si>
    <t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</t>
  </si>
  <si>
    <t>7 ธันวาคม 2564 เวลา 16:54</t>
  </si>
  <si>
    <t>ตช 0007.1-65-0051</t>
  </si>
  <si>
    <t>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</t>
  </si>
  <si>
    <t>21 ธันวาคม 2564 เวลา 11:13</t>
  </si>
  <si>
    <t>ตช 0007.1-65-0053</t>
  </si>
  <si>
    <t>เครื่องงรับ-ส่งวิทยุ HF/SSB/AMCW ชนิดประจำที่ ขนาดกำลังส่ง 125 วัตต์ พร้อมอุปกรณ์ บช.ตชด. แขวงพญาไท</t>
  </si>
  <si>
    <t>14 ธันวาคม 2564 เวลา 14:42</t>
  </si>
  <si>
    <t>ตช 0007.1-65-0057</t>
  </si>
  <si>
    <t>อาคารกองร้อยหน่วยกำลัง ศฝส.บก.กฝ.บช.ตชด. ต.ชะอำ อ.ชะอำ จ.เพชรบุรี</t>
  </si>
  <si>
    <t>14 ธันวาคม 2564 เวลา 14:45</t>
  </si>
  <si>
    <t>สิงหาคม 2565</t>
  </si>
  <si>
    <t>ตช 0007.1-65-0058</t>
  </si>
  <si>
    <t>สุนัขตำรวจ ศฝส.บก.กฝ.บช.ตชด.</t>
  </si>
  <si>
    <t>29 ธันวาคม 2564 เวลา 11:58</t>
  </si>
  <si>
    <t>กุมภาพันธ์ 2566</t>
  </si>
  <si>
    <t>ตช 0007.1-65-0059</t>
  </si>
  <si>
    <t>ชุดนิรภัยเก็บกู้วัตถุระบิด (ฺBomb Suit) บช.ตชด.</t>
  </si>
  <si>
    <t>14 ธันวาคม 2564 เวลา 15:11</t>
  </si>
  <si>
    <t>กห 0509-65-0009</t>
  </si>
  <si>
    <t>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</t>
  </si>
  <si>
    <t>17 ธันวาคม 2564 เวลา 9:47</t>
  </si>
  <si>
    <t>ตช 0007.1-65-0063</t>
  </si>
  <si>
    <t>ต่อเติมอาคารหมวดแพทย์ กก.6 บก.กฝ.บช.ตชด. ต.เมืองเก่า  อ.เมือง จ.สุโขทัย</t>
  </si>
  <si>
    <t>15 ธันวาคม 2564 เวลา 15:20</t>
  </si>
  <si>
    <t>ตช 0007.1-65-0065</t>
  </si>
  <si>
    <t>โครงการก่อสร้างอาคารอเนกประสงค์ กก.6 บก.กฝ.บช.ตชด.</t>
  </si>
  <si>
    <t>15 ธันวาคม 2564 เวลา 15:43</t>
  </si>
  <si>
    <t>พฤษภาคม 2565</t>
  </si>
  <si>
    <t>ตช 0007.1-65-0066</t>
  </si>
  <si>
    <t>เรือนแถวชั้นประทวน-รอง สว. 10 คูหา บก.ฉก.ตชด.๒๔</t>
  </si>
  <si>
    <t>16 ธันวาคม 2564 เวลา 12:18</t>
  </si>
  <si>
    <t>ตช 0007.1-65-0067</t>
  </si>
  <si>
    <t>บ้านพักระดับ สว.-รอง ผกก.(แบบแฝด)บก.ฉก.ตชด.๒๔</t>
  </si>
  <si>
    <t>16 ธันวาคม 2564 เวลา 12:55</t>
  </si>
  <si>
    <t>ตช 0007.1-65-0068</t>
  </si>
  <si>
    <t>เรือนแถวชั้้นประทวน-รอง สว 10 คูหา กก.ตชด.๒๔</t>
  </si>
  <si>
    <t>16 ธันวาคม 2564 เวลา 13:31</t>
  </si>
  <si>
    <t>ตช 0007.1-65-0069</t>
  </si>
  <si>
    <t>อาคารบ้านพักอาศัย 1 ชั้น(สำหรับครู) รร.ตชด.ห้วยเวียงงาม กก.ตชด.๒๔</t>
  </si>
  <si>
    <t>20 ธันวาคม 2564 เวลา 10:29</t>
  </si>
  <si>
    <t>ตช 0007.1-65-0070</t>
  </si>
  <si>
    <t>อาคารบ้านพักอาศัย 1 ชั้น (สำหรับครู) รร.ตชด.บ้านนาชมภู กก.ตชด.๒๔</t>
  </si>
  <si>
    <t>16 ธันวาคม 2564 เวลา 14:44</t>
  </si>
  <si>
    <t>ตช 0007.1-65-0071</t>
  </si>
  <si>
    <t>โรงเก็บถังน้ํามัน เช้ือเพลิงพร้อมหัวจ่าย บก.กฝ.บข.ตชด.ตำบลชะอำ อำเภอชะอำจังหวัดเพชรบุรี</t>
  </si>
  <si>
    <t>16 ธันวาคม 2564 เวลา 15:08</t>
  </si>
  <si>
    <t>ตช 0007.1-65-0072</t>
  </si>
  <si>
    <t>บ้านพักรองสารวัตรหรือ ผบ.หมวด กก.8 บก.กฝ.บช.ตชด.</t>
  </si>
  <si>
    <t>17 ธันวาคม 2564 เวลา 9:06</t>
  </si>
  <si>
    <t>ตช 0007.1-65-0074</t>
  </si>
  <si>
    <t>อาคารคลังพลาธิการ บก.สอ.บช.ตชด. ตำบลชะอำ อำเภอชะอำ จังหวัดเพชรบุรี</t>
  </si>
  <si>
    <t>17 ธันวาคม 2564 เวลา 11:56</t>
  </si>
  <si>
    <t>ตช 0007.1-65-0075</t>
  </si>
  <si>
    <t>การฝึกอบรมข้าราชการตำรวจชั้นสัญญาบัตรในหลักสูตร ฝอ.ตร.,สว.,ผกก. และ บตส.</t>
  </si>
  <si>
    <t>17 ธันวาคม 2564 เวลา 13:44</t>
  </si>
  <si>
    <t>ตช 0007.1-65-0078</t>
  </si>
  <si>
    <t>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</t>
  </si>
  <si>
    <t>17 ธันวาคม 2564 เวลา 15:13</t>
  </si>
  <si>
    <t>ตช 0007.1-65-0081</t>
  </si>
  <si>
    <t>จัดหาเครื่องมือ เครื่องใช้เพื่อสนับสนุนการปฏิบัติงานของ สงป.</t>
  </si>
  <si>
    <t>28 ธันวาคม 2564 เวลา 10:02</t>
  </si>
  <si>
    <t>ตช 0007.1-65-0082</t>
  </si>
  <si>
    <t>รถจักรยานยนต์ แบบวิบาก ขนาด 250 ซีซี บช.ตชด.</t>
  </si>
  <si>
    <t>20 ธันวาคม 2564 เวลา 11:43</t>
  </si>
  <si>
    <t>moph02011</t>
  </si>
  <si>
    <t>สธ 0201-65-0004</t>
  </si>
  <si>
    <t>โครงการฝึกอบรมเชิงปฏิบัติการ ซ้อมแผนการป้องกันและระงับอัคคีภัย ของสำนักงานปลัดกระทรวงสาธารณสุข</t>
  </si>
  <si>
    <t>20 ธันวาคม 2564 เวลา 14:42</t>
  </si>
  <si>
    <t>กองกลาง</t>
  </si>
  <si>
    <t>กห 0207-65-0023</t>
  </si>
  <si>
    <t>การติดตามและประเมินผลการแก้ไขปัญหายาเสพติดของ กห.</t>
  </si>
  <si>
    <t>20 ธันวาคม 2564 เวลา 15:59</t>
  </si>
  <si>
    <t>mod06061</t>
  </si>
  <si>
    <t>กห 0606-65-0002</t>
  </si>
  <si>
    <t>โครงการจัดหาเครื่องบินฝึกนักบินลำเลียงขั้นต้นฝูงฝึกขั้นปลาย</t>
  </si>
  <si>
    <t>29 ธันวาคม 2564 เวลา 10:40</t>
  </si>
  <si>
    <t>กรมยุทธการทหารอากาศ</t>
  </si>
  <si>
    <t>กองทัพอากาศ</t>
  </si>
  <si>
    <t>ตช 0007.1-65-0088</t>
  </si>
  <si>
    <t>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</t>
  </si>
  <si>
    <t>24 ธันวาคม 2564 เวลา 10:03</t>
  </si>
  <si>
    <t>ตช 0007.1-65-0093</t>
  </si>
  <si>
    <t>บ้านพักระดับ สว. - รอง ผกก.(แบบแฝด) กก.ตชด.31 ตำบลท่าทอง อำเภอเมือง จังหวัดพิษณุโลก</t>
  </si>
  <si>
    <t>21 ธันวาคม 2564 เวลา 15:30</t>
  </si>
  <si>
    <t>ตช 0007.1-65-0095</t>
  </si>
  <si>
    <t>เรือนแถวชั้นประทวน-รอง สว. 10 คูหา ร้อย ตชด.337 ตำบลบ้านกาศ อำเภอแม่สะเรียง จังหวัดแม่ฮ่องสอน</t>
  </si>
  <si>
    <t>21 ธันวาคม 2564 เวลา 15:39</t>
  </si>
  <si>
    <t>ตช 0007.1-65-0097</t>
  </si>
  <si>
    <t>แฟลต 5 ชั้น 30 ครอบครัว (ใต้ถุนโล่ง) ร้อย ตชด.445 ตำบลเบตง อำเภอเบตง จังหวัดยะลา</t>
  </si>
  <si>
    <t>21 ธันวาคม 2564 เวลา 16:08</t>
  </si>
  <si>
    <t>ศก 0018-65-0002</t>
  </si>
  <si>
    <t>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</t>
  </si>
  <si>
    <t>24 ธันวาคม 2564 เวลา 9:57</t>
  </si>
  <si>
    <t>ตช 0007.1-65-0099</t>
  </si>
  <si>
    <t>โครงการอำนวยความสะดวกและความปลอดภัยในการบำเพ็ญสาธารณประโยชน์ (ผก.)</t>
  </si>
  <si>
    <t>28 ธันวาคม 2564 เวลา 10:20</t>
  </si>
  <si>
    <t>moi0018341</t>
  </si>
  <si>
    <t>อบ 0018-65-0002</t>
  </si>
  <si>
    <t>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</t>
  </si>
  <si>
    <t>23 ธันวาคม 2564 เวลา 17:02</t>
  </si>
  <si>
    <t>ที่ทำการปกครองจังหวัดอุบลราชธานี</t>
  </si>
  <si>
    <t>กห 0509-65-0021</t>
  </si>
  <si>
    <t>24 ธันวาคม 2564 เวลา 11:15</t>
  </si>
  <si>
    <t>ตช 0007.1-65-0101</t>
  </si>
  <si>
    <t>เรือนแถวชั้นประทวน - รอง สว. 10 คูหา กก.5 บก.กฝ.บช.ตชด. ต.อินทขิล อ.แม่แตง จ.เชียงใหม่</t>
  </si>
  <si>
    <t>24 ธันวาคม 2564 เวลา 14:41</t>
  </si>
  <si>
    <t>ตช 0007.1-65-0104</t>
  </si>
  <si>
    <t>บ้านพักระดับ สว.-รอง ผกก.(แบบแฝด) กก.5 บก.กฝ.บช.ตชด. ต.อินทขิล อ.แม่แตง จ.เชียงใหม่</t>
  </si>
  <si>
    <t>24 ธันวาคม 2564 เวลา 15:34</t>
  </si>
  <si>
    <t>mod03061</t>
  </si>
  <si>
    <t>กห 0306-65-0014</t>
  </si>
  <si>
    <t>โครงการประชาสัมพันธ์สนับสนุนการจัดระเบียบชายแดน</t>
  </si>
  <si>
    <t>24 ธันวาคม 2564 เวลา 16:22</t>
  </si>
  <si>
    <t>กรมกิจการพลเรือน</t>
  </si>
  <si>
    <t>มท 0305-65-0007</t>
  </si>
  <si>
    <t>27 ธันวาคม 2564 เวลา 6:37</t>
  </si>
  <si>
    <t>มท 0305-65-0008</t>
  </si>
  <si>
    <t>โครงการขับเคลื่อนนโยบายของรัฐผ่านกลไกหมู่บ้าน</t>
  </si>
  <si>
    <t>27 ธันวาคม 2564 เวลา 7:41</t>
  </si>
  <si>
    <t>ตช 0007.1-65-0110</t>
  </si>
  <si>
    <t>เรือนแถวชั้นประทวน-รองสารวัตร (๑๐ คูหา) บก.ตชด.ภาค ๔ ต.บ่อยาง อ.เมืองสงขลา จ.สงขลา</t>
  </si>
  <si>
    <t>28 ธันวาคม 2564 เวลา 12:07</t>
  </si>
  <si>
    <t>ยธ 0905-65-0005</t>
  </si>
  <si>
    <t>27 ธันวาคม 2564 เวลา 14:14</t>
  </si>
  <si>
    <t>ตช 0007.1-65-0111</t>
  </si>
  <si>
    <t>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</t>
  </si>
  <si>
    <t>27 ธันวาคม 2564 เวลา 13:32</t>
  </si>
  <si>
    <t>ตช 0007.1-65-0113</t>
  </si>
  <si>
    <t>โครงการปรับปรุงระบบสาธารณูปโภค กก.7 บก.กฝ.บช.ตชด. ตำบลบางเก่า อำเภอชะอำ จังหวัดเพชรบุรี</t>
  </si>
  <si>
    <t>27 ธันวาคม 2564 เวลา 21:16</t>
  </si>
  <si>
    <t>ตช 0007.1-65-0117</t>
  </si>
  <si>
    <t>ปรับปรุงอาคารเรียนกึ่งกองร้อย กก.7 บก.กฝ.บช.ตชด. ตำบลบางเก่า อำเภอชะอำ จังหวัดเพฃรบุรี</t>
  </si>
  <si>
    <t>27 ธันวาคม 2564 เวลา 21:12</t>
  </si>
  <si>
    <t>ตช 0007.1-65-0118</t>
  </si>
  <si>
    <t>โครงการพัฒนาระบบวิเคราะห์ข้อมูลสื่อสังคมออนไลน์และเว็บไซต์ใต้ดิน(สอท.)</t>
  </si>
  <si>
    <t>29 ธันวาคม 2564 เวลา 14:07</t>
  </si>
  <si>
    <t>ตช 0007.1-65-0119</t>
  </si>
  <si>
    <t>โครงการจัดหาเครื่องมือสำหรับฝ่ายปฏิบัติการด้านการสืบสวนอาชญากรรมทางเทคโนโลยี(สอท.)</t>
  </si>
  <si>
    <t>29 ธันวาคม 2564 เวลา 14:02</t>
  </si>
  <si>
    <t>ตช 0007.1-65-0122</t>
  </si>
  <si>
    <t>ปรับปรุงเรือนแถวชั้นประทวน กก.7 บก.กฝ.บช.ตชด. ตำบลบางเก่า อำเภอชะอำ จังหวัดเพชรบุรี</t>
  </si>
  <si>
    <t>27 ธันวาคม 2564 เวลา 21:09</t>
  </si>
  <si>
    <t>ตช 0007.1-65-0129</t>
  </si>
  <si>
    <t>โครงการก่อสร้างเรือนแถวชั้นประทวน-รอง สว. ๑๐ คูหา ร้อย ตชด.๔๑๗ ต.มะขามเตี้ย อ.เมือง จว.สุราษฎร์ธานี</t>
  </si>
  <si>
    <t>27 ธันวาคม 2564 เวลา 19:36</t>
  </si>
  <si>
    <t>ตช 0007.1-65-0134</t>
  </si>
  <si>
    <t>ปรับปรุงลานฝึกหน้าอาคารกองร้อยที่ 3 ส่วนแยก</t>
  </si>
  <si>
    <t>28 ธันวาคม 2564 เวลา 9:46</t>
  </si>
  <si>
    <t>ตช 0007.1-65-0135</t>
  </si>
  <si>
    <t>อาคารที่ทำการกองร้อย ร้อย ตชด.336 ตำบลปางหมู อำเภอแม่ฮ่องสอน จังหวัดแม่ฮ่องสอน</t>
  </si>
  <si>
    <t>28 ธันวาคม 2564 เวลา 10:46</t>
  </si>
  <si>
    <t>ตช 0007.1-65-0136</t>
  </si>
  <si>
    <t>มูลดินกันกระสุนกองร้อย 5</t>
  </si>
  <si>
    <t>28 ธันวาคม 2564 เวลา 10:15</t>
  </si>
  <si>
    <t>ตช 0007.1-65-0137</t>
  </si>
  <si>
    <t>ปรับปรุงอาคารที่พักกองร้อย 1 (รปภ.)</t>
  </si>
  <si>
    <t>28 ธันวาคม 2564 เวลา 10:43</t>
  </si>
  <si>
    <t>ตช 0007.1-65-0138</t>
  </si>
  <si>
    <t>ปรับปรุงหอประชุมวัฒนะ กก.ตชด.33 ตำบลหนองหาร อำเภอสันทราย จังหวัดเชียงใหม่</t>
  </si>
  <si>
    <t>28 ธันวาคม 2564 เวลา 10:44</t>
  </si>
  <si>
    <t>ตช 0007.1-65-0145</t>
  </si>
  <si>
    <t>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</t>
  </si>
  <si>
    <t>28 ธันวาคม 2564 เวลา 11:45</t>
  </si>
  <si>
    <t>ตช 0007.1-65-0147</t>
  </si>
  <si>
    <t>โทรทัศน์ แอลอีดี (LED TV) แบบ Smart TV ขนาด 43 นิ้ว 1 เครื่อง พธ.</t>
  </si>
  <si>
    <t>28 ธันวาคม 2564 เวลา 11:17</t>
  </si>
  <si>
    <t>ตช 0007.1-65-0149</t>
  </si>
  <si>
    <t>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</t>
  </si>
  <si>
    <t>28 ธันวาคม 2564 เวลา 11:43</t>
  </si>
  <si>
    <t>ตช 0007.1-65-0152</t>
  </si>
  <si>
    <t>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</t>
  </si>
  <si>
    <t>28 ธันวาคม 2564 เวลา 11:50</t>
  </si>
  <si>
    <t>ตช 0007.1-65-0155</t>
  </si>
  <si>
    <t>อาคารพักอาศัย 1 ชั้น (สำหรับครู) รร.ตชด.เบญจมะ 1 ตำบลเมืองแหง อำเภอเวียงแหง จังหวัดเชียงใหม่ (กก.ตชด.33)</t>
  </si>
  <si>
    <t>28 ธันวาคม 2564 เวลา 14:40</t>
  </si>
  <si>
    <t>ตช 0007.1-65-0156</t>
  </si>
  <si>
    <t>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</t>
  </si>
  <si>
    <t>28 ธันวาคม 2564 เวลา 14:50</t>
  </si>
  <si>
    <t>ตช 0007.1-65-0157</t>
  </si>
  <si>
    <t>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</t>
  </si>
  <si>
    <t>28 ธันวาคม 2564 เวลา 15:50</t>
  </si>
  <si>
    <t>ตช 0007.1-65-0158</t>
  </si>
  <si>
    <t>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</t>
  </si>
  <si>
    <t>28 ธันวาคม 2564 เวลา 15:20</t>
  </si>
  <si>
    <t>ตช 0007.1-65-0159</t>
  </si>
  <si>
    <t>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</t>
  </si>
  <si>
    <t>28 ธันวาคม 2564 เวลา 15:25</t>
  </si>
  <si>
    <t>ตช 0007.1-65-0160</t>
  </si>
  <si>
    <t>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</t>
  </si>
  <si>
    <t>28 ธันวาคม 2564 เวลา 15:30</t>
  </si>
  <si>
    <t>ตช 0007.1-65-0161</t>
  </si>
  <si>
    <t>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</t>
  </si>
  <si>
    <t>28 ธันวาคม 2564 เวลา 15:34</t>
  </si>
  <si>
    <t>ตช 0007.1-65-0162</t>
  </si>
  <si>
    <t>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</t>
  </si>
  <si>
    <t>28 ธันวาคม 2564 เวลา 15:39</t>
  </si>
  <si>
    <t>ตช 0007.1-65-0164</t>
  </si>
  <si>
    <t>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</t>
  </si>
  <si>
    <t>28 ธันวาคม 2564 เวลา 15:44</t>
  </si>
  <si>
    <t>moe021301</t>
  </si>
  <si>
    <t>ศธ02130-65-0016</t>
  </si>
  <si>
    <t>ประชุมจัดทำแผนปฎิบัติราชการพัฒนาการศึกษาพื้นที่ชายแดน ประจำปีงบประมาณ พ.ศ.2565 ระดับจังหวัด</t>
  </si>
  <si>
    <t>30 ธันวาคม 2564 เวลา 10:57</t>
  </si>
  <si>
    <t>สำนักงานศึกษาธิการจังหวัดอุตรดิตถ์</t>
  </si>
  <si>
    <t>ตช 0007.1-65-0169</t>
  </si>
  <si>
    <t>โครงการจัดหาเครื่องปรับอากาศเพื่่อติดตั้งในห้องเรรียน</t>
  </si>
  <si>
    <t>28 ธันวาคม 2564 เวลา 16:59</t>
  </si>
  <si>
    <t>ตช 0007.1-65-0170</t>
  </si>
  <si>
    <t>ปรับปรุงโรงเก็บรถยนต์ กก.ตชด.23 ตำบลธาตุเชิงชุม อำเภอเมืองสกลนคร จังหวัดสกลนคร 1 รายการ</t>
  </si>
  <si>
    <t>28 ธันวาคม 2564 เวลา 17:12</t>
  </si>
  <si>
    <t>ตช 0007.1-65-0172</t>
  </si>
  <si>
    <t>ปรับปรุงอาคารคลังพลาธิการ กก.ตชด.23 ตำบลธาตุเชิงชุม อำเภอเมืองสกลนคร จังหวัดสกลนคร</t>
  </si>
  <si>
    <t>28 ธันวาคม 2564 เวลา 17:23</t>
  </si>
  <si>
    <t>ตช 0007.1-65-0173</t>
  </si>
  <si>
    <t>ปรับปรุงรั้วกำแพง กก.ตชด.23 ตำบลธาตุเชิงชุม อำเภอเมืองสกลนคร จังหวัดสกลนคร</t>
  </si>
  <si>
    <t>28 ธันวาคม 2564 เวลา 17:29</t>
  </si>
  <si>
    <t>ตช 0007.1-65-0174</t>
  </si>
  <si>
    <t>โครงการปรับปรุงศูนย์วิทยุและระบบบฏิบัติการรักษาความปลอดภัยด้วยเทคโนโลยี 2 ภาษา</t>
  </si>
  <si>
    <t>28 ธันวาคม 2564 เวลา 17:48</t>
  </si>
  <si>
    <t>ตช 0007.1-65-0177</t>
  </si>
  <si>
    <t>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</t>
  </si>
  <si>
    <t>28 ธันวาคม 2564 เวลา 20:50</t>
  </si>
  <si>
    <t>มท 0305-65-0011</t>
  </si>
  <si>
    <t>29 ธันวาคม 2564 เวลา 8:56</t>
  </si>
  <si>
    <t>ตช 0007.1-65-0179</t>
  </si>
  <si>
    <t>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</t>
  </si>
  <si>
    <t>29 ธันวาคม 2564 เวลา 10:04</t>
  </si>
  <si>
    <t>ตช 0007.1-65-0180</t>
  </si>
  <si>
    <t>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</t>
  </si>
  <si>
    <t>29 ธันวาคม 2564 เวลา 10:33</t>
  </si>
  <si>
    <t>ตช 0007.1-65-0181</t>
  </si>
  <si>
    <t>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</t>
  </si>
  <si>
    <t>29 ธันวาคม 2564 เวลา 10:42</t>
  </si>
  <si>
    <t>ตช 0007.1-65-0183</t>
  </si>
  <si>
    <t>โครงการให้คำปรึกษาเพื่อเพิ่มพูนความรู้ด้านจริยธรรมการวิจัยมนุษย์</t>
  </si>
  <si>
    <t>29 ธันวาคม 2564 เวลา 11:36</t>
  </si>
  <si>
    <t>ตช 0007.1-65-0184</t>
  </si>
  <si>
    <t>ขยายเขตระบบจำหน่ายไฟฟ้า กก.2 บก.กฝ.บช.ตชด.</t>
  </si>
  <si>
    <t>29 ธันวาคม 2564 เวลา 11:38</t>
  </si>
  <si>
    <t>ตช 0007.1-65-0185</t>
  </si>
  <si>
    <t>ปรับปรุงอาคารเรียนกึ่งกองร้อย กองร้อยที่ 4 กก.2 บก.กฝ.บช.ตชด.</t>
  </si>
  <si>
    <t>ตช 0007.1-65-0186</t>
  </si>
  <si>
    <t>พื้นลานฝึกอาคารโรงฝึกยุทธวิธี กก.2 บก.กฝ.บช.ตชด.</t>
  </si>
  <si>
    <t>29 ธันวาคม 2564 เวลา 12:15</t>
  </si>
  <si>
    <t>ศธ0276-65-0017</t>
  </si>
  <si>
    <t>สนับสนุนการดำเนินงานโครงการอนุรักษ์พันธุกรรมพืชอันเนื่องมาจากพระราชดำริฯ ประจำปีงบประมาณ 2565</t>
  </si>
  <si>
    <t>30 ธันวาคม 2564 เวลา 14:32</t>
  </si>
  <si>
    <t>ตช 0007.1-65-0187</t>
  </si>
  <si>
    <t>โครงการเรือนแถวชั้นประทวน ขนาด 10 คูหา (บก.ตชด.ภาค 3)</t>
  </si>
  <si>
    <t>29 ธันวาคม 2564 เวลา 16:04</t>
  </si>
  <si>
    <t>ศธ0276-65-0018</t>
  </si>
  <si>
    <t>30 ธันวาคม 2564 เวลา 14:27</t>
  </si>
  <si>
    <t>ศธ0285-65-0008</t>
  </si>
  <si>
    <t>โครงการสถานศึกษาสีขาวปลอดยาเสพติดและอบายมุข ปีงบประมาณ 2564</t>
  </si>
  <si>
    <t>30 ธันวาคม 2564 เวลา 11:32</t>
  </si>
  <si>
    <t>ตช 0007.1-65-0193</t>
  </si>
  <si>
    <t>30 ธันวาคม 2564 เวลา 12:08</t>
  </si>
  <si>
    <t>เมษายน 2567</t>
  </si>
  <si>
    <t>ศธ0285-65-0010</t>
  </si>
  <si>
    <t>โครงการส่งเสริมศักยภาพการตรวจ ติดตามความประพฤตินักเรียนและนักศึกษา ปีงบประมาณ พ.ศ. 2565</t>
  </si>
  <si>
    <t>30 ธันวาคม 2564 เวลา 14:13</t>
  </si>
  <si>
    <t>ตช 0007.1-65-0208</t>
  </si>
  <si>
    <t>เครื่องเอ็กซเรย์แบบมือถือ จำนวน 11 เครื่อง (สพ.สกบ.)</t>
  </si>
  <si>
    <t>5 มกราคม 2565 เวลา 14:02</t>
  </si>
  <si>
    <t>ตช 0007.1-65-0209</t>
  </si>
  <si>
    <t>เครื่องยิงทำลายวงจรระเบิดแสวงเครื่อง แบบไร้แรงสะท้อน จำนวน 11 เครื่อง (สพ.สกบ.)</t>
  </si>
  <si>
    <t>5 มกราคม 2565 เวลา 14:01</t>
  </si>
  <si>
    <t>ตช 0007.1-65-0210</t>
  </si>
  <si>
    <t>เครื่องผลิตกระสุนปืน ขนาด 9 มม. จำนวน 1 เครื่อง (สพ.สกบ.)</t>
  </si>
  <si>
    <t>5 มกราคม 2565 เวลา 14:00</t>
  </si>
  <si>
    <t>ตช 0007.1-65-0211</t>
  </si>
  <si>
    <t>เครื่องตัดโลหะแบบไฮโดรลิก จำนวน 1 เครื่อง (สพ.สกบ.)</t>
  </si>
  <si>
    <t>5 มกราคม 2565 เวลา 13:59</t>
  </si>
  <si>
    <t>ตช 0007.1-65-0212</t>
  </si>
  <si>
    <t>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</t>
  </si>
  <si>
    <t>5 มกราคม 2565 เวลา 15:07</t>
  </si>
  <si>
    <t>ตช 0007.1-65-0213</t>
  </si>
  <si>
    <t>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</t>
  </si>
  <si>
    <t>5 มกราคม 2565 เวลา 15:25</t>
  </si>
  <si>
    <t>ตช 0007.1-65-0214</t>
  </si>
  <si>
    <t>โครงการก่อสร้างบ้านพักอาศัย 1 ชั้น(สำหรับครู)รร.ตชด.สุนทรเวช ต.ไล่โว่ อ.สังขละบุรี จ.กาญจนบุรี(กก.ตชด.13)</t>
  </si>
  <si>
    <t>5 มกราคม 2565 เวลา 15:37</t>
  </si>
  <si>
    <t>ตช 0007.1-65-0215</t>
  </si>
  <si>
    <t>เรือนแถวชั้นประทวน-รอง สว.10 คูหา กก.ตชด.13 ต.หนองโรง อ.พนมทวน จ.กาญจนบุรี</t>
  </si>
  <si>
    <t>5 มกราคม 2565 เวลา 15:40</t>
  </si>
  <si>
    <t>ตช 0007.1-65-0216</t>
  </si>
  <si>
    <t>โครงการก่อสร้างบ้านพักอาศัย1ชั้น(สำหรับครู)รร.ตชด.ตะโกปิดทอง ต.สวนผึ้ง อ.สวนผึ้ง จ.กาญจนบุรี(กก.ตชด.13)</t>
  </si>
  <si>
    <t>5 มกราคม 2565 เวลา 15:46</t>
  </si>
  <si>
    <t>ตช 0007.1-65-0217</t>
  </si>
  <si>
    <t>โครงการก่อสร้างบ้านพักอาศัย1ชั้น(สำหรับครู)รร.ตชด.เฮงเค็ลไทย ต.บ้องตี้ อ.ไทรโยค จ.กาญจนบุรี</t>
  </si>
  <si>
    <t>5 มกราคม 2565 เวลา 15:53</t>
  </si>
  <si>
    <t>ตช 0007.1-65-0218</t>
  </si>
  <si>
    <t>สร้างอาคารเรือนแถวชั้นประทวน-รอง สว.10 คูหา ร้อย ตชด.135 ต.ท่าขนุน อ.ทองผาภูมิ จ.กาญจนบุรี</t>
  </si>
  <si>
    <t>5 มกราคม 2565 เวลา 15:58</t>
  </si>
  <si>
    <t>ตช 0007.1-65-0219</t>
  </si>
  <si>
    <t>โครงการก่อสร้างบ้านพักอาศัย1ชั้น(สำหรับครู) รร.ตชด.บ้านต้นมะม่วง ต.วังกระแจะ อ.ไทรโยค จ.กาญจนบุรี</t>
  </si>
  <si>
    <t>5 มกราคม 2565 เวลา 16:00</t>
  </si>
  <si>
    <t>ตช 0007.1-65-0220</t>
  </si>
  <si>
    <t>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</t>
  </si>
  <si>
    <t>5 มกราคม 2565 เวลา 16:09</t>
  </si>
  <si>
    <t>ตช 0007.1-65-0221</t>
  </si>
  <si>
    <t>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</t>
  </si>
  <si>
    <t>5 มกราคม 2565 เวลา 16:12</t>
  </si>
  <si>
    <t>ตช 0007.1-65-0222</t>
  </si>
  <si>
    <t>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</t>
  </si>
  <si>
    <t>5 มกราคม 2565 เวลา 16:23</t>
  </si>
  <si>
    <t>ตช 0007.1-65-0223</t>
  </si>
  <si>
    <t>ปรับปรุงอาคารที่พัก กองร้อย 1 (รปภ.) กก.9 บก.กฝ.บช.ตชด.</t>
  </si>
  <si>
    <t>6 มกราคม 2565 เวลา 9:18</t>
  </si>
  <si>
    <t>ตช 0007.1-65-0224</t>
  </si>
  <si>
    <t>ลานฝึกหน้าอาคารกองร้อย 3 ส่วนแยก กก.9 บก.กฝ.บช.ตชด.</t>
  </si>
  <si>
    <t>6 มกราคม 2565 เวลา 10:14</t>
  </si>
  <si>
    <t>ธันวาคม 2565</t>
  </si>
  <si>
    <t>ตช 0007.1-65-0226</t>
  </si>
  <si>
    <t>ปรับปรุงมูลดินกันกระสุน กองร้อย 5 กก.9 บก.กฝ.บช.ตชด.</t>
  </si>
  <si>
    <t>6 มกราคม 2565 เวลา 11:00</t>
  </si>
  <si>
    <t>ตช 0007.1-65-0230</t>
  </si>
  <si>
    <t>อาคารบ้านพักอาศัย 1 ชั้น(สำหรับครู) ศกร.ตชด.บ้านภูด่านกอย ต.คำโพ อ.ปทุมราชวงศา จ.อำนาจเจริญ</t>
  </si>
  <si>
    <t>6 มกราคม 2565 เวลา 11:49</t>
  </si>
  <si>
    <t>ตช 0007.1-65-0231</t>
  </si>
  <si>
    <t>อาคารบ้านพักอาศัย 1 ชั้น ศกร.ตชด.พิทักษ์ปัญญา ต.แก่งเค็ง อ.กุดข้าวปุ้น จ.อุบล (กก.ตชด.22)</t>
  </si>
  <si>
    <t>6 มกราคม 2565 เวลา 11:56</t>
  </si>
  <si>
    <t>ตช 0007.1-65-0232</t>
  </si>
  <si>
    <t>อาคารที่ทำการ กก.ตชด.22 ต.ในเมือง อ.เมือง จ.อุบล</t>
  </si>
  <si>
    <t>6 มกราคม 2565 เวลา 12:00</t>
  </si>
  <si>
    <t>moe021321</t>
  </si>
  <si>
    <t>ศธ02132-65-0001</t>
  </si>
  <si>
    <t>จัดทำแผนปฏิบัติราชการพัฒนาการศึกษาพื้นที่ชายแดน ประจำปีงบประมาณ พ.ศ. 2565 จังหวัดอุบลราชธานี</t>
  </si>
  <si>
    <t>6 มกราคม 2565 เวลา 14:46</t>
  </si>
  <si>
    <t>สำนักงานศึกษาธิการจังหวัดอุบลราชธานี</t>
  </si>
  <si>
    <t>ตช 0007.1-65-0234</t>
  </si>
  <si>
    <t>ปรับปรุงบ้านพักระดับ ผบก. - รอง ผบก. บก.ตชด.ภาค 1 ตำบลคลองห้า อำเภอคลองหลวง จังหวัดปทุมธานี</t>
  </si>
  <si>
    <t>7 มกราคม 2565 เวลา 11:26</t>
  </si>
  <si>
    <t>ตช 0007.1-65-0235</t>
  </si>
  <si>
    <t>ปรับปรุงอาคารเรือนแถวชั้นประทวนและพลตำรวจ บก.ตชด.ภาค 1 ตำบลคลองห้า อำเภอคลองหลวง จังหวัดปทุมธานี</t>
  </si>
  <si>
    <t>7 มกราคม 2565 เวลา 11:49</t>
  </si>
  <si>
    <t>ตช 0007.1-65-0236</t>
  </si>
  <si>
    <t>โครงการฝึกอบรมยุทธวิธีตำรวจ</t>
  </si>
  <si>
    <t>7 มกราคม 2565 เวลา 16:18</t>
  </si>
  <si>
    <t>ตช 0007.1-65-0237</t>
  </si>
  <si>
    <t>อาคารบ้านพักอาศัย 1 ชั้น สำหรับครู รร.ตชด.บ้านน้ำแดง กก.ตชด.11 ต.บางชัน อ.ขลุง จ.จันทบุรี วงเงิน 1,300,000บาท</t>
  </si>
  <si>
    <t>10 มกราคม 2565 เวลา 10:28</t>
  </si>
  <si>
    <t>ตช 0007.1-65-0238</t>
  </si>
  <si>
    <t>เรือนแถวชั้นประทวน-รอง สว.10 คูหา ร้อย ตชด.116 ต.บ่อพลอย อ.บ่อไร่ จ.ตราด วงเงิน 8,960,000 บาท</t>
  </si>
  <si>
    <t>10 มกราคม 2565 เวลา 10:36</t>
  </si>
  <si>
    <t>ตช 0007.1-65-0239</t>
  </si>
  <si>
    <t>เรือนแถวชั้นประทวน-รอง สว.10 คูหา ร้อย ตชด.117 ต.เนินทราย อ.เมือง จ.ตราด วงเงิน 8,960,000 บาท</t>
  </si>
  <si>
    <t>10 มกราคม 2565 เวลา 10:43</t>
  </si>
  <si>
    <t>ตช 0007.1-65-0240</t>
  </si>
  <si>
    <t>เรือนแถวชั้นประทวน-รอง สว.10 คูหา กก.ตชด.11 ต.มะขาม อ.มะขาม จ.จันทบุรี วงเงิน 8,960,000 บาท</t>
  </si>
  <si>
    <t>10 มกราคม 2565 เวลา 10:48</t>
  </si>
  <si>
    <t>moe021241</t>
  </si>
  <si>
    <t>ศธ02124-65-0009</t>
  </si>
  <si>
    <t>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</t>
  </si>
  <si>
    <t>24 มกราคม 2565 เวลา 15:15</t>
  </si>
  <si>
    <t>สำนักงานศึกษาธิการจังหวัดหนองคาย</t>
  </si>
  <si>
    <t>ตช 0007.1-65-0256</t>
  </si>
  <si>
    <t>27 มกราคม 2565 เวลา 13:37</t>
  </si>
  <si>
    <t>ตช 0007.1-65-0257</t>
  </si>
  <si>
    <t>27 มกราคม 2565 เวลา 13:52</t>
  </si>
  <si>
    <t>ตช 0007.1-65-0260</t>
  </si>
  <si>
    <t>ปรับปรุงคลังวัตถุระเบิด สกบ. ตำบลสามพระยา อำเภอชะอำ จังหวัดเพชรบุรี 1 งาน ยธ.</t>
  </si>
  <si>
    <t>27 มกราคม 2565 เวลา 14:57</t>
  </si>
  <si>
    <t>ตช 0007.1-65-0261</t>
  </si>
  <si>
    <t>คลังวัตถุระเบิดใต้ผิวดิน (ecm) แบบติดตั้งระบบปรับอากาศ 2 หลัง ยธ.</t>
  </si>
  <si>
    <t>27 มกราคม 2565 เวลา 15:05</t>
  </si>
  <si>
    <t>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</si>
  <si>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</t>
  </si>
  <si>
    <t>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</t>
  </si>
  <si>
    <t>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</t>
  </si>
  <si>
    <t>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</t>
  </si>
  <si>
    <t>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</t>
  </si>
  <si>
    <t>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</t>
  </si>
  <si>
    <t>โครงการประชาสัมพันธ์ป้องกันและแก้ไขปัญหาสาธารณภัย ประจำปีงบประมาณ พ.ศ. 2565</t>
  </si>
  <si>
    <t>โครงการอบรมเพิ่มประสิทธิภาพในการปฏิบัติงานทางเทคโนโลยีเฉพาะทางและยุทธวิธีตำรวจ เพื่อความปลอดภัยในการปฏิบัติหน้าที่(ปอท.)</t>
  </si>
  <si>
    <t>โครงการเสริมสร้างความรู้ ความเข้าใจด้านการป้องกันและปราบปรามทุจริตและประพฤติมิชอบ ประจำปีงบประมาณ พ.ศ.2563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</si>
  <si>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 และศูนย์เสมารักษ์สำนักงานศึกษาธิการจังหวัดลพบุรี 2563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</si>
  <si>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งานไฟฟ้าแสงสว่าง ทางหลวงหมายเลข 2146 ตอน หนองบัวลำภู - เขื่อนอุบลรัตน์ ระหว่าง กม.51+200 - 54+000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</si>
  <si>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งานไฟฟ้าแสงสว่าง ทางหลวงหมายเลข 210 ตอน นิคมเชียงพิณ - หนองบัวลำภู ระหว่าง กม.23+100 - 24+000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</si>
  <si>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 และศูนย์เสมารักษ์สำนักงานศึกษาธิการจังหวัดปราจีนบุรี (ประจำปีงบประมาณ พ.ศ.2564)</t>
  </si>
  <si>
    <t>ส่งเสริมสนับสนุนการดำเนินงานของคณะกรรมการส่งเสริมความประพฤตินักเรียนและนักศึกษา จังหวัดบุรีรัมย์ ปีงบประมาณ 2564</t>
  </si>
  <si>
    <t>โครงการ เงินอุดหนุนโครงการวัดกลางใจชุมชน (รายการเงินอุดหนุนโครงการวัด ประชา รัฐ สร้างสุข ด้วยกิจกรรม 5ส )</t>
  </si>
  <si>
    <t>โครงการขับเคลื่อนนโยบายสู่การปฏิบัติเพื่อการป้องกันและแก้ไขปัญหายาเสพติดในสถานศึกษา "ประจำปีงบประมาณ 2564"</t>
  </si>
  <si>
    <t>ปรับปรุงซ่อมแซมบ้านพักรอง สว. แบบแฝด ฝ่ายการสื่อสาร 4 กองตำรวจสื่อสาร (ศูนย์บริการเทคนิคสื่อสาร 4 ขอนแก่น) ตำบลในเมือง อำเภอเมืองขอนแก่น จังหวัดขอนแก่น (สทส.)</t>
  </si>
  <si>
    <t>โครงการก่อสร้างและปรับปรุงศูนย์รับแจ้งเหตุฉุกเฉิน ๑๙๑ จำนวน ๕๘ แห่ง (สทส.)</t>
  </si>
  <si>
    <t>โครงการ สมาร์ท เซฟตี้ โซน 4.0 ( SMART SAFETY ZONE 4.0) (ผอ.สยศ.ตร.)</t>
  </si>
  <si>
    <t>โครงการ “นวัตกรรมการพัฒนาด้านการเรียนรู้ของข้าราชการตำรวจ ด้วยแฟลตฟอร์ม เพื่อการเรียนรู้แบบออนไลน์ Royal Thai Police Massive Open Online Course (RTP MOOC) เพื่อส่งเสริมศักยภาพ องค์ความรู้ และมุ่งสู่ความเป็นสากลของข้าราชการตำรวจ”</t>
  </si>
  <si>
    <t>แฟลต 4 ชั้น 30 ครอบครัว กลุ่มงานจราจร ภ.จว.เชียงใหม่ ตำบลช้างเผือก อำเภอเมืองเชียงใหม่ จังหวัดเชียงใหม่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</si>
  <si>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กม.10+000 - กม.11+500</t>
  </si>
  <si>
    <t>โครงการเร่งรัดผลักดันการขยายเครือข่ายการณรงค์ป้องกันและแก้ไขปัญหายาเสพติด TO BE NUMBER ONE จังหวัดนราธิวาส</t>
  </si>
  <si>
    <t>โครงการเสริมสร้างความมั่นคงและความปลอดภัย กิจกรรมหลัก : ป้องกันและรักษาความสงบเรียบร้อยเพื่อความมั่นคงปลอดภัยในชีวิตและทรัพย์สิน กิจกรรมย่อย : ตั้งจุดสกัดร่วมและลาดตระเวนเพื่อสกัดกั้นการกระทำผิดกฎหมาย</t>
  </si>
  <si>
    <t>ต่อเติมอาคารหมวดแพทย์ กก.6 บก.กฝ.บช.ตชด. ต.เมืองเก่า อ.เมือง จ.สุโขทัย</t>
  </si>
  <si>
    <t>โครงการฝึกอบรมเพิ่มประสิทธิภาพการปฏิบัติงานด้านการสืบสวน สอบสวน และปราบปรามอาชญากรรมทางเทคโนโลยี กองบังคับการสืบสวนสอบสวนตำรวจภูธรภาค 7</t>
  </si>
  <si>
    <t>ลิงค์</t>
  </si>
  <si>
    <t>ชื่อโครงการ</t>
  </si>
  <si>
    <t>ปีงบประมาณ</t>
  </si>
  <si>
    <t/>
  </si>
  <si>
    <t>ยุทธศาสตร์ชาติที่เกี่ยวข้องโดยตรง(ข้อความ)</t>
  </si>
  <si>
    <t>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</t>
  </si>
  <si>
    <t>กุมภาพันธ์2564</t>
  </si>
  <si>
    <t>เมษายน2565</t>
  </si>
  <si>
    <t>กองยุทธศาสตร์สำนักงานยุทธศาสตร์ตำรวจ</t>
  </si>
  <si>
    <t>ตุลาคม2562</t>
  </si>
  <si>
    <t>กันยายน2563</t>
  </si>
  <si>
    <t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t>
  </si>
  <si>
    <t>สำนักงานเขตพื้นที่การศึกษาประถมศึกษายะลาเขต2</t>
  </si>
  <si>
    <t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</si>
  <si>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t>
  </si>
  <si>
    <t>ตุลาคม2563</t>
  </si>
  <si>
    <t>กันยายน2564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</si>
  <si>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</si>
  <si>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</si>
  <si>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t>
  </si>
  <si>
    <t>กิจกรรมชุมชมสัมพันธ์ในหมู่บ้าน/ชุมชนเป้าหมายตามหลักชุมชนเข้มแข็ง7ขั้นตอน(ผอ.)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</si>
  <si>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t>
  </si>
  <si>
    <t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t>
  </si>
  <si>
    <t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t>
  </si>
  <si>
    <t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t>
  </si>
  <si>
    <t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t>
  </si>
  <si>
    <t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</si>
  <si>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t>
  </si>
  <si>
    <t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t>
  </si>
  <si>
    <t>สำนักงานป้องกันและบรรเทาสาธารณภัยจังหวัดสมุทรสาคร</t>
  </si>
  <si>
    <t>64.โครงการเสริมสร้างความเข้าใจในสถานศึกษาเอกชน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</si>
  <si>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t>
  </si>
  <si>
    <t>64.โครงการป้องกันและแก้ไขปัญหายาเสพติด</t>
  </si>
  <si>
    <t>ฝายทดน้ำดอนกลางเหนือพร้อมขุดลอกลำห้วย</t>
  </si>
  <si>
    <t>ฝายทดน้ำห้วยตามั่นพร้อมขุดลอกลำห้วย</t>
  </si>
  <si>
    <t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t>
  </si>
  <si>
    <t>โครงการอบรมครูไซเบอร์(ปอท.)</t>
  </si>
  <si>
    <t>โครงการฝึกทบทวนชุดรักษาความปลอดภัยหมู่บ้าน(ชรบ.)</t>
  </si>
  <si>
    <t>โครงการเสริมสร้างความมั่นคงในหมู่บ้าน/ชุมชนเพื่อเฝ้าระวังและป้องกันการกระทำผิดกฎหมาย</t>
  </si>
  <si>
    <t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t>
  </si>
  <si>
    <t>มีนาคม2564</t>
  </si>
  <si>
    <t>โครงการยุทธการพิทักษ์เมืองแม่กลองจังหวัดสมุทรสงคราม</t>
  </si>
  <si>
    <t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t>
  </si>
  <si>
    <t>โครงการสร้างความมั่นคงด้านอาชีพและรายได้ตามหลักปรัชญาของเศรษฐกิจพอเพียง</t>
  </si>
  <si>
    <t>ธันวาคม2563</t>
  </si>
  <si>
    <t>โครงการภายใต้กิจกรรมBigRock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</si>
  <si>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</si>
  <si>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t>
  </si>
  <si>
    <t>สำนักงานป้องกันและบรรเทาสาธารณภัยจังหวัดนครศรีธรรมราช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</si>
  <si>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</si>
  <si>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t>
  </si>
  <si>
    <t>สำนักงานป้องกันและบรรเทาสาธารณภัยจังหวัดภูเก็ต</t>
  </si>
  <si>
    <t>เสริมสร้างศักยภาพคณะกรรมการหมู่บ้านพัฒนาเพื่อเสริมสร้างความมั่นคงในระดับพื้นที่(หมู่บ้านพมพ.)</t>
  </si>
  <si>
    <t>สำนักงานป้องกันและบรรเทาสาธารณภัยจังหวัดเชียงราย</t>
  </si>
  <si>
    <t>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</t>
  </si>
  <si>
    <t>สนับสนุนป้องกันปราบปรามและแก้ไขปัญหายาเสพติด(เยาวชนต้านภัยปลอดภัยยาเสพติดในสถานศึกษา)</t>
  </si>
  <si>
    <t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t>
  </si>
  <si>
    <t>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</t>
  </si>
  <si>
    <t>สำนักงานเขตพื้นที่การศึกษามัธยมศึกษาเขต13(ตรัง-กระบี่)</t>
  </si>
  <si>
    <t>การดำเนินการทดสอบความรู้ความสามารถทั่วไปแก่ทายาทของข้าราชการตำรวจที่เสียชีวิตพิการหรือทุพพลภาพจนถูกออกจากราชการเพราะเหตุแห่งการพิการหรือทุพพลภาพนั้นอันเนื่องจากการปฏิบัติหน้าที่ซึ่งไม่ได้เกิดจากการปะทะต่อสู้หรือถูกประทุษร้าย(เป็นกรณีเกิดจากการเจ็บป่วยหรืออุบัติเหตุเนื่องจากการปฏิบัติหน้าที่ราชการ)</t>
  </si>
  <si>
    <t>พฤศจิกายน2564</t>
  </si>
  <si>
    <t>มกราคม2565</t>
  </si>
  <si>
    <t>แนวทางการยกระดับการบริการประชาชนของสถานีตำรวจ(ยศ.)</t>
  </si>
  <si>
    <t>โครงการส่งเสริมศักยภาพการตรวจติดตามความประพฤตินักเรียนและนักศึกษาปีงบประมาณพ.ศ.2564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</si>
  <si>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</t>
  </si>
  <si>
    <t>โครงการสัมมนาเพื่อปรับปรุงตำราเรียนหลักสูตรนักเรียนนายสิบตำรวจประจำปีงบประมาณพ.ศ.2564</t>
  </si>
  <si>
    <t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t>
  </si>
  <si>
    <t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t>
  </si>
  <si>
    <t>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</t>
  </si>
  <si>
    <t>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</t>
  </si>
  <si>
    <t>สำนักงานศึกษาธิการภาค11(สกลนคร)</t>
  </si>
  <si>
    <t>โครงการส่งเสริมสังคมสันติสุขอยู่เย็นเป็นสุขในพื้นที่5จังหวัดชายแดนภาคใต้</t>
  </si>
  <si>
    <t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</si>
  <si>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</t>
  </si>
  <si>
    <t>ศูนย์พัฒนาการศึกษาเขตพัฒนาพิเศษเฉพาะกิจจังหวัดชายแดนภาคใต้</t>
  </si>
  <si>
    <t>โครงการขับเคลื่อนนโยบายสู่การปฏิบัติเพื่อการป้องกันและแก้ไขปัญหายาเสพติดในสถานศึกษา"ประจำปีงบประมาณ2564"</t>
  </si>
  <si>
    <t>สำนักงานเขตพื้นที่การศึกษาประถมศึกษายะลาเขต1</t>
  </si>
  <si>
    <t>เสริมสร้างความสามัคคีและความประพฤติที่ดีแก่เด็กเยาวชนในสถานศึกษา</t>
  </si>
  <si>
    <t>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</t>
  </si>
  <si>
    <t>เมษายน2564</t>
  </si>
  <si>
    <t>โครงการจัดหาเฮลิคอปเตอร์ใช้งานทั่วไปชนิด2เครื่องยนต์(ทดแทน)บ.ตร.</t>
  </si>
  <si>
    <t>โครงการก่อสร้างอาคารเรือนแถวชั้นประทวน-รองสารวัตร10คูหาของตำรวจภูธรจังหวัดประจวบคีรีขันธ์</t>
  </si>
  <si>
    <t>โครงการก่อสร้างอาคารบ้านพักระดับสว.-รองผกก.(บ้านแฝด)จำนวน1หลังสภ.ปราณบุรีภ.จว.ประจวบคีรีขันธ์</t>
  </si>
  <si>
    <t>โครงการก่อสร้างเรือนแถวชั้นประทวน-รองสว.10คูหาสภ.ปราณบุรีภ.จว.ประจวบคีรีขันธ์</t>
  </si>
  <si>
    <t>โครการก่อสร้างอาคารเรือแถวชั้นประทวน-รองสารวัตร10คูหาของสถานีตำรวจภูธรเมืองประจวบคีรีขันธ์</t>
  </si>
  <si>
    <t>ชื่อโครงการ/การดำเนินงาน</t>
  </si>
  <si>
    <t>ยธ0901-63-0007</t>
  </si>
  <si>
    <t>โครงการขับเคลื่อนมาตรการด้านการป้องกันอาชญากรรมตามมติคณะรัฐมนตรี</t>
  </si>
  <si>
    <t>สิงหาคม2563</t>
  </si>
  <si>
    <t>นค0017-63-0007</t>
  </si>
  <si>
    <t>กรกฎาคม2563</t>
  </si>
  <si>
    <t>ศธ04153-63-0013</t>
  </si>
  <si>
    <t>โครงการป้องกันและแก้ไขปัญหายาเสพติดในสถานศึกษาประจำปีงบประมาณ2563</t>
  </si>
  <si>
    <t>สำนักงานเขตพื้นที่การศึกษาประถมศึกษาสระแก้วเขต1</t>
  </si>
  <si>
    <t>รอ0018-63-0001</t>
  </si>
  <si>
    <t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t>
  </si>
  <si>
    <t>สิงหาคม2564</t>
  </si>
  <si>
    <t>การขับเคลื่อนนโยบายสู่การปฏิบัติเพื่อการป้องกันและแก้ไขปัญหายาเสพติดในสถานศึกษา2563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</si>
  <si>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โครงการนิทรรศการการจัดการเรียนการสอนในสถานการณ์การแพร่ระบาดของโรคติดเชื้อไวรัสโคโรน่า2019(COVID-19)</t>
  </si>
  <si>
    <t>กรกฎาคม2564</t>
  </si>
  <si>
    <t>ศธ04120-64-0013</t>
  </si>
  <si>
    <t>พัฒนาเครือข่ายวิทยุสื่อสารประจำปีงบประมาณพ.ศ.2563</t>
  </si>
  <si>
    <t>ลต0024-64-0001</t>
  </si>
  <si>
    <t>โครงการพัฒนาสมรรถนะและทักษะบุคลากรเพื่อการเปลี่ยนผ่านสู่digitalOECT</t>
  </si>
  <si>
    <t>โครงการส่งเสริมศักยภาพการตรวจติดตามความประพฤตินักเรียนและนักศึกษา2563</t>
  </si>
  <si>
    <t>มกราคม2563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</si>
  <si>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t>
  </si>
  <si>
    <t>ศธ04240-64-0020</t>
  </si>
  <si>
    <t>อบรมลูกเสือต้านภัยยาเสพติดประจำปี2563</t>
  </si>
  <si>
    <t>มิถุนายน2563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</si>
  <si>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</si>
  <si>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สว0020-64-0071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</si>
  <si>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t>
  </si>
  <si>
    <t>มกราคม2564</t>
  </si>
  <si>
    <t>ยล0031-64-0002</t>
  </si>
  <si>
    <t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t>
  </si>
  <si>
    <t>อำเภอขุนยวมจังหวัดแม่ฮ่องสอน</t>
  </si>
  <si>
    <t>มส0025-64-0001</t>
  </si>
  <si>
    <t>การขับเคลื่อนชมรมTOBENUMBERONEในเรือนจำอำเภอแม่สะเรียง</t>
  </si>
  <si>
    <t>ชย0018-64-0003</t>
  </si>
  <si>
    <t>สทช2001-64-0001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</si>
  <si>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</si>
  <si>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</si>
  <si>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มท0633-64-0001</t>
  </si>
  <si>
    <t>โครงการยกระดับมาตรฐานความปลอดภัยพื้นที่ท่องเที่ยวชายฝั่งทะเลอันดามัน</t>
  </si>
  <si>
    <t>ศูนย์ป้องกันและบรรเทาสาธารณภัยเขต18ภูเก็ต</t>
  </si>
  <si>
    <t>สทช2001-64-0002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</si>
  <si>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t>
  </si>
  <si>
    <t>ธันวาคม2564</t>
  </si>
  <si>
    <t>ตช0007.1-64-0124</t>
  </si>
  <si>
    <t>การประชุมเชิงปฏิบัติการเพื่อจัดทำแผนการสอนหลักสูตรนักเรียนนายสิบตำรวจประจำปีงบประมาณพ.ศ.2564</t>
  </si>
  <si>
    <t>ส่งเสริมการจัดงานวันคล้ายวันสถาปนายุวกาชาดไทย(99ปียุวกาชาดไทย)</t>
  </si>
  <si>
    <t>ตช0007.1-64-0133</t>
  </si>
  <si>
    <t>โครงการฝึกอบรมการเข้าตรวจค้นและปฏิบัติการในอาคาร(BuildingEntry&amp;CloseQuarterBattle/C.Q.B.)บช.ศ.</t>
  </si>
  <si>
    <t>ศธ04092-64-0015</t>
  </si>
  <si>
    <t>รักษาความปลอดภัยครูบุคลากรทางการศึกษาและสถานศึกษา</t>
  </si>
  <si>
    <t>สำนักงานเขตพื้นที่การศึกษาประถมศึกษาปัตตานีเขต2</t>
  </si>
  <si>
    <t>ตช0007.1-64-0139</t>
  </si>
  <si>
    <t>ตช0007.1-64-0142</t>
  </si>
  <si>
    <t>โครงการฝึกอบรมการยิงปืนพกขั้นพื้นฐาน(BasicFirearms)บช.ศ.</t>
  </si>
  <si>
    <t>ตช0007.1-64-0145</t>
  </si>
  <si>
    <t>โครงการฝึกอบรมการเจรจาต่อรองบุคคลในภาวะวิกฤต(CrisisNegotiation)บช.ศ.</t>
  </si>
  <si>
    <t>ตช0007.1-64-0151</t>
  </si>
  <si>
    <t>โครงการฝึกอบรมการอารักขาบุคคลสำคัญ(VIPProtection)บช.ศ.</t>
  </si>
  <si>
    <t>ตช0007.1-64-0156</t>
  </si>
  <si>
    <t>โครงการฝึกอบรมภาษาอังกฤษสำหรับผู้บังคับใช้กฎหมาย(EnglishforLawEnforcement:ELF)บช.ศ.</t>
  </si>
  <si>
    <t>ตช0007.1-64-0160</t>
  </si>
  <si>
    <t>โครงการยุทธวิธีไล่ติดตามจับกุมคนร้าย(PoliceTacticalPursuitandContainment:PTPC)บช.ศ.</t>
  </si>
  <si>
    <t>ตช0007.1-64-0174</t>
  </si>
  <si>
    <t>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</t>
  </si>
  <si>
    <t>ส่งเสริมการจัดงานวันคล้ายวันสถาปนายุวกาชาดไทย(99ปียุวกาชาดไทย)ปีงบประมาณพ.ศ.2564</t>
  </si>
  <si>
    <t>สร้างและส่งเสริมความเป็นพลเมืองดีตามรอยพระยุคลบาทด้านการศึกษาสู่การปฏิบัติ(ครั้งที่2)</t>
  </si>
  <si>
    <t>มิถุนายน2564</t>
  </si>
  <si>
    <t>ขับเคลื่อนงานด้านสถานศึกษาพอเพียงตามหลักปรัชญาของเศรษฐกิจพอเพียงด้านการศึกษาประจำปี2564</t>
  </si>
  <si>
    <t>ตช0007.1-64-0196</t>
  </si>
  <si>
    <t>ก่อสร้างอาคารที่ทำการกองตำรวจสื่อสารแขวงท่าแร้งเขตบางเขนกรุงเทพฯ(สทส.)</t>
  </si>
  <si>
    <t>พฤษภาคม2564</t>
  </si>
  <si>
    <t>กันยายน2565</t>
  </si>
  <si>
    <t>ตช0007.1-64-0202</t>
  </si>
  <si>
    <t>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</t>
  </si>
  <si>
    <t>ตช0007.1-64-0203</t>
  </si>
  <si>
    <t>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</si>
  <si>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ตช0007.1-64-0204</t>
  </si>
  <si>
    <t>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</si>
  <si>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ตช0007.1-64-0205</t>
  </si>
  <si>
    <t>ปรับปรุงบริเวณฝ่ายการสื่อสาร7กองตำรวจสื่อสารตำบลบ่อยางอำเภอเมืองสงขลาจังหวัดสงขลา(สทส.)</t>
  </si>
  <si>
    <t>ตช0007.1-64-0206</t>
  </si>
  <si>
    <t>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</t>
  </si>
  <si>
    <t>ตช0007.1-64-0207</t>
  </si>
  <si>
    <t>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</t>
  </si>
  <si>
    <t>ตช0007.1-64-0208</t>
  </si>
  <si>
    <t>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</t>
  </si>
  <si>
    <t>ตช0007.1-64-0209</t>
  </si>
  <si>
    <t>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</t>
  </si>
  <si>
    <t>ตช0007.1-64-0210</t>
  </si>
  <si>
    <t>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</si>
  <si>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ตช0007.1-64-0214</t>
  </si>
  <si>
    <t>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</t>
  </si>
  <si>
    <t>ตช0007.1-64-0250</t>
  </si>
  <si>
    <t>ซ่อมปรับปรุงอาคารที่ทำการภ.5ตำบลหนองหอยอำเภอเมืองเชียงใหม่จังหวัดเชียงใหม่</t>
  </si>
  <si>
    <t>ตช0007.1-64-0253</t>
  </si>
  <si>
    <t>อาคารที่ทำการสถานีตำรวจ(ขนาดกลาง)สภ.แม่ใจตำบลเจริญราษฎร์อำเภอแม่ใจจังหวัดพะเยา</t>
  </si>
  <si>
    <t>มีนาคม2565</t>
  </si>
  <si>
    <t>ตช0007.1-64-0254</t>
  </si>
  <si>
    <t>อาคารที่ทำการสถานีตำรวจ(ขนาดกลาง)สภ.สบเมยต.แม่ตะควนอ.สบเมยจว.แม่ฮ่องสอน</t>
  </si>
  <si>
    <t>ตช0007.1-64-0255</t>
  </si>
  <si>
    <t>อาคารที่ทำการสถานีตำรวจ(ขนาดใหญ่)แบบที่1สภ.แม่ปิงตำบลหนองหอยอำเภอเมืองเชียงใหม่จังหวัดเชียงใหม่</t>
  </si>
  <si>
    <t>ตช0007.1-64-0257</t>
  </si>
  <si>
    <t>แฟลต4ชั้น30ครอบครัวกลุ่มงานจราจรภ.จว.เชียงใหม่ตำบลช้างเผือกอำเภอเมืองเชียงใหม่จังหวัดเชียงใหม่</t>
  </si>
  <si>
    <t>ศธ04132-65-0022</t>
  </si>
  <si>
    <t>โครงการสถานศึกษาปลอดภัยคุ้มครองเด็กสร้างภูมิคุ้มกันพร้อมรับมือภัยคุกคามรูปแบบใหม่ทุกรูปแบบ</t>
  </si>
  <si>
    <t>สำนักงานเขตพื้นที่การศึกษาประถมศึกษาลำปางเขต2</t>
  </si>
  <si>
    <t>ตช0007.1-65-0042</t>
  </si>
  <si>
    <t>มท0621-65-0001</t>
  </si>
  <si>
    <t>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</t>
  </si>
  <si>
    <t>ศูนย์ป้องกันและบรรเทาสาธารณภัยเขต10ลำปาง</t>
  </si>
  <si>
    <t>ตช0007.1-65-0057</t>
  </si>
  <si>
    <t>อาคารกองร้อยหน่วยกำลังศฝส.บก.กฝ.บช.ตชด.ต.ชะอำอ.ชะอำจ.เพชรบุรี</t>
  </si>
  <si>
    <t>สิงหาคม2565</t>
  </si>
  <si>
    <t>ตช0007.1-65-0058</t>
  </si>
  <si>
    <t>สุนัขตำรวจศฝส.บก.กฝ.บช.ตชด.</t>
  </si>
  <si>
    <t>กุมภาพันธ์2566</t>
  </si>
  <si>
    <t>สธ0201-65-0004</t>
  </si>
  <si>
    <t>โครงการฝึกอบรมเชิงปฏิบัติการซ้อมแผนการป้องกันและระงับอัคคีภัยของสำนักงานปลัดกระทรวงสาธารณสุข</t>
  </si>
  <si>
    <t>ตช0007.1-65-0097</t>
  </si>
  <si>
    <t>แฟลต5ชั้น30ครอบครัว(ใต้ถุนโล่ง)ร้อยตชด.445ตำบลเบตงอำเภอเบตงจังหวัดยะลา</t>
  </si>
  <si>
    <t>มกราคม2566</t>
  </si>
  <si>
    <t>ตช0007.1-65-0110</t>
  </si>
  <si>
    <t>เรือนแถวชั้นประทวน-รองสารวัตร(๑๐คูหา)บก.ตชด.ภาค๔ต.บ่อยางอ.เมืองสงขลาจ.สงขลา</t>
  </si>
  <si>
    <t>ตช0007.1-65-0177</t>
  </si>
  <si>
    <t>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</t>
  </si>
  <si>
    <t>ตช0007.1-65-0183</t>
  </si>
  <si>
    <t>พฤษภาคม2565</t>
  </si>
  <si>
    <t>สนับสนุนการดำเนินงานโครงการอนุรักษ์พันธุกรรมพืชอันเนื่องมาจากพระราชดำริฯประจำปีงบประมาณ2565</t>
  </si>
  <si>
    <t>ศธ04120-64-0003</t>
  </si>
  <si>
    <t>ตช0007.1-64-0018</t>
  </si>
  <si>
    <t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t>
  </si>
  <si>
    <t>ตช0026.(12)0-64-0002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</si>
  <si>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</si>
  <si>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ตช0026.(12)0-64-0004</t>
  </si>
  <si>
    <t>ตช0007.1-64-0027</t>
  </si>
  <si>
    <t>ตช0007.1-64-0028</t>
  </si>
  <si>
    <t>ตช0007.1-64-0029</t>
  </si>
  <si>
    <t>ตช0026.(12)0-64-0009</t>
  </si>
  <si>
    <t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t>
  </si>
  <si>
    <t>ตช0026.(12)0-64-0010</t>
  </si>
  <si>
    <t>ตช0007.1-64-0030</t>
  </si>
  <si>
    <t>ตช0007.1-64-0032</t>
  </si>
  <si>
    <t>ตช0007.1-64-0033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</si>
  <si>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t>
  </si>
  <si>
    <t>ตช0007.1-64-0037</t>
  </si>
  <si>
    <t>ตช0007.1-64-0039</t>
  </si>
  <si>
    <t>ตช0007.1-64-0043</t>
  </si>
  <si>
    <t>ตช0007.1-64-0044</t>
  </si>
  <si>
    <t>โครงการจัดหาเครื่องเอ็กซเรย์แบบเคลื่อนที่พร้อมอุปกรณ์เครื่องรับภาพ2ขนาดจำนวน85ชุด(สพ.สกบ.)</t>
  </si>
  <si>
    <t>ตช0007.1-64-0045</t>
  </si>
  <si>
    <t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t>
  </si>
  <si>
    <t>ตช0007.1-64-0046</t>
  </si>
  <si>
    <t>ตช0007.1-64-0048</t>
  </si>
  <si>
    <t>ตช0007.1-64-0050</t>
  </si>
  <si>
    <t>ตช0007.1-64-0056</t>
  </si>
  <si>
    <t>สค0021-64-0001</t>
  </si>
  <si>
    <t>รบ0017-64-0011</t>
  </si>
  <si>
    <t>ตช0007.1-64-0075</t>
  </si>
  <si>
    <t>โครงการอบรมปรับพื้นฐานข้าราชการตำรวจที่ย้ายมาดำรงตำแหน่งใหม่ในสังกัดบก.ปอท.</t>
  </si>
  <si>
    <t>กส0017-64-0001</t>
  </si>
  <si>
    <t>ตช0007.1-64-0077</t>
  </si>
  <si>
    <t>บก0018-64-0001</t>
  </si>
  <si>
    <t>ตช0007.1-64-0079</t>
  </si>
  <si>
    <t>แผนการประชาสัมพันธ์พฤติการณ์อาชญากรรมให้แก่ประชาชนรู้เท่าทัน(สท.)</t>
  </si>
  <si>
    <t>ตช0007.1-64-0080</t>
  </si>
  <si>
    <t>แผนการประชาสัมพันธ์ผลการปฏิบัติงานของตำรวจ(สท.)</t>
  </si>
  <si>
    <t>มท0305-64-0001</t>
  </si>
  <si>
    <t>มท0305-64-0002</t>
  </si>
  <si>
    <t>สน0019-64-0002</t>
  </si>
  <si>
    <t>สพ0018-64-0002</t>
  </si>
  <si>
    <t>มท0305-64-0007</t>
  </si>
  <si>
    <t>ปข0019-64-0001</t>
  </si>
  <si>
    <t>ตช0007.1-64-0086</t>
  </si>
  <si>
    <t>ศก0018-64-0001</t>
  </si>
  <si>
    <t>ยล0018-64-0002</t>
  </si>
  <si>
    <t>ยล0017-64-0016</t>
  </si>
  <si>
    <t>นพ0018-64-0002</t>
  </si>
  <si>
    <t>มท0409-64-0003</t>
  </si>
  <si>
    <t>สร0018-64-0003</t>
  </si>
  <si>
    <t>สส0018-64-0002</t>
  </si>
  <si>
    <t>พร0018-64-0002</t>
  </si>
  <si>
    <t>มท0409-64-0004</t>
  </si>
  <si>
    <t>มท0409-64-0005</t>
  </si>
  <si>
    <t>คค06039-64-0001</t>
  </si>
  <si>
    <t>คค06039-64-0002</t>
  </si>
  <si>
    <t>นศ0021-64-0001</t>
  </si>
  <si>
    <t>ตช0007.1-64-0090</t>
  </si>
  <si>
    <t>ตช0007.1-64-0091</t>
  </si>
  <si>
    <t>ภก0021-64-0001</t>
  </si>
  <si>
    <t>มส0018-64-0007</t>
  </si>
  <si>
    <t>ชร0021-64-0003</t>
  </si>
  <si>
    <t>อด0018-64-0001</t>
  </si>
  <si>
    <t>มท0406-64-0001</t>
  </si>
  <si>
    <t>ขก0032-64-0001</t>
  </si>
  <si>
    <t>ตช0007.1-64-0092</t>
  </si>
  <si>
    <t>แผนงานจัดกำลังพลและเรืออำนวยความสะดวกทางน้ำในเวลาเร่งด่วนเทศกาลสำคัญและวันหยุดยาว(รน.)</t>
  </si>
  <si>
    <t>ตช0007.1-64-0093</t>
  </si>
  <si>
    <t>มส0018-64-0011</t>
  </si>
  <si>
    <t>มส0018-64-0012</t>
  </si>
  <si>
    <t>นม0018-64-0001</t>
  </si>
  <si>
    <t>มส0018-64-0013</t>
  </si>
  <si>
    <t>ตช0007.1-64-0096</t>
  </si>
  <si>
    <t>ตช0007.1-64-0097</t>
  </si>
  <si>
    <t>ศธ0559.05-64-0008</t>
  </si>
  <si>
    <t>กระทรวงการอุดมศึกษาวิทยาศาสตร์วิจัยและนวัตกรรม</t>
  </si>
  <si>
    <t>มห0018-64-0001</t>
  </si>
  <si>
    <t>กห0509-64-0002</t>
  </si>
  <si>
    <t>กห0509-64-0004</t>
  </si>
  <si>
    <t>ศธ04243-64-0002</t>
  </si>
  <si>
    <t>ศธ0559.07-64-0005</t>
  </si>
  <si>
    <t>โครงการส่งเสริมการเรียนรู้เชิงบูรณาการกับการทำงาน(งานยุทธศาสตร์)</t>
  </si>
  <si>
    <t>ชม0018-64-0001</t>
  </si>
  <si>
    <t>ตช0007.1-64-0101</t>
  </si>
  <si>
    <t>โครงการวิเคราะห์เฝ้าระวังและควบคุมความปลอดภัยการใช้งานระบบสารสนเทศสถานีตำรวจ(CRIMES)(ศทก.,สทส)</t>
  </si>
  <si>
    <t>ตช0007.1-64-0102</t>
  </si>
  <si>
    <t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t>
  </si>
  <si>
    <t>ตช0007.1-64-0115</t>
  </si>
  <si>
    <t>ตช0007.1-64-0123</t>
  </si>
  <si>
    <t>ตช0007.1-64-0127</t>
  </si>
  <si>
    <t>การฝึกอบรมข้าราชการตำรวจชั้นสัญญาบัตรในหลักสูตรต่างๆเช่นฝอ.ตร.,สว.,ผกก.,บตส.และบรอ.(บช.ศ.)</t>
  </si>
  <si>
    <t>ตช0007.1-64-0129</t>
  </si>
  <si>
    <t>พศ00003-64-0011</t>
  </si>
  <si>
    <t>พศ00003-64-0012</t>
  </si>
  <si>
    <t>ศธ0610-64-0001</t>
  </si>
  <si>
    <t>ศธ0610-64-0002</t>
  </si>
  <si>
    <t>ศธ04119-64-0059</t>
  </si>
  <si>
    <t>ตช0007.1-64-0189</t>
  </si>
  <si>
    <t>ตช0007.1-64-0190</t>
  </si>
  <si>
    <t>ก่อสร้างโรงจอดรถควบคุมฝูงชนตำรวจภูธรภาค7</t>
  </si>
  <si>
    <t>พฤศจิกายน2563</t>
  </si>
  <si>
    <t>ตช0007.1-64-0191</t>
  </si>
  <si>
    <t>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</t>
  </si>
  <si>
    <t>ตช0007.1-64-0195</t>
  </si>
  <si>
    <t>ตช0007.1-64-0197</t>
  </si>
  <si>
    <t>ตช0007.1-64-0200</t>
  </si>
  <si>
    <t>ตช0007.1-64-0201</t>
  </si>
  <si>
    <t>ตช0007.1-64-0212</t>
  </si>
  <si>
    <t>ตช0007.1-64-0213</t>
  </si>
  <si>
    <t>โครงการก่อสร้างบ้านพักระดับสว.-รองผกก.(บ้านแฝด)สภ.เมืองประจวบคีรีขันธ์</t>
  </si>
  <si>
    <t>ลย0032-64-0002</t>
  </si>
  <si>
    <t>ป้องกันและแก้ไขปัญหายาเสพติด(TOBENUMBERONE)จังหวัดเลยปี2564</t>
  </si>
  <si>
    <t>ตช0007.1-64-0226</t>
  </si>
  <si>
    <t>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</t>
  </si>
  <si>
    <t>ตช0007.1-64-0229</t>
  </si>
  <si>
    <t>โครงการก่อสร้างและปรับปรุงศูนย์รับแจ้งเหตุฉุกเฉิน191ระยะที่2(สทส.)</t>
  </si>
  <si>
    <t>ตช0007.1-64-0230</t>
  </si>
  <si>
    <t>เครื่องตรวจหาวัตถุระเบิดแบบพับได้CMDV1ของสำนักงานตำรวจแห่งชาติ160เครื่อง(สพ.สกบ.)</t>
  </si>
  <si>
    <t>ตช0007.1-64-0231</t>
  </si>
  <si>
    <t>เครื่องตรวจหาวัตถุระเบิดแบบ2หัวพร้อมระบบGPSDSMDของสำนักงานตำรวจแห่งชาติ16เครื่อง(สพ.สกบ.)</t>
  </si>
  <si>
    <t>ตช0007.1-64-0232</t>
  </si>
  <si>
    <t>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</t>
  </si>
  <si>
    <t>ตช0007.1-64-0233</t>
  </si>
  <si>
    <t>ชุดปรับปรุงอาวุธปืนเล็กยาวขนาด5.56มม.M16A4ของสำนนักงานตำรวจแห่งชาติ(สพ.สกบ.)</t>
  </si>
  <si>
    <t>ตช0007.1-64-0234</t>
  </si>
  <si>
    <t>ถังป้องกันวัตถุระเบิดขนาดเล็กบก.สปพ.(สพ.สกบ.)</t>
  </si>
  <si>
    <t>ตช0007.1-64-0235</t>
  </si>
  <si>
    <t>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</t>
  </si>
  <si>
    <t>ตช0007.1-64-0236</t>
  </si>
  <si>
    <t>เครื่องมือตรวจจับสิ่งมีชีวิตหลังกำแพงของสำนักงานตำรวจแห่งชาติ4ชุด(สพ.สกบ.)</t>
  </si>
  <si>
    <t>ตช0007.1-64-0237</t>
  </si>
  <si>
    <t>หุ่นยนต์เก็บกู้วัตถุระเบิดพร้อมรถและอุปกรณ์ของสำนักงานตำรวจแห่งชาติ4ชุด(สพ.สกบ.)</t>
  </si>
  <si>
    <t>ตช0007.1-64-0238</t>
  </si>
  <si>
    <t>ถังนิรภัยเคลื่่อนย้ายวัตถุระเบิดบก.สปพ.1ชุด(สพ.สกบ.)</t>
  </si>
  <si>
    <t>ตช0007.1-64-0240</t>
  </si>
  <si>
    <t>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</t>
  </si>
  <si>
    <t>ตช0007.1-64-0249</t>
  </si>
  <si>
    <t>ปรับปรุงอาคารคลังพลาธิการภ.5ตำบลหนองหอยอำเภอเมืองเชียงใหม่จังหวัดเชียงใหม่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</si>
  <si>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t>
  </si>
  <si>
    <t>ศธ4335-65-0012</t>
  </si>
  <si>
    <t>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</t>
  </si>
  <si>
    <t>สำนักงานเขตพื้นที่การศึกษามัธยมศึกษาเลยหนองบัวลำภู</t>
  </si>
  <si>
    <t>ตช0007.1-65-0050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</si>
  <si>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</t>
  </si>
  <si>
    <t>กห0606-65-0002</t>
  </si>
  <si>
    <t>อท0032-65-0001</t>
  </si>
  <si>
    <t>ประกวดกิจกรรมและขับเคลื่อนตามยุทธศาสตร์TOBENUMBERONE</t>
  </si>
  <si>
    <t>ตุลาคม2564</t>
  </si>
  <si>
    <t>ตช0026.(12)0-65-0002</t>
  </si>
  <si>
    <t>โครงการอบรมเยาวชนร่วมใจต้านภัยไซเบอร์(จ่าฮูกสอนเด็ก)</t>
  </si>
  <si>
    <t>ตช0007.1-65-0005</t>
  </si>
  <si>
    <t>ฝึกอบรมด้านยุทธวิธีเพื่อเพิ่มทักษะในการปฏิบัติหน้าที่สำหรับหน่วยปฏิบัติการพิเศษกองกำลังตำรวจจังหวัดชายแดนภาคใต้ของศปก.ตร.สน./ภ.9</t>
  </si>
  <si>
    <t>มท0214-65-0001</t>
  </si>
  <si>
    <t>โครงการพัฒนาและขยายเครือข่ายประชาชนด้านการข่าวประจำปีงบประมาณพ.ศ.2565</t>
  </si>
  <si>
    <t>ตช0007.1-65-0022</t>
  </si>
  <si>
    <t>โครงการอบรมเยาวชนร่วมใจต้านภัยไซเบอร์(จ่าฮูกสอนเด็ก)(บก.ปอท.)</t>
  </si>
  <si>
    <t>ตช0007.1-65-0024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</si>
  <si>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t>
  </si>
  <si>
    <t>ตช0007.1-65-0033</t>
  </si>
  <si>
    <t>กิจกรรมชุมชนสัมพันธ์และการมีส่วนร่วมของประชาชน(ผอ.)</t>
  </si>
  <si>
    <t>ตช0007.1-65-0034</t>
  </si>
  <si>
    <t>คค06039-65-0002</t>
  </si>
  <si>
    <t>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10+000-กม.11+500</t>
  </si>
  <si>
    <t>คค06039-65-0003</t>
  </si>
  <si>
    <t>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35+000-กม.37+000(</t>
  </si>
  <si>
    <t>มห0032-65-0001</t>
  </si>
  <si>
    <t>นร5110-65-0005</t>
  </si>
  <si>
    <t>ศูนย์ประสานการปฏิบัติที่1(ศปป.1กอ.รมน.)</t>
  </si>
  <si>
    <t>กองอำนวยการรักษาความมั่นคงภายในราชอาณาจักร(กอ.รมน.)</t>
  </si>
  <si>
    <t>นร5122-65-0001</t>
  </si>
  <si>
    <t>การประเมินผลสัมฤทธิ์ของกฎหมายตามพ.ร.บ.หลักเกณฑ์การจัดทำร่างกฎหมายและประเมินผลสัมฤทธิ์ของกฎหมายพ.ศ.2562ปีงบประมาณพ.ศ.2565</t>
  </si>
  <si>
    <t>สำนักกฏหมายและสิทธิมนุษยชน(สกส.กอ.รมน.)</t>
  </si>
  <si>
    <t>ตช0007.1-65-0039</t>
  </si>
  <si>
    <t>โครงการก่อสร้างอาคารที่พักอาศัย(แฟลต)5ชั้น30ครอบครัว(ใต้ถุนโล่ง)ของตรวจคนเข้าเมืองจังหวัดนครราชสีมา</t>
  </si>
  <si>
    <t>นร5104-65-0002</t>
  </si>
  <si>
    <t>การซ่อมปรับปรุงอาคารกอ.รมน.ส่วนกลาง</t>
  </si>
  <si>
    <t>สำนักส่งกำลังบำรุง(สกบ.กอ.รมน.)</t>
  </si>
  <si>
    <t>นร5104-65-0003</t>
  </si>
  <si>
    <t>ตช0007.1-65-0040</t>
  </si>
  <si>
    <t>แฟลต5ชั้น50ครอบครัว(ไม่มีใต้ถุน)ตม.จว.สุรินทร์</t>
  </si>
  <si>
    <t>กันยายน2566</t>
  </si>
  <si>
    <t>นร5104-65-0004</t>
  </si>
  <si>
    <t>การจัดหาครุภัณฑ์เพื่อสนับสนุนนขต.กอ.รมน.</t>
  </si>
  <si>
    <t>นร5104-65-0005</t>
  </si>
  <si>
    <t>การจัดหาครุภัณฑ์ยานพาหนะและขนส่งเพื่อสนับสนุนนขต.กอ.รมน.</t>
  </si>
  <si>
    <t>นร5104-65-0006</t>
  </si>
  <si>
    <t>การรักษาความปลอดภัยด้วยระบบกล้องโทรทัศน์วงจรปิดระยะที่2</t>
  </si>
  <si>
    <t>นร5104-65-0007</t>
  </si>
  <si>
    <t>การเพิ่มประสิทธิภาพระบบรักษาความปลอดภัยภายในกอ.รมน.ส่วนกลาง</t>
  </si>
  <si>
    <t>มท0810-65-0013</t>
  </si>
  <si>
    <t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(บูรณาการแก้ไขปัญหาอาชญากรรม)ด้วยระบบกล้องโทรทัศน์วงจรปิด(CCTVSystem)</t>
  </si>
  <si>
    <t>กองพัฒนาและส่งเสริมการบริหารงานท้องถิ่น(กพส.)</t>
  </si>
  <si>
    <t>นร5104-65-0008</t>
  </si>
  <si>
    <t>การเช่ารถยนต์จากเอกชนมาใช้งานในราชการของกอ.รมน.ส่วนกลางและส่วนภูมิภาค</t>
  </si>
  <si>
    <t>มท0810-65-0015</t>
  </si>
  <si>
    <t>สน0019-65-0001</t>
  </si>
  <si>
    <t>โครงการขยายผลสืบสานรักษาต่อยอดศาสตร์พระราชายกระดับการพัฒนาหมู่บ้านเศรษฐกิจพอเพียงต้นแบบ</t>
  </si>
  <si>
    <t>คค06012-65-0002</t>
  </si>
  <si>
    <t>เสริมสร้างศักยภาพด้านการป้องกันและบรรเทาสาธารณภัย:กิจกรรมเพิ่มความปลอดภัยทางถนนและอุบัติเหตุบริเวณจุดเสี่ยง</t>
  </si>
  <si>
    <t>มิถุนายน2565</t>
  </si>
  <si>
    <t>แขวงทางหลวงลำปางที่2</t>
  </si>
  <si>
    <t>นธ0032-65-0001</t>
  </si>
  <si>
    <t>โครงการเร่งรัดผลักดันการขยายเครือข่ายการณรงค์ป้องกันและแก้ไขปัญหายาเสพติดTOBENUMBERONEจังหวัดนราธิวาส</t>
  </si>
  <si>
    <t>ลป0018-65-0001</t>
  </si>
  <si>
    <t>เสริมสร้างความเข้มแข็งมั่นคงและการรักษาความสงบเรียบร้อยในจังหวัดลำปาง:กิจกรรมฝึกอบรมเพื่อเสริมสร้างความเข้มแข็งและพัฒนาศักยภาพชุดรักษาความปลอดภัยหมู่บ้าน(ชรบ.)และราษฎรอาสาสมัครจังหวัดลำปาง</t>
  </si>
  <si>
    <t>ชม0017-65-0002</t>
  </si>
  <si>
    <t>โครงการเพิ่มประสิทธิภาพการป้องกันและบรรเทาสาธารณภัยและส่งเสริมความปลอดภัยทางถนนจังหวัดเชียงใหม่</t>
  </si>
  <si>
    <t>ลบ0022-65-0001</t>
  </si>
  <si>
    <t>คค0703.72-65-0001</t>
  </si>
  <si>
    <t>โครงการพัฒนาปรับปรุงเส้นทางเพื่อสนับสนุนการพัฒนาคุณภาพชีวิตของประชาชนเชื่อมโยงการขนส่งสินค้าเกษตรและการท่องเที่ยว</t>
  </si>
  <si>
    <t>ชร0021-65-0001</t>
  </si>
  <si>
    <t>พัฒนาศักยภาพอปพร.จิตอาสาสาธารณภัยและอาสาสมัครอื่นๆ</t>
  </si>
  <si>
    <t>ชร0021-65-0002</t>
  </si>
  <si>
    <t>ชร0017-65-0019</t>
  </si>
  <si>
    <t>โครงการปกป้องเทิดทูนสถาบันหลักของชาติและการสร้างความเป็นระเบียบเรียบร้อยในจังหวัดเชียงรายแบบบูรณาการ</t>
  </si>
  <si>
    <t>สส0018-65-0001</t>
  </si>
  <si>
    <t>โครงการยุทธการพิทักษ์เมืองแม่กลองจังหวัดสมุทรสงครามประจำปีงบประมาณพ.ศ.2565</t>
  </si>
  <si>
    <t>ตช0007.1-65-0044</t>
  </si>
  <si>
    <t>ปรับปรุงถนนกก.4บก.กฝ.บช.ตชด.ต.หนองบัวอ.เมืองจ.อุดรธานี</t>
  </si>
  <si>
    <t>ตช0007.1-65-0045</t>
  </si>
  <si>
    <t>ตช0007.1-65-0046</t>
  </si>
  <si>
    <t>เรือนแถวชั้นประทวน-รองสว.10คูหากก.4บก.กฝ.บช.ตชด.ต.หนองบัวอ.เมืองจ.อุดรธานี</t>
  </si>
  <si>
    <t>สร0018-65-0002</t>
  </si>
  <si>
    <t>โครงการเสริมสร้างความมั่นคงและความปลอดภัยกิจกรรมหลัก:ป้องกันและรักษาความสงบเรียบร้อยเพื่อความมั่นคงปลอดภัยในชีวิตและทรัพย์สินกิจกรรมย่อย:ตั้งจุดสกัดร่วมและลาดตระเวนเพื่อสกัดกั้นการกระทำผิดกฎหมาย</t>
  </si>
  <si>
    <t>สก0019-65-0001</t>
  </si>
  <si>
    <t>พัฒนาอาชีพหมู่บ้านคนรักษ์ช้างตามหลักปรัชญาของเศรษฐกิจพอเพียง</t>
  </si>
  <si>
    <t>ตช0007.1-65-0047</t>
  </si>
  <si>
    <t>เรือนแถวชั้นประทวน-รองสว.๑๐คูหาร้อยตชด.๔๒๔ตำบลทุ่งปรังอำเภอสิชลจังหวัดนครศรีธรรมราช</t>
  </si>
  <si>
    <t>กส0017-65-0001</t>
  </si>
  <si>
    <t>ตช0007.1-65-0048</t>
  </si>
  <si>
    <t>เรือนแถวชั้นประทวน-รองสว.๑๐คูหาร้อยตชด.๔๒๕ตำบลบางนายสีอำเภอตะกั่วป่าจังหวัดพังงา</t>
  </si>
  <si>
    <t>ตช0007.1-65-0049</t>
  </si>
  <si>
    <t>เรือนแถวชั้นประทวน-รองสว.๑๐คูหาร้อยตชด.๔๒๗ตำบลหนองหงส์อำเภอทุ่งสงจังหวัดนครศรีธรรมราช</t>
  </si>
  <si>
    <t>อจ0018-65-0001</t>
  </si>
  <si>
    <t>โครงการเสริมสร้างศักยภาพสังคมเข้มแข็งเพื่อความมั่นคงและยั่งยืนกิจกรรมสร้างและพัฒนาตำบลเข้มแข็งมั่นคงมั่งคั่งและยั่งยืน</t>
  </si>
  <si>
    <t>ตช0007.1-65-0051</t>
  </si>
  <si>
    <t>ตช0007.1-65-0053</t>
  </si>
  <si>
    <t>เครื่องงรับ-ส่งวิทยุHF/SSB/AMCWชนิดประจำที่ขนาดกำลังส่ง125วัตต์พร้อมอุปกรณ์บช.ตชด.แขวงพญาไท</t>
  </si>
  <si>
    <t>ตช0007.1-65-0059</t>
  </si>
  <si>
    <t>ชุดนิรภัยเก็บกู้วัตถุระบิด(ฺBombSuit)บช.ตชด.</t>
  </si>
  <si>
    <t>กห0509-65-0009</t>
  </si>
  <si>
    <t>โครงการป้องกันประเทศตามแผนป้องกันประเทศและรักษาความมั่นคงภายในในส่วนของหน่วยเฉพาะกิจนาวิกโยธินภาคใต้กิจกรรมการป้องกันประเทศและการคุ้มครองรักษาผลประโยชน์ของชาติทางทะเลโครงการพัฒนาขีดความสามารถกองทัพ</t>
  </si>
  <si>
    <t>ตช0007.1-65-0063</t>
  </si>
  <si>
    <t>ต่อเติมอาคารหมวดแพทย์กก.6บก.กฝ.บช.ตชด.ต.เมืองเก่าอ.เมืองจ.สุโขทัย</t>
  </si>
  <si>
    <t>ตช0007.1-65-0065</t>
  </si>
  <si>
    <t>โครงการก่อสร้างอาคารอเนกประสงค์กก.6บก.กฝ.บช.ตชด.</t>
  </si>
  <si>
    <t>ตช0007.1-65-0066</t>
  </si>
  <si>
    <t>เรือนแถวชั้นประทวน-รองสว.10คูหาบก.ฉก.ตชด.๒๔</t>
  </si>
  <si>
    <t>ตุลาคม2565</t>
  </si>
  <si>
    <t>ตช0007.1-65-0067</t>
  </si>
  <si>
    <t>บ้านพักระดับสว.-รองผกก.(แบบแฝด)บก.ฉก.ตชด.๒๔</t>
  </si>
  <si>
    <t>ตช0007.1-65-0068</t>
  </si>
  <si>
    <t>เรือนแถวชั้้นประทวน-รองสว10คูหากก.ตชด.๒๔</t>
  </si>
  <si>
    <t>ตช0007.1-65-0069</t>
  </si>
  <si>
    <t>อาคารบ้านพักอาศัย1ชั้น(สำหรับครู)รร.ตชด.ห้วยเวียงงามกก.ตชด.๒๔</t>
  </si>
  <si>
    <t>ตช0007.1-65-0070</t>
  </si>
  <si>
    <t>อาคารบ้านพักอาศัย1ชั้น(สำหรับครู)รร.ตชด.บ้านนาชมภูกก.ตชด.๒๔</t>
  </si>
  <si>
    <t>ตช0007.1-65-0071</t>
  </si>
  <si>
    <t>โรงเก็บถังน้ํามันเช้ือเพลิงพร้อมหัวจ่ายบก.กฝ.บข.ตชด.ตำบลชะอำอำเภอชะอำจังหวัดเพชรบุรี</t>
  </si>
  <si>
    <t>ตช0007.1-65-0072</t>
  </si>
  <si>
    <t>บ้านพักรองสารวัตรหรือผบ.หมวดกก.8บก.กฝ.บช.ตชด.</t>
  </si>
  <si>
    <t>ตช0007.1-65-0074</t>
  </si>
  <si>
    <t>อาคารคลังพลาธิการบก.สอ.บช.ตชด.ตำบลชะอำอำเภอชะอำจังหวัดเพชรบุรี</t>
  </si>
  <si>
    <t>ตช0007.1-65-0075</t>
  </si>
  <si>
    <t>การฝึกอบรมข้าราชการตำรวจชั้นสัญญาบัตรในหลักสูตรฝอ.ตร.,สว.,ผกก.และบตส.</t>
  </si>
  <si>
    <t>ตช0007.1-65-0078</t>
  </si>
  <si>
    <t>ปรับปรุงอาคารถวายความปลอดภัยและระงับอัคคีภัยในเขตพระราชฐานพระตำหนักทักษิณราชนิเวศน์ตำบลกะลุวอเหนืออำเภอเมืองนราธิวาสจังหวัดนราธิวาส1หลัง</t>
  </si>
  <si>
    <t>ตช0007.1-65-0081</t>
  </si>
  <si>
    <t>จัดหาเครื่องมือเครื่องใช้เพื่อสนับสนุนการปฏิบัติงานของสงป.</t>
  </si>
  <si>
    <t>ตช0007.1-65-0082</t>
  </si>
  <si>
    <t>รถจักรยานยนต์แบบวิบากขนาด250ซีซีบช.ตชด.</t>
  </si>
  <si>
    <t>กห0207-65-0023</t>
  </si>
  <si>
    <t>การติดตามและประเมินผลการแก้ไขปัญหายาเสพติดของกห.</t>
  </si>
  <si>
    <t>ตช0007.1-65-0088</t>
  </si>
  <si>
    <t>จัดทำบัญชีจัดสรรงบประมาณถึงระดับสถานีตำรวจโดยนำเกณฑ์จัดสรรงบประมาณอัตรากำลังพลอนุญาตมาเป็นข้อมูลประกอบการพิจารณา(สงป.(งป.))</t>
  </si>
  <si>
    <t>ตช0007.1-65-0093</t>
  </si>
  <si>
    <t>บ้านพักระดับสว.-รองผกก.(แบบแฝด)กก.ตชด.31ตำบลท่าทองอำเภอเมืองจังหวัดพิษณุโลก</t>
  </si>
  <si>
    <t>ตช0007.1-65-0095</t>
  </si>
  <si>
    <t>เรือนแถวชั้นประทวน-รองสว.10คูหาร้อยตชด.337ตำบลบ้านกาศอำเภอแม่สะเรียงจังหวัดแม่ฮ่องสอน</t>
  </si>
  <si>
    <t>ศก0018-65-0002</t>
  </si>
  <si>
    <t>โครงการป้องกันและรักษาความสงบเรียบร้อยกิจกรรมเพิ่มประสิทธิภาพคณะกรรมการหมู่บ้าน(กม.)ในการอำนวยความเป็นธรรม</t>
  </si>
  <si>
    <t>ตช0007.1-65-0099</t>
  </si>
  <si>
    <t>โครงการอำนวยความสะดวกและความปลอดภัยในการบำเพ็ญสาธารณประโยชน์(ผก.)</t>
  </si>
  <si>
    <t>อบ0018-65-0002</t>
  </si>
  <si>
    <t>โครงการพัฒนาศักยภาพพลเมืองด้านความมั่นคงกิจกรรมการสนับสนุนการปฏิบัติงานของศูนย์อำนวยการจิตอาสาพระราชทานจังหวัดและอำเภอเพื่อพัฒนาคุณภาพชีวิตสร้างความมั่นคง</t>
  </si>
  <si>
    <t>กห0509-65-0021</t>
  </si>
  <si>
    <t>ตช0007.1-65-0101</t>
  </si>
  <si>
    <t>เรือนแถวชั้นประทวน-รองสว.10คูหากก.5บก.กฝ.บช.ตชด.ต.อินทขิลอ.แม่แตงจ.เชียงใหม่</t>
  </si>
  <si>
    <t>ตช0007.1-65-0104</t>
  </si>
  <si>
    <t>บ้านพักระดับสว.-รองผกก.(แบบแฝด)กก.5บก.กฝ.บช.ตชด.ต.อินทขิลอ.แม่แตงจ.เชียงใหม่</t>
  </si>
  <si>
    <t>กห0306-65-0014</t>
  </si>
  <si>
    <t>มท0305-65-0007</t>
  </si>
  <si>
    <t>มท0305-65-0008</t>
  </si>
  <si>
    <t>ยธ0905-65-0005</t>
  </si>
  <si>
    <t>ตช0007.1-65-0111</t>
  </si>
  <si>
    <t>เรือนแถวชั้นประทวน-รองสารวัตร(๑๐คูหา)ศอพ.บช.ตชด.77หมู่7ต.สามพระยาอ.ชะอำจ.เพชรบุรีแบบเลขที่ตรที่พัก11/59</t>
  </si>
  <si>
    <t>ตช0007.1-65-0113</t>
  </si>
  <si>
    <t>โครงการปรับปรุงระบบสาธารณูปโภคกก.7บก.กฝ.บช.ตชด.ตำบลบางเก่าอำเภอชะอำจังหวัดเพชรบุรี</t>
  </si>
  <si>
    <t>ตช0007.1-65-0117</t>
  </si>
  <si>
    <t>ปรับปรุงอาคารเรียนกึ่งกองร้อยกก.7บก.กฝ.บช.ตชด.ตำบลบางเก่าอำเภอชะอำจังหวัดเพฃรบุรี</t>
  </si>
  <si>
    <t>ตช0007.1-65-0118</t>
  </si>
  <si>
    <t>ตช0007.1-65-0119</t>
  </si>
  <si>
    <t>ตช0007.1-65-0122</t>
  </si>
  <si>
    <t>ปรับปรุงเรือนแถวชั้นประทวนกก.7บก.กฝ.บช.ตชด.ตำบลบางเก่าอำเภอชะอำจังหวัดเพชรบุรี</t>
  </si>
  <si>
    <t>ตช0007.1-65-0129</t>
  </si>
  <si>
    <t>โครงการก่อสร้างเรือนแถวชั้นประทวน-รองสว.๑๐คูหาร้อยตชด.๔๑๗ต.มะขามเตี้ยอ.เมืองจว.สุราษฎร์ธานี</t>
  </si>
  <si>
    <t>ตช0007.1-65-0134</t>
  </si>
  <si>
    <t>ปรับปรุงลานฝึกหน้าอาคารกองร้อยที่3ส่วนแยก</t>
  </si>
  <si>
    <t>ตช0007.1-65-0135</t>
  </si>
  <si>
    <t>อาคารที่ทำการกองร้อยร้อยตชด.336ตำบลปางหมูอำเภอแม่ฮ่องสอนจังหวัดแม่ฮ่องสอน</t>
  </si>
  <si>
    <t>ตช0007.1-65-0136</t>
  </si>
  <si>
    <t>มูลดินกันกระสุนกองร้อย5</t>
  </si>
  <si>
    <t>ตช0007.1-65-0137</t>
  </si>
  <si>
    <t>ปรับปรุงอาคารที่พักกองร้อย1(รปภ.)</t>
  </si>
  <si>
    <t>ตช0007.1-65-0138</t>
  </si>
  <si>
    <t>ปรับปรุงหอประชุมวัฒนะกก.ตชด.33ตำบลหนองหารอำเภอสันทรายจังหวัดเชียงใหม่</t>
  </si>
  <si>
    <t>ตช0007.1-65-0145</t>
  </si>
  <si>
    <t>อาคารบ้านพักอาศัย1ชั้น(สำหรับนักเรียน)ศกร.ตชด.บำรุงที่114ตำบลเวียงเหนืออำเภอปายจังหวัดแม่ฮ่องสอน(กก.ตชด.33)</t>
  </si>
  <si>
    <t>ตช0007.1-65-0147</t>
  </si>
  <si>
    <t>โทรทัศน์แอลอีดี(LEDTV)แบบSmartTVขนาด43นิ้ว1เครื่องพธ.</t>
  </si>
  <si>
    <t>ตช0007.1-65-0149</t>
  </si>
  <si>
    <t>อาคารบ้านพักอาศัย1ชั้น(สำหรับนักเรียน)รร.ตชด.บางกอกเชฟแชร์ริตี้บ้านแม่ขอตำบลแม่นาจรอำเภอแม่แจ่มจังหวัดเชียงใหม่(กก.ตชด.33)</t>
  </si>
  <si>
    <t>ตช0007.1-65-0152</t>
  </si>
  <si>
    <t>อาคารบ้านพักอาศัย1ชั้น(สำหรับนักเรียน)รร.ตชด.ท่านผู้หญิงประไพศิวะโกเศศตำบลสบโขงอำเภออมก๋อยจังหวัดเชียงใหม่(กก.ตชด.33)</t>
  </si>
  <si>
    <t>ตช0007.1-65-0155</t>
  </si>
  <si>
    <t>อาคารพักอาศัย1ชั้น(สำหรับครู)รร.ตชด.เบญจมะ1ตำบลเมืองแหงอำเภอเวียงแหงจังหวัดเชียงใหม่(กก.ตชด.33)</t>
  </si>
  <si>
    <t>ตช0007.1-65-0156</t>
  </si>
  <si>
    <t>อาคารบ้านพักอาศัย1ชั้น(สำหรับครู)รร.ตชด.เจ้าพ่อหลวงอุปถัมภ์2ตำบลน้ำแพร่อำเภอพร้าวจังหวัดเชียงใหม่(กก.ตชด.33)</t>
  </si>
  <si>
    <t>ตช0007.1-65-0157</t>
  </si>
  <si>
    <t>อาคารบ้านพักอาศัย1ชั้น(สำหรับครู)รร.ตชด.ไลออนส์มหาจักร9ตำบลกึ้ดช้างอำเภอแม่แตงจังหวัดเชียงใหม่(กก.ตชด.33)</t>
  </si>
  <si>
    <t>ตช0007.1-65-0158</t>
  </si>
  <si>
    <t>ส้วมนักเรียนชาย4ที่/49และส้วมนักเรียนหญิง4ที่/49รร.ตชด.บ้านใหม่พัฒนาสันติตำบลแม่นาจรอำเภอแม่แจ่มจังหวัดเชียงใหม่(กก.ตชด.33)</t>
  </si>
  <si>
    <t>ตช0007.1-65-0159</t>
  </si>
  <si>
    <t>ส้วมนักเรียนชาย4ที่/49และส้วมนักเรียนหญิง4ที่/49รร.ตชด.บ้านแม่ลองตำบลบ้านทับอำเภอแม่แจ่มจังหวัดเชียงใหม่(กก.ตชด.33)</t>
  </si>
  <si>
    <t>ตช0007.1-65-0160</t>
  </si>
  <si>
    <t>ส้วมนักเรียนชาย4ที่/49และส้วมนักเรียนหญิง4ที่/49รร.ตชด.รางวัลอินทิราคานธีตำบลแม่ตื่นอำเภออมก๋อยจังหวัดเชียงใหม่(กก.ตชด.33)</t>
  </si>
  <si>
    <t>ตช0007.1-65-0161</t>
  </si>
  <si>
    <t>ส้วมนักเรียนชาย4ที่/49และส้วมนักเรียนหญิง4ที่/49รร.ตชด.บ้านหนองแขมตำบลเมืองนะอำเภอเชียงดาวจังหวัดเชียงใหม่(กก.ตชด.33)</t>
  </si>
  <si>
    <t>ตช0007.1-65-0162</t>
  </si>
  <si>
    <t>ส้วมนักเรียนชาย4ที่/49และส้วมนักเรียนหญิง4ที่/49รร.ตชด.เบญจมะ1ตำบลเมืองแหงอำเภอเวียงแหงจังหวัดเชียงใหม่(กก.ตชด.33)</t>
  </si>
  <si>
    <t>ตช0007.1-65-0164</t>
  </si>
  <si>
    <t>ส้วมนักเรียนชาย4ที่/49และส้วมนักเรียนหญิง4ที่/49รร.ตชด.บ้านแม่ลางิ้วตำบลแม่ลาน้อยอำเภอแม่ลาน้อยจังหวัดแม่ฮ่องสอน(กก.ตชด.33)</t>
  </si>
  <si>
    <t>ประชุมจัดทำแผนปฎิบัติราชการพัฒนาการศึกษาพื้นที่ชายแดนประจำปีงบประมาณพ.ศ.2565ระดับจังหวัด</t>
  </si>
  <si>
    <t>ตช0007.1-65-0169</t>
  </si>
  <si>
    <t>ตช0007.1-65-0170</t>
  </si>
  <si>
    <t>ปรับปรุงโรงเก็บรถยนต์กก.ตชด.23ตำบลธาตุเชิงชุมอำเภอเมืองสกลนครจังหวัดสกลนคร1รายการ</t>
  </si>
  <si>
    <t>ตช0007.1-65-0172</t>
  </si>
  <si>
    <t>ปรับปรุงอาคารคลังพลาธิการกก.ตชด.23ตำบลธาตุเชิงชุมอำเภอเมืองสกลนครจังหวัดสกลนคร</t>
  </si>
  <si>
    <t>ตช0007.1-65-0173</t>
  </si>
  <si>
    <t>ปรับปรุงรั้วกำแพงกก.ตชด.23ตำบลธาตุเชิงชุมอำเภอเมืองสกลนครจังหวัดสกลนคร</t>
  </si>
  <si>
    <t>ตช0007.1-65-0174</t>
  </si>
  <si>
    <t>โครงการปรับปรุงศูนย์วิทยุและระบบบฏิบัติการรักษาความปลอดภัยด้วยเทคโนโลยี2ภาษา</t>
  </si>
  <si>
    <t>มท0305-65-0011</t>
  </si>
  <si>
    <t>ตช0007.1-65-0179</t>
  </si>
  <si>
    <t>อาคารบ้านพักอาศัย1ชั้น(สำหรับครู)รร.ตชด.นเรศวรป่าละอูตำบลห้วยสัตว์ใหญ่อำเภอหัวหินจังหวัดประจวบคีรีขันธ์(กก.ตชด.14)1หลัง</t>
  </si>
  <si>
    <t>ตช0007.1-65-0180</t>
  </si>
  <si>
    <t>อาคารบ้านพักอาศัย1ชั้น(สำหรับครู)รร.ตชด.นเรศวรบ้านห้วยโศกตำบลป่าเด็งอำเภอเเก่งกระจานจังหวัดเพชรบุรี(กก.ตชด.14)1หลัง</t>
  </si>
  <si>
    <t>ตช0007.1-65-0181</t>
  </si>
  <si>
    <t>อาคารบ้านพักอาศัย1ชั้น(สำหรับครู)รร.ตชด.บ้านท่าวังหินตำบลเขาจ้าวอำเภอปราณบุรีจังหวัดประจวบคีรีขันธ์(กก.ตชด.14)1หลัง</t>
  </si>
  <si>
    <t>ตช0007.1-65-0184</t>
  </si>
  <si>
    <t>ขยายเขตระบบจำหน่ายไฟฟ้ากก.2บก.กฝ.บช.ตชด.</t>
  </si>
  <si>
    <t>ตช0007.1-65-0185</t>
  </si>
  <si>
    <t>ปรับปรุงอาคารเรียนกึ่งกองร้อยกองร้อยที่4กก.2บก.กฝ.บช.ตชด.</t>
  </si>
  <si>
    <t>ตช0007.1-65-0186</t>
  </si>
  <si>
    <t>พื้นลานฝึกอาคารโรงฝึกยุทธวิธีกก.2บก.กฝ.บช.ตชด.</t>
  </si>
  <si>
    <t>ตช0007.1-65-0187</t>
  </si>
  <si>
    <t>โครงการเรือนแถวชั้นประทวนขนาด10คูหา(บก.ตชด.ภาค3)</t>
  </si>
  <si>
    <t>โครงการสถานศึกษาสีขาวปลอดยาเสพติดและอบายมุขปีงบประมาณ2564</t>
  </si>
  <si>
    <t>ตช0007.1-65-0193</t>
  </si>
  <si>
    <t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t>
  </si>
  <si>
    <t>เมษายน2567</t>
  </si>
  <si>
    <t>โครงการส่งเสริมศักยภาพการตรวจติดตามความประพฤตินักเรียนและนักศึกษาปีงบประมาณพ.ศ.2565</t>
  </si>
  <si>
    <t>ตช0007.1-65-0208</t>
  </si>
  <si>
    <t>เครื่องเอ็กซเรย์แบบมือถือจำนวน11เครื่อง(สพ.สกบ.)</t>
  </si>
  <si>
    <t>ตช0007.1-65-0209</t>
  </si>
  <si>
    <t>เครื่องยิงทำลายวงจรระเบิดแสวงเครื่องแบบไร้แรงสะท้อนจำนวน11เครื่อง(สพ.สกบ.)</t>
  </si>
  <si>
    <t>ตช0007.1-65-0210</t>
  </si>
  <si>
    <t>เครื่องผลิตกระสุนปืนขนาด9มม.จำนวน1เครื่อง(สพ.สกบ.)</t>
  </si>
  <si>
    <t>ตช0007.1-65-0211</t>
  </si>
  <si>
    <t>เครื่องตัดโลหะแบบไฮโดรลิกจำนวน1เครื่อง(สพ.สกบ.)</t>
  </si>
  <si>
    <t>ตช0007.1-65-0212</t>
  </si>
  <si>
    <t>การดำเนินการรับสมัครและคัดเลือกบุคคลภายนอกผู้มีวุฒิประกาศนียบัตรมัธยมศึกษาตอนปลาย(ม.6)หรือประกาศนียบัตรวิชาชีพ(ปวช.)หรือเทียบเท่าเพื่อบรรจุเป็นนักเรียนนายสิบตำรวจ(นสต.)รุ่นที่2ประจำปีงบประมาณพ.ศ.2564จำนวน6,599อัตรา</t>
  </si>
  <si>
    <t>ตช0007.1-65-0213</t>
  </si>
  <si>
    <t>โครงการก่อสร้างอาคารบ้านพักอาศัย1ชั้น(สำหรับครู)รร.ตชด.สหธนาคารกรุงเทพตำบลหนองลูอำเภอสังขละบุรีจังหวัดกาญจนบุรี(กก.ตชด.13)</t>
  </si>
  <si>
    <t>ตช0007.1-65-0214</t>
  </si>
  <si>
    <t>โครงการก่อสร้างบ้านพักอาศัย1ชั้น(สำหรับครู)รร.ตชด.สุนทรเวชต.ไล่โว่อ.สังขละบุรีจ.กาญจนบุรี(กก.ตชด.13)</t>
  </si>
  <si>
    <t>ตช0007.1-65-0215</t>
  </si>
  <si>
    <t>เรือนแถวชั้นประทวน-รองสว.10คูหากก.ตชด.13ต.หนองโรงอ.พนมทวนจ.กาญจนบุรี</t>
  </si>
  <si>
    <t>ตช0007.1-65-0216</t>
  </si>
  <si>
    <t>โครงการก่อสร้างบ้านพักอาศัย1ชั้น(สำหรับครู)รร.ตชด.ตะโกปิดทองต.สวนผึ้งอ.สวนผึ้งจ.กาญจนบุรี(กก.ตชด.13)</t>
  </si>
  <si>
    <t>ตช0007.1-65-0217</t>
  </si>
  <si>
    <t>โครงการก่อสร้างบ้านพักอาศัย1ชั้น(สำหรับครู)รร.ตชด.เฮงเค็ลไทยต.บ้องตี้อ.ไทรโยคจ.กาญจนบุรี</t>
  </si>
  <si>
    <t>ตช0007.1-65-0218</t>
  </si>
  <si>
    <t>สร้างอาคารเรือนแถวชั้นประทวน-รองสว.10คูหาร้อยตชด.135ต.ท่าขนุนอ.ทองผาภูมิจ.กาญจนบุรี</t>
  </si>
  <si>
    <t>ตช0007.1-65-0219</t>
  </si>
  <si>
    <t>โครงการก่อสร้างบ้านพักอาศัย1ชั้น(สำหรับครู)รร.ตชด.บ้านต้นมะม่วงต.วังกระแจะอ.ไทรโยคจ.กาญจนบุรี</t>
  </si>
  <si>
    <t>ตช0007.1-65-0220</t>
  </si>
  <si>
    <t>โครงการก่อสร้างส้วมนักเรียนชาย4ที่/49และส้วมนักเรียนหญิง4ที่/49รร.ตชด.บ้านทิไล่ป้าต.ไล่โว่อ.สังขละบุรีจ.กาญจนบุรี</t>
  </si>
  <si>
    <t>ตช0007.1-65-0221</t>
  </si>
  <si>
    <t>สร้างสุขานักเรียนชาย4ที่/49และสุขานักเรียนหญิง4ที่/49ศกร.ตชด.บ้านไกรเกรียงต.เขาโจดอ.ศรีสวัสดิ์จ.กาญจนบุรี</t>
  </si>
  <si>
    <t>ตช0007.1-65-0222</t>
  </si>
  <si>
    <t>สร้างสุขานักเรียนชาย4ที่/49และสุขานักเรียนหญิง4ที่/49ศกร.ตชด.ท่านผู้หญิงมณีรัตน์บุนนาคต.ไล่โว่อ.สังขละบุรีจ.กาญจนบุรี(กก.ตชด.13)</t>
  </si>
  <si>
    <t>ตช0007.1-65-0223</t>
  </si>
  <si>
    <t>ปรับปรุงอาคารที่พักกองร้อย1(รปภ.)กก.9บก.กฝ.บช.ตชด.</t>
  </si>
  <si>
    <t>ตช0007.1-65-0224</t>
  </si>
  <si>
    <t>ลานฝึกหน้าอาคารกองร้อย3ส่วนแยกกก.9บก.กฝ.บช.ตชด.</t>
  </si>
  <si>
    <t>ธันวาคม2565</t>
  </si>
  <si>
    <t>ตช0007.1-65-0226</t>
  </si>
  <si>
    <t>ปรับปรุงมูลดินกันกระสุนกองร้อย5กก.9บก.กฝ.บช.ตชด.</t>
  </si>
  <si>
    <t>ตช0007.1-65-0230</t>
  </si>
  <si>
    <t>อาคารบ้านพักอาศัย1ชั้น(สำหรับครู)ศกร.ตชด.บ้านภูด่านกอยต.คำโพอ.ปทุมราชวงศาจ.อำนาจเจริญ</t>
  </si>
  <si>
    <t>ตช0007.1-65-0231</t>
  </si>
  <si>
    <t>อาคารบ้านพักอาศัย1ชั้นศกร.ตชด.พิทักษ์ปัญญาต.แก่งเค็งอ.กุดข้าวปุ้นจ.อุบล(กก.ตชด.22)</t>
  </si>
  <si>
    <t>ตช0007.1-65-0232</t>
  </si>
  <si>
    <t>อาคารที่ทำการกก.ตชด.22ต.ในเมืองอ.เมืองจ.อุบล</t>
  </si>
  <si>
    <t>จัดทำแผนปฏิบัติราชการพัฒนาการศึกษาพื้นที่ชายแดนประจำปีงบประมาณพ.ศ.2565จังหวัดอุบลราชธานี</t>
  </si>
  <si>
    <t>ตช0007.1-65-0234</t>
  </si>
  <si>
    <t>ปรับปรุงบ้านพักระดับผบก.-รองผบก.บก.ตชด.ภาค1ตำบลคลองห้าอำเภอคลองหลวงจังหวัดปทุมธานี</t>
  </si>
  <si>
    <t>ตช0007.1-65-0235</t>
  </si>
  <si>
    <t>ปรับปรุงอาคารเรือนแถวชั้นประทวนและพลตำรวจบก.ตชด.ภาค1ตำบลคลองห้าอำเภอคลองหลวงจังหวัดปทุมธานี</t>
  </si>
  <si>
    <t>ตช0007.1-65-0236</t>
  </si>
  <si>
    <t>ตช0007.1-65-0237</t>
  </si>
  <si>
    <t>อาคารบ้านพักอาศัย1ชั้นสำหรับครูรร.ตชด.บ้านน้ำแดงกก.ตชด.11ต.บางชันอ.ขลุงจ.จันทบุรีวงเงิน1,300,000บาท</t>
  </si>
  <si>
    <t>ตช0007.1-65-0238</t>
  </si>
  <si>
    <t>เรือนแถวชั้นประทวน-รองสว.10คูหาร้อยตชด.116ต.บ่อพลอยอ.บ่อไร่จ.ตราดวงเงิน8,960,000บาท</t>
  </si>
  <si>
    <t>ตช0007.1-65-0239</t>
  </si>
  <si>
    <t>เรือนแถวชั้นประทวน-รองสว.10คูหาร้อยตชด.117ต.เนินทรายอ.เมืองจ.ตราดวงเงิน8,960,000บาท</t>
  </si>
  <si>
    <t>ตช0007.1-65-0240</t>
  </si>
  <si>
    <t>เรือนแถวชั้นประทวน-รองสว.10คูหากก.ตชด.11ต.มะขามอ.มะขามจ.จันทบุรีวงเงิน8,960,000บาท</t>
  </si>
  <si>
    <t>โครงการประชุมเชิงปฏิบัติการจัดทำแผนปฏิบัติราชการพัฒนาการศึกษาพื้นที่ชายแดนประจำปีงบประมาณพ.ศ.2565ระดับจังหวัด</t>
  </si>
  <si>
    <t>ตช0007.1-65-0256</t>
  </si>
  <si>
    <t>ตช0007.1-65-0257</t>
  </si>
  <si>
    <t>ตช0007.1-65-0260</t>
  </si>
  <si>
    <t>ปรับปรุงคลังวัตถุระเบิดสกบ.ตำบลสามพระยาอำเภอชะอำจังหวัดเพชรบุรี1งานยธ.</t>
  </si>
  <si>
    <t>ตช0007.1-65-0261</t>
  </si>
  <si>
    <t>คลังวัตถุระเบิดใต้ผิวดิน(ecm)แบบติดตั้งระบบปรับอากาศ2หลังยธ.</t>
  </si>
  <si>
    <t>ตช0007.1-66-0008</t>
  </si>
  <si>
    <t>โครงการสมาร์ทเซฟตี้โซน4.0(SMARTSAFETYZONE4.0)(ผอ.สยศ.ตร.)</t>
  </si>
  <si>
    <t>ข้อเสนอโครงการสำคัญ2566ที่ผ่านเข้ารอบ</t>
  </si>
  <si>
    <t>วท5401-66-0074</t>
  </si>
  <si>
    <t>มีนาคม2567</t>
  </si>
  <si>
    <t>สำนักงานพัฒนาวิทยาศาสตร์และเทคโนโลยีแห่งชาติ(พว.)</t>
  </si>
  <si>
    <t>ตช0007.1-66-0017</t>
  </si>
  <si>
    <t>กห0509-64-0012</t>
  </si>
  <si>
    <t>โครงการรวมใจไทยเป็นหนึ่งกิจกรรมสร้างความปรองดองและสมานฉันท์โครงการสนับสนุนการรักษาความสงบเรียบร้อยภายในประเทศ</t>
  </si>
  <si>
    <t>รวมโครงการ</t>
  </si>
  <si>
    <t>โครงการภายใต้เป้าหมายแผนแม่บทย่อย : 010101 ประชาชนมีความมั่นคง ปลอดภัยในชีวิตและทรัพย์สินเพิ่มขึ้น</t>
  </si>
  <si>
    <t>(blank)</t>
  </si>
  <si>
    <t>องค์ประกอบปัจจัย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</si>
  <si>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</si>
  <si>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</si>
  <si>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</si>
  <si>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</si>
  <si>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</si>
  <si>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</si>
  <si>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</si>
  <si>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</si>
  <si>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</si>
  <si>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</si>
  <si>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</si>
  <si>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https://emenscr.nesdc.go.th/viewer/view.html?id=6359036d8a79c141cdb3cfd7</t>
  </si>
  <si>
    <t>https://emenscr.nesdc.go.th/viewer/view.html?id=p9WmYM2OaZHaLKyrrZkB</t>
  </si>
  <si>
    <t>010101V02F01</t>
  </si>
  <si>
    <t>26 ตุลาคม 2565 เวลา 16:52</t>
  </si>
  <si>
    <t>โครงการซ่อมแซมเรือนแถวชั้นประทวนและพลตำรวจ 10 คูหา หลังที่ 2 สภ.สามร้อยยอด</t>
  </si>
  <si>
    <t>ตช 0007.1-66-0093</t>
  </si>
  <si>
    <t>https://emenscr.nesdc.go.th/viewer/view.html?id=635900c3cad9d241c330e5b3</t>
  </si>
  <si>
    <t>https://emenscr.nesdc.go.th/viewer/view.html?id=nr48jwgLNJUdrqrwjqr2</t>
  </si>
  <si>
    <t>26 ตุลาคม 2565 เวลา 16:41</t>
  </si>
  <si>
    <t>โครงการซ่อมแซมเรือนแถวชั้นประทวนและพลตำรวจ 10 คูหา หลังที่ 1 สภ.สามร้อยยอด</t>
  </si>
  <si>
    <t>ตช 0007.1-66-0092</t>
  </si>
  <si>
    <t>https://emenscr.nesdc.go.th/viewer/view.html?id=6358f986cad9d241c330e5a8</t>
  </si>
  <si>
    <t>https://emenscr.nesdc.go.th/viewer/view.html?id=XGyYegy4E3TkNaNdOaq3</t>
  </si>
  <si>
    <t>พฤศจิกายน 2565</t>
  </si>
  <si>
    <t>26 ตุลาคม 2565 เวลา 16:10</t>
  </si>
  <si>
    <t>โครงการซ่อมแซมห้องน้ำอาคารที่ทำการ ภ.จว.ประจวบคีรีขันธ์</t>
  </si>
  <si>
    <t>ตช 0007.1-66-0091</t>
  </si>
  <si>
    <t>https://emenscr.nesdc.go.th/viewer/view.html?id=63576e30395ae341c539e8eb</t>
  </si>
  <si>
    <t>https://emenscr.nesdc.go.th/viewer/view.html?id=p9WmV97OgNSW4XAJker0</t>
  </si>
  <si>
    <t>010101V04F07</t>
  </si>
  <si>
    <t>25 ตุลาคม 2565 เวลา 12:03</t>
  </si>
  <si>
    <t>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</t>
  </si>
  <si>
    <t>ศธ0280-66-0004</t>
  </si>
  <si>
    <t>https://emenscr.nesdc.go.th/viewer/view.html?id=635268201048d741bdc263e7</t>
  </si>
  <si>
    <t>https://emenscr.nesdc.go.th/viewer/view.html?id=rXGmA9BZBrTWZm4xqZ49</t>
  </si>
  <si>
    <t>010101V01F02</t>
  </si>
  <si>
    <t>สำนักงานศึกษาธิการจังหวัดอุดรธานี</t>
  </si>
  <si>
    <t>21 ตุลาคม 2565 เวลา 16:36</t>
  </si>
  <si>
    <t>ประเมินความสำเร็จของการส่งเสริมความประพฤตินักเรียนและนักศึกษา</t>
  </si>
  <si>
    <t>ศธ02129-66-0017</t>
  </si>
  <si>
    <t>https://emenscr.nesdc.go.th/viewer/view.html?id=6352605a1048d741bdc263de</t>
  </si>
  <si>
    <t>https://emenscr.nesdc.go.th/viewer/view.html?id=63lEyGZMM0Sgk926Xk2L</t>
  </si>
  <si>
    <t>21 ตุลาคม 2565 เวลา 16:03</t>
  </si>
  <si>
    <t>ฝึกอบรมแกนนำส่งเสริมความประพฤตินักเรียนและนักศึกษา</t>
  </si>
  <si>
    <t>ศธ02129-66-0014</t>
  </si>
  <si>
    <t>https://emenscr.nesdc.go.th/viewer/view.html?id=63525e728a79c141cdb3cdbc</t>
  </si>
  <si>
    <t>https://emenscr.nesdc.go.th/viewer/view.html?id=aQjoRjEKXaiOe6jyy2GY</t>
  </si>
  <si>
    <t>21 ตุลาคม 2565 เวลา 15:55</t>
  </si>
  <si>
    <t>ส่งเสริมศักยภาพการตรวจ ติดตามความประพฤตินักเรียนและนักศึกษาจังหวัดอุดรธานี</t>
  </si>
  <si>
    <t>ศธ02129-66-0013</t>
  </si>
  <si>
    <t>https://emenscr.nesdc.go.th/viewer/view.html?id=634f9a3b9a43e720666fe9ec</t>
  </si>
  <si>
    <t>https://emenscr.nesdc.go.th/viewer/view.html?id=lOd3EaepeAF4EZem7NKL</t>
  </si>
  <si>
    <t>สำนักงานเขตพื้นที่การศึกษาประถมศึกษากรุงเทพมหานคร</t>
  </si>
  <si>
    <t>29 ตุลาคม 2565 เวลา 12:41</t>
  </si>
  <si>
    <t>แผนปฏิบัติราชการระยะ 3 ปี (พ.ศ. 2563 - 2565) ของสำนักงานคณะกรรมการการศึกษาขั้นพื้นฐาน</t>
  </si>
  <si>
    <t>ผ.ศธ04006-64-0002</t>
  </si>
  <si>
    <t>แผนปฏิบัติราชการ</t>
  </si>
  <si>
    <t>ผ.ศธ04006-65-0001</t>
  </si>
  <si>
    <t>เสริมสร้างสมรรถนะนักเรียน ครู และบุคลากรทางการศึกษาด้านความปลอดภัย</t>
  </si>
  <si>
    <t>ศธ 04230-66-0019</t>
  </si>
  <si>
    <t>https://emenscr.nesdc.go.th/viewer/view.html?id=634674e23a026b206f569475</t>
  </si>
  <si>
    <t>https://emenscr.nesdc.go.th/viewer/view.html?id=93867Zk2JRHkWn1Y8pkm</t>
  </si>
  <si>
    <t>010101V04F08</t>
  </si>
  <si>
    <t>สำนักงานเขตพื้นที่การศึกษาประถมศึกษาแพร่ เขต 1</t>
  </si>
  <si>
    <t>31 ตุลาคม 2565 เวลา 14:01</t>
  </si>
  <si>
    <t>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</t>
  </si>
  <si>
    <t>ศธ 04109-66-0007</t>
  </si>
  <si>
    <t>https://emenscr.nesdc.go.th/viewer/view.html?id=634673149a43e720666fe6f1</t>
  </si>
  <si>
    <t>https://emenscr.nesdc.go.th/viewer/view.html?id=0Rq41eVgBRs2qrYGBVjE</t>
  </si>
  <si>
    <t>010101V01F01</t>
  </si>
  <si>
    <t>สำนักงานศึกษาธิการจังหวัดกระบี่</t>
  </si>
  <si>
    <t>25 ตุลาคม 2565 เวลา 15:18</t>
  </si>
  <si>
    <t>การขับเคลื่่อนการดำเนินงานด้านการสร้างภูมิคุ้มกันและป้องกันยาเสพติด ในสถานศึกษา 2565</t>
  </si>
  <si>
    <t>ศธ0256-66-0008</t>
  </si>
  <si>
    <t>https://emenscr.nesdc.go.th/viewer/view.html?id=63462aec7825de3dde340b2d</t>
  </si>
  <si>
    <t>https://emenscr.nesdc.go.th/viewer/view.html?id=0Rq9KLzpk2sQWEwzN7dV</t>
  </si>
  <si>
    <t>010101V04F01</t>
  </si>
  <si>
    <t>12 ตุลาคม 2565 เวลา 9:48</t>
  </si>
  <si>
    <t>โครงการปรังปรุงที่ทำการ ของ สำนักงานตรวจสอบภายใน ประจำปีงบประมาณ พ.ศ.2565 (สตส.)</t>
  </si>
  <si>
    <t>ตช 0007.1-66-0054</t>
  </si>
  <si>
    <t>https://emenscr.nesdc.go.th/viewer/view.html?id=611a28db454a1a70721698ca</t>
  </si>
  <si>
    <t>https://emenscr.nesdc.go.th/viewer/view.html?id=233wEEk99MTepoLJ6E6e</t>
  </si>
  <si>
    <t>010101V01F03</t>
  </si>
  <si>
    <t>https://emenscr.nesdc.go.th/viewer/view.html?id=611a1c65b1eab9706bc8541b</t>
  </si>
  <si>
    <t>https://emenscr.nesdc.go.th/viewer/view.html?id=JKK9Ej2N6qhG95War3dE</t>
  </si>
  <si>
    <t>https://emenscr.nesdc.go.th/viewer/view.html?id=61177b899b236c1f95b0c135</t>
  </si>
  <si>
    <t>https://emenscr.nesdc.go.th/viewer/view.html?id=VWWj64NwG8H1qwMa1142</t>
  </si>
  <si>
    <t>010101V03F04</t>
  </si>
  <si>
    <t>https://emenscr.nesdc.go.th/viewer/view.html?id=61173b1c9b236c1f95b0c0e2</t>
  </si>
  <si>
    <t>https://emenscr.nesdc.go.th/viewer/view.html?id=Eaagl8WmpjToY3rWoo3j</t>
  </si>
  <si>
    <t>https://emenscr.nesdc.go.th/viewer/view.html?id=611733f5ee6abd1f949027a6</t>
  </si>
  <si>
    <t>https://emenscr.nesdc.go.th/viewer/view.html?id=nrrdjGneKNTVdBxMOWAY</t>
  </si>
  <si>
    <t>https://emenscr.nesdc.go.th/viewer/view.html?id=61167ff34bf4461f93d6e4de</t>
  </si>
  <si>
    <t>https://emenscr.nesdc.go.th/viewer/view.html?id=7MMmYX96N3U4aXN6MzdG</t>
  </si>
  <si>
    <t>https://emenscr.nesdc.go.th/viewer/view.html?id=61165176479d5e70e62b907a</t>
  </si>
  <si>
    <t>https://emenscr.nesdc.go.th/viewer/view.html?id=Rddpo1BMALIG4e6ngwJ4</t>
  </si>
  <si>
    <t>https://emenscr.nesdc.go.th/viewer/view.html?id=61163fa3479d5e70e62b9051</t>
  </si>
  <si>
    <t>https://emenscr.nesdc.go.th/viewer/view.html?id=233RrMlk5Rs02GeXw5wZ</t>
  </si>
  <si>
    <t>https://emenscr.nesdc.go.th/viewer/view.html?id=61162e41ea16c95e131a2bee</t>
  </si>
  <si>
    <t>https://emenscr.nesdc.go.th/viewer/view.html?id=A33VBpygyZfjjdxQgmnA</t>
  </si>
  <si>
    <t>010101V03F05</t>
  </si>
  <si>
    <t>https://emenscr.nesdc.go.th/viewer/view.html?id=61162bc1e303335e1a75e7b6</t>
  </si>
  <si>
    <t>https://emenscr.nesdc.go.th/viewer/view.html?id=NVVxjkX14lsl4L3Vakr4</t>
  </si>
  <si>
    <t>https://emenscr.nesdc.go.th/viewer/view.html?id=611619c69e73c2431f59bfb5</t>
  </si>
  <si>
    <t>https://emenscr.nesdc.go.th/viewer/view.html?id=LAAJK1nyLmhykrBoo9d7</t>
  </si>
  <si>
    <t>https://emenscr.nesdc.go.th/viewer/view.html?id=6115ff0a821e80431e8917e0</t>
  </si>
  <si>
    <t>https://emenscr.nesdc.go.th/viewer/view.html?id=qWW9dpk0MAs3wdjd9eOV</t>
  </si>
  <si>
    <t>https://emenscr.nesdc.go.th/viewer/view.html?id=6115f55a51b0124325d6a00f</t>
  </si>
  <si>
    <t>https://emenscr.nesdc.go.th/viewer/view.html?id=QOONeG57QVSMjMz0zqyZ</t>
  </si>
  <si>
    <t>https://emenscr.nesdc.go.th/viewer/view.html?id=6115f49a51b0124325d6a00c</t>
  </si>
  <si>
    <t>https://emenscr.nesdc.go.th/viewer/view.html?id=3331JM1LXetjBjeQerX3</t>
  </si>
  <si>
    <t>https://emenscr.nesdc.go.th/viewer/view.html?id=61143a8ce054a16ecd22ba9e</t>
  </si>
  <si>
    <t>https://emenscr.nesdc.go.th/viewer/view.html?id=QOOwX5EMzgfAKzOg4263</t>
  </si>
  <si>
    <t>สำนักงานพัฒนาวิทยาศาสตร์และเทคโนโลยีแห่งชาติ</t>
  </si>
  <si>
    <t>https://emenscr.nesdc.go.th/viewer/view.html?id=6113e3e05739d16ece926515</t>
  </si>
  <si>
    <t>https://emenscr.nesdc.go.th/viewer/view.html?id=y00wyVay2eHJjJE86pYG</t>
  </si>
  <si>
    <t>https://emenscr.nesdc.go.th/viewer/view.html?id=6113c087e054a16ecd22ba8a</t>
  </si>
  <si>
    <t>https://emenscr.nesdc.go.th/viewer/view.html?id=nrr6d9Zr8XSeqkKlJxmZ</t>
  </si>
  <si>
    <t>010101V04F02</t>
  </si>
  <si>
    <t>https://emenscr.nesdc.go.th/viewer/view.html?id=61138f6e86ed660368a5bd41</t>
  </si>
  <si>
    <t>https://emenscr.nesdc.go.th/viewer/view.html?id=WXXkpq7nG9I5Z996Mxpj</t>
  </si>
  <si>
    <t>https://emenscr.nesdc.go.th/viewer/view.html?id=6113837f86ed660368a5bd1e</t>
  </si>
  <si>
    <t>https://emenscr.nesdc.go.th/viewer/view.html?id=433jl6VWRGhkaRRqYO54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</si>
  <si>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</si>
  <si>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</si>
  <si>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</si>
  <si>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</si>
  <si>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</si>
  <si>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</si>
  <si>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</si>
  <si>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</si>
  <si>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</si>
  <si>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</si>
  <si>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</si>
  <si>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</si>
  <si>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</si>
  <si>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</si>
  <si>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</si>
  <si>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</si>
  <si>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</si>
  <si>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</si>
  <si>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</si>
  <si>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</si>
  <si>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</si>
  <si>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</si>
  <si>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</si>
  <si>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https://emenscr.nesdc.go.th/viewer/view.html?id=62e6994b491d7c3de4dc8f63</t>
  </si>
  <si>
    <t>https://emenscr.nesdc.go.th/viewer/view.html?id=A3QjWGrpa9UyE1d9nQg4</t>
  </si>
  <si>
    <t>มหาวิทยาลัยราชภัฏสงขลา</t>
  </si>
  <si>
    <t>โรงเรียนสาธิตมหาวิทยาลัยราชภัฏสงขลา</t>
  </si>
  <si>
    <t>31 กรกฎาคม 2565 เวลา 22:01</t>
  </si>
  <si>
    <t>บ้านนักวิทยาศาสตร์น้อย</t>
  </si>
  <si>
    <t>มรภ.สข 1120-65-0047</t>
  </si>
  <si>
    <t>https://emenscr.nesdc.go.th/viewer/view.html?id=62e51ad17395053debddd9dc</t>
  </si>
  <si>
    <t>https://emenscr.nesdc.go.th/viewer/view.html?id=GjArxlZmqNHrp2EEGxqz</t>
  </si>
  <si>
    <t>010101V04F04</t>
  </si>
  <si>
    <t>สำนักงานเขตพื้นที่การศึกษาประถมศึกษาเชียงใหม่ เขต 1</t>
  </si>
  <si>
    <t>กรกฎาคม 2565</t>
  </si>
  <si>
    <t>29 ตุลาคม 2565 เวลา 14:41</t>
  </si>
  <si>
    <t>การประชุมเชิงปฏิบัติการระบบความปลอดภัย MOE Safety Center กลุ่มพื้นที่การศึกษา เขตตรวจราชการที่ 15 ประจำปีงบประมาณ พ.ศ.2565</t>
  </si>
  <si>
    <t>ศธ 04047-65-0034</t>
  </si>
  <si>
    <t>https://emenscr.nesdc.go.th/viewer/view.html?id=62e51141e5b55d206d788d47</t>
  </si>
  <si>
    <t>https://emenscr.nesdc.go.th/viewer/view.html?id=dej6WaYBAQSmVMXGORyR</t>
  </si>
  <si>
    <t>สำนักงานเขตพื้นที่การศึกษามัธยมศึกษาแม่ฮ่องสอน</t>
  </si>
  <si>
    <t>30 ตุลาคม 2565 เวลา 15:29</t>
  </si>
  <si>
    <t>ส่งเสริมความเข้มแข็งด้านความปลอดภัยในสถานศึกษาประจำปี พ.ศ. 2565</t>
  </si>
  <si>
    <t>ศธ 4329-65-0027</t>
  </si>
  <si>
    <t>https://emenscr.nesdc.go.th/viewer/view.html?id=62e250bc9a43e720666fd642</t>
  </si>
  <si>
    <t>https://emenscr.nesdc.go.th/viewer/view.html?id=QOWkxZnXkacNQzEaLwEN</t>
  </si>
  <si>
    <t>สำนักงานเขตพื้นที่การศึกษามัธยมศึกษาบึงกาฬ</t>
  </si>
  <si>
    <t>30 ตุลาคม 2565 เวลา 21:36</t>
  </si>
  <si>
    <t>สถานศึกษาปลอดภัย (MOE Safety Center) สำนักงานเขตพื้นที่การศึกษามัธยมศึกษาบึงกาฬ</t>
  </si>
  <si>
    <t>ศธ 4312-65-0004</t>
  </si>
  <si>
    <t>https://emenscr.nesdc.go.th/viewer/view.html?id=62e101e57395053debddc2e6</t>
  </si>
  <si>
    <t>https://emenscr.nesdc.go.th/viewer/view.html?id=RdXVk332BpHanEGGwlQ7</t>
  </si>
  <si>
    <t>สำนักงานเขตพื้นที่การศึกษามัธยมศึกษาปัตตานี</t>
  </si>
  <si>
    <t>30 ตุลาคม 2565 เวลา 9:10</t>
  </si>
  <si>
    <t>ด้านสาธารณสุข</t>
  </si>
  <si>
    <t>โครงการพัฒนาศักยภาพครู บุคลากรทางการศึกษาด้านความปลอดภัยและเสริมสร้างพลังสุขภาพจิต  ปีการศึกษา 2565</t>
  </si>
  <si>
    <t>ศธ 4317-65-0026</t>
  </si>
  <si>
    <t>https://emenscr.nesdc.go.th/viewer/view.html?id=62e0c2533a026b206f5684f3</t>
  </si>
  <si>
    <t>https://emenscr.nesdc.go.th/viewer/view.html?id=nrOxq1aj67SLKw1Rd0EB</t>
  </si>
  <si>
    <t>สำนักงานเขตพื้นที่การศึกษาประถมศึกษาสระบุรี เขต 1</t>
  </si>
  <si>
    <t>27 กรกฎาคม 2565 เวลา 11:42</t>
  </si>
  <si>
    <t>อบรมสภานักเรียน ประจำปี 2565</t>
  </si>
  <si>
    <t>ศธ 04155-65-0049</t>
  </si>
  <si>
    <t>https://emenscr.nesdc.go.th/viewer/view.html?id=62e0bc737825de3dde338feb</t>
  </si>
  <si>
    <t>https://emenscr.nesdc.go.th/viewer/view.html?id=MBdLWl0y8ZIopmJwnoVx</t>
  </si>
  <si>
    <t>27 กรกฎาคม 2565 เวลา 11:17</t>
  </si>
  <si>
    <t>โครงการก่อสร้างและปรับปรุงอาคารโรงเรียนสื่อสารตำรวจตระเวนชายแดน กก.1 บก.กฝ.บช.ตชด.</t>
  </si>
  <si>
    <t>ตช 0007.1-65-0295</t>
  </si>
  <si>
    <t>https://emenscr.nesdc.go.th/viewer/view.html?id=62e0b095e5b55d206d788a5c</t>
  </si>
  <si>
    <t>https://emenscr.nesdc.go.th/viewer/view.html?id=WXELERJYoeUxJerAjVmB</t>
  </si>
  <si>
    <t>27 กรกฎาคม 2565 เวลา 10:27</t>
  </si>
  <si>
    <t>โครงการก่อสร้างอาคารเรือนแถวชั้นประทวน-รอง สว. ขนาด 10 คูหา จำนวน 2 หลัง  กก.1 บก.กฝ.บช.ตชด.</t>
  </si>
  <si>
    <t>ตช 0007.1-65-0293</t>
  </si>
  <si>
    <t>https://emenscr.nesdc.go.th/viewer/view.html?id=62dfa6c69a43e720666fd402</t>
  </si>
  <si>
    <t>https://emenscr.nesdc.go.th/viewer/view.html?id=x0J799AQxAUlj7eXLORx</t>
  </si>
  <si>
    <t>27 กรกฎาคม 2565 เวลา 10:33</t>
  </si>
  <si>
    <t>โครงการก่อสร้างอาคารเรียนและฝึกอบรม 400 ที่นั่ง และปรับปรุงผังบริเวณ รร.สื่อสาร ค่ายพระรามหก กก.1 บก.กฝ.บช.ตชด.</t>
  </si>
  <si>
    <t>ตช 0007.1-65-0292</t>
  </si>
  <si>
    <t>https://emenscr.nesdc.go.th/viewer/view.html?id=62df7255e5b55d206d788946</t>
  </si>
  <si>
    <t>https://emenscr.nesdc.go.th/viewer/view.html?id=qW4Y6q00Rzh4adNOqjBx</t>
  </si>
  <si>
    <t>26 กรกฎาคม 2565 เวลา 11:49</t>
  </si>
  <si>
    <t>โครงการก่อสร้างอาคารศูนย์สั่งการจุดตรวจร่วม สภ.ห้วยยาง</t>
  </si>
  <si>
    <t>ตช 0007.1-65-0291</t>
  </si>
  <si>
    <t>https://emenscr.nesdc.go.th/viewer/view.html?id=62de4d7853b61d3dddb37e06</t>
  </si>
  <si>
    <t>https://emenscr.nesdc.go.th/viewer/view.html?id=XG5EOAAw5zcdje7J07aw</t>
  </si>
  <si>
    <t>25 กรกฎาคม 2565 เวลา 14:59</t>
  </si>
  <si>
    <t>โครงการก่อสร้างเรือนแถวชั้นประทวน - รอง สว. 10 คูหา สภ.ห้วยยาง</t>
  </si>
  <si>
    <t>ตช 0007.1-65-0290</t>
  </si>
  <si>
    <t>https://emenscr.nesdc.go.th/viewer/view.html?id=62de4174491d7c3de4dc59ca</t>
  </si>
  <si>
    <t>https://emenscr.nesdc.go.th/viewer/view.html?id=VWxAGN7wjRSRGxKEw3yk</t>
  </si>
  <si>
    <t>25 กรกฎาคม 2565 เวลา 14:08</t>
  </si>
  <si>
    <t>โครงการก่อสร้างเรือนเเถวชั้นประทวน-รอง สว.10 คูหา สภ.บางสะพานน้อย</t>
  </si>
  <si>
    <t>ตช 0007.1-65-0289</t>
  </si>
  <si>
    <t>https://emenscr.nesdc.go.th/viewer/view.html?id=62da2851491d7c3de4dc497e</t>
  </si>
  <si>
    <t>https://emenscr.nesdc.go.th/viewer/view.html?id=RdXROVm3qmUg8aKmreVJ</t>
  </si>
  <si>
    <t>22 กรกฎาคม 2565 เวลา 11:39</t>
  </si>
  <si>
    <t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11</t>
  </si>
  <si>
    <t>ศธ0248-65-0007</t>
  </si>
  <si>
    <t>https://emenscr.nesdc.go.th/viewer/view.html?id=62d73e10491d7c3de4dc3667</t>
  </si>
  <si>
    <t>https://emenscr.nesdc.go.th/viewer/view.html?id=7M26xpylx8TjdkGEWdj9</t>
  </si>
  <si>
    <t>20 กรกฎาคม 2565 เวลา 10:50</t>
  </si>
  <si>
    <t>โครงการ สนับสนุนการดำเนินงานสวนพฤกษศาสตร์โรงเรียนในโครงการอนุรักษ์พันธุกรรมพืช</t>
  </si>
  <si>
    <t>ศธ02124-65-0036</t>
  </si>
  <si>
    <t>https://emenscr.nesdc.go.th/viewer/view.html?id=62d3c3bd491d7c3de4dc2a23</t>
  </si>
  <si>
    <t>https://emenscr.nesdc.go.th/viewer/view.html?id=gAyY73522Ysl6Bn3Zjno</t>
  </si>
  <si>
    <t>สำนักงานเขตพื้นที่การศึกษามัธยมศึกษาอุดรธานี</t>
  </si>
  <si>
    <t>30 ตุลาคม 2565 เวลา 21:57</t>
  </si>
  <si>
    <t>การบริหารจัดการและการรับมือกับภัยคุกคามทางไซเบอร์</t>
  </si>
  <si>
    <t>ศธ 4349-65-0018</t>
  </si>
  <si>
    <t>https://emenscr.nesdc.go.th/viewer/view.html?id=62c3a9ec9a43e720666fbf89</t>
  </si>
  <si>
    <t>https://emenscr.nesdc.go.th/viewer/view.html?id=KYa5Rg1Q3otGE5zgeXzJ</t>
  </si>
  <si>
    <t>สำนักงานศึกษาธิการภาค 7 (ยะลา)</t>
  </si>
  <si>
    <t>5 กรกฎาคม 2565 เวลา 10:03</t>
  </si>
  <si>
    <t>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2564 ในพื้นที่รับผิดชอบของสำนักงานศึกษาธิการภาค 7</t>
  </si>
  <si>
    <t>ศธ0245-65-0020</t>
  </si>
  <si>
    <t>https://emenscr.nesdc.go.th/viewer/view.html?id=62c28a7fe5b55d206d7875b4</t>
  </si>
  <si>
    <t>https://emenscr.nesdc.go.th/viewer/view.html?id=lOaXwQy84Vf7NBrop6gA</t>
  </si>
  <si>
    <t>6 กรกฎาคม 2565 เวลา 10:32</t>
  </si>
  <si>
    <t>โครงการก่อสร้างอาคารเรือนแถวชั้นประทวน-รองสารวัตร 10 คูหา ของตำรวจภูธรจังหวัดประจวบคีรีขันธ์ งบ65</t>
  </si>
  <si>
    <t>ตช 0007.1-65-0276</t>
  </si>
  <si>
    <t>https://emenscr.nesdc.go.th/viewer/view.html?id=6290f6a15963a031c523fa92</t>
  </si>
  <si>
    <t>https://emenscr.nesdc.go.th/viewer/view.html?id=4321ZLkJQwu68LnQW6lM</t>
  </si>
  <si>
    <t>จ.นราธิวาส</t>
  </si>
  <si>
    <t>27 พฤษภาคม 2565 เวลา 23:04</t>
  </si>
  <si>
    <t>โครงการทบทวนชุดปฏิบัติการจิตอาสาภัยพิบัติ</t>
  </si>
  <si>
    <t>eplan96-65-2710775</t>
  </si>
  <si>
    <t>https://emenscr.nesdc.go.th/viewer/view.html?id=6290f6a15963a031c523fa85</t>
  </si>
  <si>
    <t>https://emenscr.nesdc.go.th/viewer/view.html?id=jokmAOeR5KTEkJ2OoEyQ</t>
  </si>
  <si>
    <t>โครงการพัฒนาศักยภาพด้านการป้องกันและบรรเทาสาธารณภัย</t>
  </si>
  <si>
    <t>eplan96-65-292481</t>
  </si>
  <si>
    <t>https://emenscr.nesdc.go.th/viewer/view.html?id=6290f6949fe60831c1a93694</t>
  </si>
  <si>
    <t>https://emenscr.nesdc.go.th/viewer/view.html?id=jokmAOz8x9fZqVxMJX3x</t>
  </si>
  <si>
    <t>จ.ยะลา</t>
  </si>
  <si>
    <t>โครงการป้องกันและลดอุบัติเหตุบนถนนช่วงเทศกาล (7 วันอันตราย)</t>
  </si>
  <si>
    <t>eplan95-65-1963652</t>
  </si>
  <si>
    <t>https://emenscr.nesdc.go.th/viewer/view.html?id=6290f6949fe60831c1a9368e</t>
  </si>
  <si>
    <t>https://emenscr.nesdc.go.th/viewer/view.html?id=JKm1aqnQM2tdQknAml0X</t>
  </si>
  <si>
    <t>โครงการการดำเนินการป้องกันและลดอุบัติเหตุทางถนนช่วงเทศกาลปีใหม่</t>
  </si>
  <si>
    <t>eplan95-65-2150557</t>
  </si>
  <si>
    <t>https://emenscr.nesdc.go.th/viewer/view.html?id=6290f6949fe60831c1a93689</t>
  </si>
  <si>
    <t>https://emenscr.nesdc.go.th/viewer/view.html?id=RdALBqGNk1iage5djQK8</t>
  </si>
  <si>
    <t>โครงการการดำเนินการป้องกันและลดอุบัติเหตุทางถนนในช่วงเทศกาลปีใหม่</t>
  </si>
  <si>
    <t>eplan95-65-714768</t>
  </si>
  <si>
    <t>https://emenscr.nesdc.go.th/viewer/view.html?id=6290f6949fe60831c1a93688</t>
  </si>
  <si>
    <t>https://emenscr.nesdc.go.th/viewer/view.html?id=LAQ1jqnZLMTomgMn5xLe</t>
  </si>
  <si>
    <t>กุมภาพันธ์ 2565</t>
  </si>
  <si>
    <t>โครงการฝึกอบรมชุดปฏิบัติการจิตอาสาภัยพิบัติประจำองค์การบริหารส่วนตำบลกอตอตือร๊ะ (ภายใต้กิจกรรม หลักสูตรทบทวน)</t>
  </si>
  <si>
    <t>eplan95-65-2778421</t>
  </si>
  <si>
    <t>https://emenscr.nesdc.go.th/viewer/view.html?id=6290f6949fe60831c1a93686</t>
  </si>
  <si>
    <t>https://emenscr.nesdc.go.th/viewer/view.html?id=MBjzZqneRMT9G1aRAByW</t>
  </si>
  <si>
    <t>โครงการรณรงค์ป้องกันและลดอุบัติเหตุทางถนนในช่วงเทศกาลสำคัญ</t>
  </si>
  <si>
    <t>eplan95-65-2341861</t>
  </si>
  <si>
    <t>https://emenscr.nesdc.go.th/viewer/view.html?id=6290f6883bfaad31b8a10503</t>
  </si>
  <si>
    <t>https://emenscr.nesdc.go.th/viewer/view.html?id=Ea217qEMeqhgpWGwaY66</t>
  </si>
  <si>
    <t>จ.ปัตตานี</t>
  </si>
  <si>
    <t>โครงการป้องกันและลดอุบัติเหตุบนถนนในช่วงเทศกาล</t>
  </si>
  <si>
    <t>eplan94-65-2655883</t>
  </si>
  <si>
    <t>https://emenscr.nesdc.go.th/viewer/view.html?id=6290f67eb746d231b4191929</t>
  </si>
  <si>
    <t>https://emenscr.nesdc.go.th/viewer/view.html?id=gAy1eEYWJdTY4dK2WZL6</t>
  </si>
  <si>
    <t>จ.พัทลุง</t>
  </si>
  <si>
    <t>โครงการฝึกอบรม ป้องกันและบรรเทาสาธารณภัย</t>
  </si>
  <si>
    <t>eplan93-65-1162619</t>
  </si>
  <si>
    <t>https://emenscr.nesdc.go.th/viewer/view.html?id=6290f67eb746d231b4191928</t>
  </si>
  <si>
    <t>https://emenscr.nesdc.go.th/viewer/view.html?id=p9eBdM4zLxC4geZJd1yo</t>
  </si>
  <si>
    <t>โครงการฝึกอบรมอปพร.</t>
  </si>
  <si>
    <t>eplan93-65-1161966</t>
  </si>
  <si>
    <t>https://emenscr.nesdc.go.th/viewer/view.html?id=6290f67eb746d231b4191927</t>
  </si>
  <si>
    <t>https://emenscr.nesdc.go.th/viewer/view.html?id=NVZ7ekxjnMCYLrVAXe2M</t>
  </si>
  <si>
    <t>โครงการซ้อมแผนป้องกันและบรรเทาสาธารณภัย</t>
  </si>
  <si>
    <t>eplan93-65-1162069</t>
  </si>
  <si>
    <t>https://emenscr.nesdc.go.th/viewer/view.html?id=6290f67eb746d231b4191926</t>
  </si>
  <si>
    <t>https://emenscr.nesdc.go.th/viewer/view.html?id=532Jeo8VOzFj91QXn4Yn</t>
  </si>
  <si>
    <t>โครงการฝึกอบรมเพิ่มศักยภาพเจ้าหน้าที่ป้องกันและบรรเทาสาธารณภัย</t>
  </si>
  <si>
    <t>eplan93-65-1162416</t>
  </si>
  <si>
    <t>https://emenscr.nesdc.go.th/viewer/view.html?id=6290f67eb746d231b4191923</t>
  </si>
  <si>
    <t>https://emenscr.nesdc.go.th/viewer/view.html?id=632pKwko7zFgaxrmnpoM</t>
  </si>
  <si>
    <t>โครงการฝึกอบรมชุดปฏิบัติการจิตอาสาภัยพิบัติประจำองค์กรปกครองส่วนท้องถิ่น  เทศบาลตำบลตะโหมด</t>
  </si>
  <si>
    <t>eplan93-65-2149950</t>
  </si>
  <si>
    <t>https://emenscr.nesdc.go.th/viewer/view.html?id=6290f67eb746d231b4191916</t>
  </si>
  <si>
    <t>https://emenscr.nesdc.go.th/viewer/view.html?id=B82wWEogyMuZ0eGaYBmN</t>
  </si>
  <si>
    <t>โครงการป้องกันและลดอุบัติเหตุทางถนนช่วงเทศกาลต่าง ๆ</t>
  </si>
  <si>
    <t>eplan93-65-1162260</t>
  </si>
  <si>
    <t>https://emenscr.nesdc.go.th/viewer/view.html?id=6290f67357e88631a9e09898</t>
  </si>
  <si>
    <t>https://emenscr.nesdc.go.th/viewer/view.html?id=1320aYx3B5Uz6al4WL3J</t>
  </si>
  <si>
    <t>จ.ตรัง</t>
  </si>
  <si>
    <t>ป้องกันและลดอุบัติเหตุทางถนนช่วงเทศกาลปีใหม่</t>
  </si>
  <si>
    <t>eplan92-65-525894</t>
  </si>
  <si>
    <t>https://emenscr.nesdc.go.th/viewer/view.html?id=6290f67357e88631a9e09897</t>
  </si>
  <si>
    <t>https://emenscr.nesdc.go.th/viewer/view.html?id=RdALBjEdw6uJqyWj6YeM</t>
  </si>
  <si>
    <t>eplan92-65-526416</t>
  </si>
  <si>
    <t>https://emenscr.nesdc.go.th/viewer/view.html?id=6290f67357e88631a9e09895</t>
  </si>
  <si>
    <t>https://emenscr.nesdc.go.th/viewer/view.html?id=lOaQVyWOAqs2Z9X5xLwp</t>
  </si>
  <si>
    <t>โครงการรณรงค์และป้องกันการเกิดอุบัติเหตุช่วงเทศกาลปีใหม่</t>
  </si>
  <si>
    <t>eplan92-65-1021463</t>
  </si>
  <si>
    <t>https://emenscr.nesdc.go.th/viewer/view.html?id=6290f66ac3578a31a365b8c9</t>
  </si>
  <si>
    <t>https://emenscr.nesdc.go.th/viewer/view.html?id=232LQAg1alCn4eKdnRpq</t>
  </si>
  <si>
    <t>จ.สตูล</t>
  </si>
  <si>
    <t>27 พฤษภาคม 2565 เวลา 23:03</t>
  </si>
  <si>
    <t>โครงการฝึกอบรมการป้องกันและระงับอัคคีภัย</t>
  </si>
  <si>
    <t>eplan91-65-3041739</t>
  </si>
  <si>
    <t>https://emenscr.nesdc.go.th/viewer/view.html?id=6290f669c3578a31a365b8b6</t>
  </si>
  <si>
    <t>https://emenscr.nesdc.go.th/viewer/view.html?id=y0dy8e8aOKHr7N4wrnX3</t>
  </si>
  <si>
    <t>โครงการระบบเฝ้าระวังและแจ้งอุบัติเหตุระยะไกลอัตโนมัติ</t>
  </si>
  <si>
    <t>eplan91-65-3048608</t>
  </si>
  <si>
    <t>https://emenscr.nesdc.go.th/viewer/view.html?id=6290f669c3578a31a365b8ae</t>
  </si>
  <si>
    <t>https://emenscr.nesdc.go.th/viewer/view.html?id=7M21YOYaWEInEZgwnRXo</t>
  </si>
  <si>
    <t>โครงการส่งเสริมการป้องกันและ บรรเทาสาธารณภัย</t>
  </si>
  <si>
    <t>eplan91-65-74472</t>
  </si>
  <si>
    <t>https://emenscr.nesdc.go.th/viewer/view.html?id=6290f65cbf5a05319dfa4e6b</t>
  </si>
  <si>
    <t>https://emenscr.nesdc.go.th/viewer/view.html?id=VWwZOYaQrQFxoqy92eMd</t>
  </si>
  <si>
    <t>จ.สงขลา</t>
  </si>
  <si>
    <t>การดำเนินการป้องกันและลดอุบัติเหตุทางถนนในช่วงเทศกาลสำคัญ</t>
  </si>
  <si>
    <t>eplan90-65-1004094</t>
  </si>
  <si>
    <t>https://emenscr.nesdc.go.th/viewer/view.html?id=6290f65cbf5a05319dfa4e58</t>
  </si>
  <si>
    <t>https://emenscr.nesdc.go.th/viewer/view.html?id=LAQ1jlKXeXuo6pjqR2eq</t>
  </si>
  <si>
    <t>ป้องกันและลดอุบัติเหตุ ทางถนน</t>
  </si>
  <si>
    <t>eplan90-65-1308289</t>
  </si>
  <si>
    <t>https://emenscr.nesdc.go.th/viewer/view.html?id=6290f65cbf5a05319dfa4e37</t>
  </si>
  <si>
    <t>https://emenscr.nesdc.go.th/viewer/view.html?id=rXYa48k1j1CGkpQglJMk</t>
  </si>
  <si>
    <t>โครงการป้องกันและลดอุบัติเหตุทางถนนช่วงสสงกรานต์</t>
  </si>
  <si>
    <t>eplan90-65-462400</t>
  </si>
  <si>
    <t>https://emenscr.nesdc.go.th/viewer/view.html?id=6290f65cbf5a05319dfa4e36</t>
  </si>
  <si>
    <t>https://emenscr.nesdc.go.th/viewer/view.html?id=deJLQ7mMBMSkroX2315Y</t>
  </si>
  <si>
    <t>โครงการป้องกันและลดอุบัติเหตุทางถนนช่วงปีใหม่</t>
  </si>
  <si>
    <t>eplan90-65-462049</t>
  </si>
  <si>
    <t>https://emenscr.nesdc.go.th/viewer/view.html?id=6290f65cbf5a05319dfa4e2a</t>
  </si>
  <si>
    <t>https://emenscr.nesdc.go.th/viewer/view.html?id=QOYLAQoXVXujdMJrympo</t>
  </si>
  <si>
    <t>จัดกิจกรรม วัน  อปพร.ประจำปี</t>
  </si>
  <si>
    <t>eplan90-65-1311964</t>
  </si>
  <si>
    <t>https://emenscr.nesdc.go.th/viewer/view.html?id=6290f65cbf5a05319dfa4e22</t>
  </si>
  <si>
    <t>https://emenscr.nesdc.go.th/viewer/view.html?id=nrJZw3VKkKhA6r9oz5ml</t>
  </si>
  <si>
    <t>จัดตั้งจุดตรวจร่วมและลดอุบัติเหตุทางถนนเทศกาลวันสงกรานต์</t>
  </si>
  <si>
    <t>eplan90-65-1308934</t>
  </si>
  <si>
    <t>https://emenscr.nesdc.go.th/viewer/view.html?id=6290f65cbf5a05319dfa4e21</t>
  </si>
  <si>
    <t>https://emenscr.nesdc.go.th/viewer/view.html?id=1320aYBp8phBy1X2EjzY</t>
  </si>
  <si>
    <t>จัดตั้งจุดตรวจร่วมและลดอุบัติเหตุทางถนนเทศกาลปีใหม่</t>
  </si>
  <si>
    <t>eplan90-65-1308797</t>
  </si>
  <si>
    <t>https://emenscr.nesdc.go.th/viewer/view.html?id=6290f65cbf5a05319dfa4e13</t>
  </si>
  <si>
    <t>https://emenscr.nesdc.go.th/viewer/view.html?id=x0Oy6ZeMBMCR1mAnoBwL</t>
  </si>
  <si>
    <t>โครงการป้องกันและลดอุบัติเหตุ ช่วงเทศกาลปีใหม่</t>
  </si>
  <si>
    <t>eplan90-65-2996822</t>
  </si>
  <si>
    <t>https://emenscr.nesdc.go.th/viewer/view.html?id=6290f65bbf5a05319dfa4df1</t>
  </si>
  <si>
    <t>https://emenscr.nesdc.go.th/viewer/view.html?id=JKm1aznjRotdNYa561Qo</t>
  </si>
  <si>
    <t>โครงการฝึกอบรมทบทวนสมาชิกอาสาสมัครป้องกันภัยฝ่ายพลเรือน (อปพร.)</t>
  </si>
  <si>
    <t>eplan90-65-2290035</t>
  </si>
  <si>
    <t>https://emenscr.nesdc.go.th/viewer/view.html?id=6290f65bbf5a05319dfa4de7</t>
  </si>
  <si>
    <t>https://emenscr.nesdc.go.th/viewer/view.html?id=3324jBNmgnIB7j49XYom</t>
  </si>
  <si>
    <t>โครงการเฝ้าระวังป้องกันบรรเทาสาธารณภัย/ภัยพิบัติ/และรักษาความปลอดภัย</t>
  </si>
  <si>
    <t>eplan90-65-2290066</t>
  </si>
  <si>
    <t>https://emenscr.nesdc.go.th/viewer/view.html?id=6290f65abf5a05319dfa4d7a</t>
  </si>
  <si>
    <t>https://emenscr.nesdc.go.th/viewer/view.html?id=wEw8Jj9mwzU8X5M723mA</t>
  </si>
  <si>
    <t>โครงการฝึกอบรมชุดปฏิบัติการจิตอาสาภัยพิบัติฯ หลักสูตรทบทวน</t>
  </si>
  <si>
    <t>eplan90-65-2488617</t>
  </si>
  <si>
    <t>https://emenscr.nesdc.go.th/viewer/view.html?id=6290f65abf5a05319dfa4d12</t>
  </si>
  <si>
    <t>https://emenscr.nesdc.go.th/viewer/view.html?id=B82wWEBM2yT3e0Kg1Erp</t>
  </si>
  <si>
    <t>โครงการฝึกอบรมจิตอาสาภัยพิบัติ</t>
  </si>
  <si>
    <t>eplan90-65-2596988</t>
  </si>
  <si>
    <t>https://emenscr.nesdc.go.th/viewer/view.html?id=6290f65abf5a05319dfa4d11</t>
  </si>
  <si>
    <t>https://emenscr.nesdc.go.th/viewer/view.html?id=A32N9xAM2LT1g24L57oE</t>
  </si>
  <si>
    <t>โครงการลดอุบัติเหตุในช่วงเทศกาล</t>
  </si>
  <si>
    <t>eplan90-65-1751899</t>
  </si>
  <si>
    <t>https://emenscr.nesdc.go.th/viewer/view.html?id=6290f65abf5a05319dfa4d0f</t>
  </si>
  <si>
    <t>https://emenscr.nesdc.go.th/viewer/view.html?id=KYayQMOLanHKOjpX8yaY</t>
  </si>
  <si>
    <t>โครงการป้องกันและลดอุบัติเหตุทางถนนช่วงเทศกาล</t>
  </si>
  <si>
    <t>eplan90-65-1061382</t>
  </si>
  <si>
    <t>https://emenscr.nesdc.go.th/viewer/view.html?id=6290f659bf5a05319dfa4cf2</t>
  </si>
  <si>
    <t>https://emenscr.nesdc.go.th/viewer/view.html?id=y0dy8eRwMgCo61OdKG9V</t>
  </si>
  <si>
    <t>โครงการป้องกันอุบัติเหตุ/อุบัติภัยในช่วงเทศกาล</t>
  </si>
  <si>
    <t>eplan90-65-1710164</t>
  </si>
  <si>
    <t>https://emenscr.nesdc.go.th/viewer/view.html?id=6290f659bf5a05319dfa4cd4</t>
  </si>
  <si>
    <t>https://emenscr.nesdc.go.th/viewer/view.html?id=kwmxBgR8Xdc8dmlX6QLw</t>
  </si>
  <si>
    <t>ฝึกอบรมชุดปฏิบัติการจิตอาสาภัยพิบัติ ประจำองค์การบริหารส่วนตำบลสะกอม</t>
  </si>
  <si>
    <t>eplan90-65-2459125</t>
  </si>
  <si>
    <t>https://emenscr.nesdc.go.th/viewer/view.html?id=6290f658bf5a05319dfa4c95</t>
  </si>
  <si>
    <t>https://emenscr.nesdc.go.th/viewer/view.html?id=aQxNkWX6RncZzNW4XlN7</t>
  </si>
  <si>
    <t>โครงการประชุมเชิงปฏิบัติการและเตรียมความพร้อมซักซ้อมแผนช่วยเหลือผู้ประสบภัยเนื่องจากอุทกภัย วาตภัยและดินถล่ม</t>
  </si>
  <si>
    <t>eplan90-65-3050450</t>
  </si>
  <si>
    <t>https://emenscr.nesdc.go.th/viewer/view.html?id=6290f658bf5a05319dfa4c8d</t>
  </si>
  <si>
    <t>https://emenscr.nesdc.go.th/viewer/view.html?id=1320aYQqwdfBy1X2Ej1A</t>
  </si>
  <si>
    <t>ส่งเสริมความรู้เกี่ยวกับภัยและการป้องกันภัย</t>
  </si>
  <si>
    <t>eplan90-65-972661</t>
  </si>
  <si>
    <t>https://emenscr.nesdc.go.th/viewer/view.html?id=6290f658bf5a05319dfa4c8a</t>
  </si>
  <si>
    <t>https://emenscr.nesdc.go.th/viewer/view.html?id=lOaQVyMNgEfgJMr63GM2</t>
  </si>
  <si>
    <t>โครงการรณรงค์ลดอุบัติเหตุทางถนนในช่วงเทศกาล</t>
  </si>
  <si>
    <t>eplan90-65-1918488</t>
  </si>
  <si>
    <t>https://emenscr.nesdc.go.th/viewer/view.html?id=6290f658bf5a05319dfa4c80</t>
  </si>
  <si>
    <t>https://emenscr.nesdc.go.th/viewer/view.html?id=Ea217pyjJ9F2KYwLl0Y2</t>
  </si>
  <si>
    <t>โครงการป้องกันและลดอุบัติเหตุทางถนนในช่วงเทศกาลปีใหม่ และสงกรานต์</t>
  </si>
  <si>
    <t>eplan90-65-149970</t>
  </si>
  <si>
    <t>https://emenscr.nesdc.go.th/viewer/view.html?id=6290f658bf5a05319dfa4c7b</t>
  </si>
  <si>
    <t>https://emenscr.nesdc.go.th/viewer/view.html?id=XGd1rB6LAlTq6N27J5N2</t>
  </si>
  <si>
    <t>ช่วยเหลือประชาชนที่ได้รับความเดือดร้อนหรือไม่สามารถช่วยเหลือตนเองได้ (ด้านสาธารณภัย)</t>
  </si>
  <si>
    <t>eplan90-65-2779898</t>
  </si>
  <si>
    <t>https://emenscr.nesdc.go.th/viewer/view.html?id=6290f657bf5a05319dfa4c64</t>
  </si>
  <si>
    <t>https://emenscr.nesdc.go.th/viewer/view.html?id=4321ZV8GYosNlyEm5JNz</t>
  </si>
  <si>
    <t>โครงการอบรมฝึกซ้อมแผนป้องกันและบรรเทาสาธารณภัย</t>
  </si>
  <si>
    <t>eplan90-65-683176</t>
  </si>
  <si>
    <t>https://emenscr.nesdc.go.th/viewer/view.html?id=6290f657bf5a05319dfa4c5f</t>
  </si>
  <si>
    <t>https://emenscr.nesdc.go.th/viewer/view.html?id=o4Z8Oz1X0ghkNo2eQWk8</t>
  </si>
  <si>
    <t>โครงการรณรงค์ป้องกันอุบัติภัยทางถนน</t>
  </si>
  <si>
    <t>eplan90-65-682479</t>
  </si>
  <si>
    <t>https://emenscr.nesdc.go.th/viewer/view.html?id=6290f657bf5a05319dfa4c51</t>
  </si>
  <si>
    <t>https://emenscr.nesdc.go.th/viewer/view.html?id=JKm1az8xLMhdNYa561d6</t>
  </si>
  <si>
    <t>โครงการป้องกันและลดอุบัติเหตุทางถนนในช่วงเทศกาลสำคัญ</t>
  </si>
  <si>
    <t>eplan90-65-183676</t>
  </si>
  <si>
    <t>https://emenscr.nesdc.go.th/viewer/view.html?id=6290f657bf5a05319dfa4c4c</t>
  </si>
  <si>
    <t>https://emenscr.nesdc.go.th/viewer/view.html?id=RdALBjKgZkian9AVk2aY</t>
  </si>
  <si>
    <t>โครงการนครสงขลาปลอดภัย ร่วมใจลดอุบัติเหตุ</t>
  </si>
  <si>
    <t>eplan90-65-1145961</t>
  </si>
  <si>
    <t>https://emenscr.nesdc.go.th/viewer/view.html?id=6290f657bf5a05319dfa4c4b</t>
  </si>
  <si>
    <t>https://emenscr.nesdc.go.th/viewer/view.html?id=Z64X9onzNYTKzaQBMeK1</t>
  </si>
  <si>
    <t>อบรมวินัยจราจร</t>
  </si>
  <si>
    <t>eplan90-65-3089292</t>
  </si>
  <si>
    <t>https://emenscr.nesdc.go.th/viewer/view.html?id=6290f657bf5a05319dfa4c1b</t>
  </si>
  <si>
    <t>https://emenscr.nesdc.go.th/viewer/view.html?id=mdQ6o02R1Ni3deaL4wd0</t>
  </si>
  <si>
    <t>ป้องกันและลดอุบัติเหตุทางถนนในช่วงเทศกาลสำคัญ</t>
  </si>
  <si>
    <t>eplan90-65-1556124</t>
  </si>
  <si>
    <t>https://emenscr.nesdc.go.th/viewer/view.html?id=6290f657bf5a05319dfa4c13</t>
  </si>
  <si>
    <t>https://emenscr.nesdc.go.th/viewer/view.html?id=RdALBjKgZkian9AVk24x</t>
  </si>
  <si>
    <t>โครงการอบรมขับขี่ปลอดภัยใส่ใจวินัยจราจร</t>
  </si>
  <si>
    <t>eplan90-65-682966</t>
  </si>
  <si>
    <t>https://emenscr.nesdc.go.th/viewer/view.html?id=6290f657bf5a05319dfa4c12</t>
  </si>
  <si>
    <t>https://emenscr.nesdc.go.th/viewer/view.html?id=LAQ1jlmx8Lco6pjqR2Al</t>
  </si>
  <si>
    <t>โครงการตั้งจุดตรวจร่วมบริการประชาชนช่วงเทศกาล</t>
  </si>
  <si>
    <t>eplan90-65-682325</t>
  </si>
  <si>
    <t>https://emenscr.nesdc.go.th/viewer/view.html?id=6290f657bf5a05319dfa4c0e</t>
  </si>
  <si>
    <t>https://emenscr.nesdc.go.th/viewer/view.html?id=3324jBJGeVsB7j49XYKp</t>
  </si>
  <si>
    <t>ฝึกอบรมให้ความรู้เกี่ยวกับสาธารณะภัยและระงับภัยต่างๆ</t>
  </si>
  <si>
    <t>eplan90-65-3089262</t>
  </si>
  <si>
    <t>https://emenscr.nesdc.go.th/viewer/view.html?id=6290f657bf5a05319dfa4c02</t>
  </si>
  <si>
    <t>https://emenscr.nesdc.go.th/viewer/view.html?id=XGd1rBpWNesq6N27J590</t>
  </si>
  <si>
    <t>โครงการรณรงค์สวมหมวกกันน็อค</t>
  </si>
  <si>
    <t>eplan90-65-684315</t>
  </si>
  <si>
    <t>https://emenscr.nesdc.go.th/viewer/view.html?id=6290f656bf5a05319dfa4bcf</t>
  </si>
  <si>
    <t>https://emenscr.nesdc.go.th/viewer/view.html?id=MBjzZ8NBY4u9YJ8wlklY</t>
  </si>
  <si>
    <t>โครงการป้องกันและรักษาความปลอดภัย</t>
  </si>
  <si>
    <t>eplan90-65-2434298</t>
  </si>
  <si>
    <t>https://emenscr.nesdc.go.th/viewer/view.html?id=6290f656bf5a05319dfa4bb6</t>
  </si>
  <si>
    <t>https://emenscr.nesdc.go.th/viewer/view.html?id=A32N9x735Zi1g24L57ZV</t>
  </si>
  <si>
    <t>โครงการป้องกันและลดอุบัติเหตุในช่วงเทศกาลปีใหม่</t>
  </si>
  <si>
    <t>eplan90-65-1588827</t>
  </si>
  <si>
    <t>https://emenscr.nesdc.go.th/viewer/view.html?id=6290f656bf5a05319dfa4ba9</t>
  </si>
  <si>
    <t>https://emenscr.nesdc.go.th/viewer/view.html?id=qWK6rlNW8AHeKZNMEyJG</t>
  </si>
  <si>
    <t>สำรวจประชากรบ้านเช่าและที่ดินของการรถไฟ</t>
  </si>
  <si>
    <t>eplan90-65-701266</t>
  </si>
  <si>
    <t>https://emenscr.nesdc.go.th/viewer/view.html?id=6290f656bf5a05319dfa4ba7</t>
  </si>
  <si>
    <t>https://emenscr.nesdc.go.th/viewer/view.html?id=1320aYp3BJiBy1X2Ejd6</t>
  </si>
  <si>
    <t>สนับสนุนการพัฒนาและการปฏิบัติงานของ อปพร.</t>
  </si>
  <si>
    <t>eplan90-65-705542</t>
  </si>
  <si>
    <t>https://emenscr.nesdc.go.th/viewer/view.html?id=6290f656bf5a05319dfa4ba3</t>
  </si>
  <si>
    <t>https://emenscr.nesdc.go.th/viewer/view.html?id=MBjzZ8NBY4u9YJ8wlkzY</t>
  </si>
  <si>
    <t>เสริมสร้างความปลอดภัยในชีวิตและทรัพย์สิน</t>
  </si>
  <si>
    <t>eplan90-65-702949</t>
  </si>
  <si>
    <t>https://emenscr.nesdc.go.th/viewer/view.html?id=6290f656bf5a05319dfa4b91</t>
  </si>
  <si>
    <t>https://emenscr.nesdc.go.th/viewer/view.html?id=rXYa481XkBCGkpQglJ3r</t>
  </si>
  <si>
    <t>สายตรวจเทศกิจเพื่อชุมชน เมืองเขารูปช้าง</t>
  </si>
  <si>
    <t>eplan90-65-1179539</t>
  </si>
  <si>
    <t>https://emenscr.nesdc.go.th/viewer/view.html?id=6290f656bf5a05319dfa4b7d</t>
  </si>
  <si>
    <t>https://emenscr.nesdc.go.th/viewer/view.html?id=A32N9x735Zi1g24L5740</t>
  </si>
  <si>
    <t>จัดกิจกรรมวัน อปพร.</t>
  </si>
  <si>
    <t>eplan90-65-700890</t>
  </si>
  <si>
    <t>https://emenscr.nesdc.go.th/viewer/view.html?id=6290f656bf5a05319dfa4b7b</t>
  </si>
  <si>
    <t>https://emenscr.nesdc.go.th/viewer/view.html?id=KYayQMJYedfKOjpX8yp5</t>
  </si>
  <si>
    <t>จัดตั้งด่านตรวจภายในตำบล</t>
  </si>
  <si>
    <t>eplan90-65-1804662</t>
  </si>
  <si>
    <t>https://emenscr.nesdc.go.th/viewer/view.html?id=6290f655bf5a05319dfa4b6d</t>
  </si>
  <si>
    <t>https://emenscr.nesdc.go.th/viewer/view.html?id=mdQ6o0J0ZyC3deaL4waw</t>
  </si>
  <si>
    <t>โครงการเตรียมการป้องกันและแก้ไขปัญหาอุทกภัย วาตภัยและดินโคลนถล่ม</t>
  </si>
  <si>
    <t>eplan90-65-106441</t>
  </si>
  <si>
    <t>https://emenscr.nesdc.go.th/viewer/view.html?id=6290f655bf5a05319dfa4b63</t>
  </si>
  <si>
    <t>https://emenscr.nesdc.go.th/viewer/view.html?id=lOaQVymyjgfgJMr63GNQ</t>
  </si>
  <si>
    <t>รณรงค์เพื่อป้องกันปัญหายาเสพติด</t>
  </si>
  <si>
    <t>eplan90-65-1395382</t>
  </si>
  <si>
    <t>https://emenscr.nesdc.go.th/viewer/view.html?id=6290f655bf5a05319dfa4b31</t>
  </si>
  <si>
    <t>https://emenscr.nesdc.go.th/viewer/view.html?id=gAy1eEZE8oiBd47A1pJ3</t>
  </si>
  <si>
    <t>โครงการป้องกันและบรรเทาสาธารณภัยและช่วยเหลือผู้ประสบภัย</t>
  </si>
  <si>
    <t>eplan90-65-1750321</t>
  </si>
  <si>
    <t>https://emenscr.nesdc.go.th/viewer/view.html?id=6290f655bf5a05319dfa4b27</t>
  </si>
  <si>
    <t>https://emenscr.nesdc.go.th/viewer/view.html?id=WXO9dARA21TkoOrmpdex</t>
  </si>
  <si>
    <t>สนับสนุนงบประมาณศูนย์ปฏิบัติการร่วมในการช่วยเหลือประชาชนขององค์กรปกครองส่วนท้องถิ่น</t>
  </si>
  <si>
    <t>eplan90-65-464717</t>
  </si>
  <si>
    <t>https://emenscr.nesdc.go.th/viewer/view.html?id=6290f654bf5a05319dfa4aec</t>
  </si>
  <si>
    <t>https://emenscr.nesdc.go.th/viewer/view.html?id=RdALBjNz0yhan9AVk2YY</t>
  </si>
  <si>
    <t>ต่อเติมอาคารโครงสร้างเหล็กศูนย์กู้ภัยเทศบาลตำบลพะวง</t>
  </si>
  <si>
    <t>eplan90-65-2837234</t>
  </si>
  <si>
    <t>https://emenscr.nesdc.go.th/viewer/view.html?id=6290f654bf5a05319dfa4ade</t>
  </si>
  <si>
    <t>https://emenscr.nesdc.go.th/viewer/view.html?id=632pKwAxERCBxaKEQZdN</t>
  </si>
  <si>
    <t>โครงการให้ความช่วยเหลือประชาชนของเทศบาลเมืองสะเดา</t>
  </si>
  <si>
    <t>eplan90-65-1588560</t>
  </si>
  <si>
    <t>https://emenscr.nesdc.go.th/viewer/view.html?id=6290f654bf5a05319dfa4abc</t>
  </si>
  <si>
    <t>https://emenscr.nesdc.go.th/viewer/view.html?id=z0rRkKeBA3iQGgxRLydR</t>
  </si>
  <si>
    <t>ฝึกทบทวน อปพร.</t>
  </si>
  <si>
    <t>eplan90-65-700451</t>
  </si>
  <si>
    <t>https://emenscr.nesdc.go.th/viewer/view.html?id=6290f654bf5a05319dfa4abb</t>
  </si>
  <si>
    <t>https://emenscr.nesdc.go.th/viewer/view.html?id=3324jBKq7gCB7j49XY1x</t>
  </si>
  <si>
    <t>ฝึกซ้อมแผนป้องกันภัยให้กับพนักงาน นักเรียน กรรมการชุมชน และผู้ประกอบการในเขตเทศบาล</t>
  </si>
  <si>
    <t>eplan90-65-693477</t>
  </si>
  <si>
    <t>https://emenscr.nesdc.go.th/viewer/view.html?id=6290f654bf5a05319dfa4aac</t>
  </si>
  <si>
    <t>https://emenscr.nesdc.go.th/viewer/view.html?id=y0dy8eZ9Y3io61OdKGgJ</t>
  </si>
  <si>
    <t>โครงการฝึกซ้อมแผนป้องกันและบรรเทาสาธารณภัยร่วมกับหน่วยงานอื่นๆ</t>
  </si>
  <si>
    <t>eplan90-65-68099</t>
  </si>
  <si>
    <t>https://emenscr.nesdc.go.th/viewer/view.html?id=6290f654bf5a05319dfa4aab</t>
  </si>
  <si>
    <t>https://emenscr.nesdc.go.th/viewer/view.html?id=gAy1eEZ293CBd47A1pGx</t>
  </si>
  <si>
    <t>โครงการฝึกอบรมด้านการป้องกันและบรรเทาสาธารณภัย</t>
  </si>
  <si>
    <t>eplan90-65-66803</t>
  </si>
  <si>
    <t>https://emenscr.nesdc.go.th/viewer/view.html?id=6290f654bf5a05319dfa4aa8</t>
  </si>
  <si>
    <t>https://emenscr.nesdc.go.th/viewer/view.html?id=532JeoA0xRC019WoAd7r</t>
  </si>
  <si>
    <t>โครงการรณรงค์ป้องกันและแก้ไขปัญหายาเสพติดในชุมชนและสนับสนุนกองทุนแม่ของแผ่นดิน</t>
  </si>
  <si>
    <t>eplan90-65-80250</t>
  </si>
  <si>
    <t>https://emenscr.nesdc.go.th/viewer/view.html?id=6290f654bf5a05319dfa4aa7</t>
  </si>
  <si>
    <t>https://emenscr.nesdc.go.th/viewer/view.html?id=Ea217pzw0RS2KYwLl076</t>
  </si>
  <si>
    <t>โครงการส่งเสริมและพัฒนาศักยภาพการดำเนินการงานศูนย์อปพร. เทศบาลเมืองคอหงส์</t>
  </si>
  <si>
    <t>eplan90-65-79690</t>
  </si>
  <si>
    <t>https://emenscr.nesdc.go.th/viewer/view.html?id=6290f654bf5a05319dfa4a8f</t>
  </si>
  <si>
    <t>https://emenscr.nesdc.go.th/viewer/view.html?id=mdQ6o0Jjx3h3deaL4w10</t>
  </si>
  <si>
    <t>ฝึกอบรมอาสาสมัครป้องกันฝ่ายพลเรือน (อปพร.)</t>
  </si>
  <si>
    <t>eplan90-65-969852</t>
  </si>
  <si>
    <t>https://emenscr.nesdc.go.th/viewer/view.html?id=6290f653bf5a05319dfa4a85</t>
  </si>
  <si>
    <t>https://emenscr.nesdc.go.th/viewer/view.html?id=832gAd1kl7t03ojQZMM4</t>
  </si>
  <si>
    <t>โครงการป้องกันและแก้ไขปัญหา อุทกภัย วาตภัย และ ดินโคลนถล่ม</t>
  </si>
  <si>
    <t>eplan90-65-1145803</t>
  </si>
  <si>
    <t>https://emenscr.nesdc.go.th/viewer/view.html?id=6290f653bf5a05319dfa4a29</t>
  </si>
  <si>
    <t>https://emenscr.nesdc.go.th/viewer/view.html?id=Y7rO4Vzp0LfZJm5xa8Qo</t>
  </si>
  <si>
    <t>ป้องกันและลดอุบัติเหตุถนนในช่วงเทศกาลสำคัญ</t>
  </si>
  <si>
    <t>eplan90-65-1394904</t>
  </si>
  <si>
    <t>https://emenscr.nesdc.go.th/viewer/view.html?id=6290f653bf5a05319dfa4a1a</t>
  </si>
  <si>
    <t>https://emenscr.nesdc.go.th/viewer/view.html?id=RdALBjZnxlCan9AVk2l6</t>
  </si>
  <si>
    <t>ฝึกอบรมชุดปฏิบัติการจิตอาสาภัยพิบัติประจำเทศบาลตำบลพะวง หลักสูตรทบทวน</t>
  </si>
  <si>
    <t>eplan90-65-2837254</t>
  </si>
  <si>
    <t>https://emenscr.nesdc.go.th/viewer/view.html?id=6290f652bf5a05319dfa4995</t>
  </si>
  <si>
    <t>https://emenscr.nesdc.go.th/viewer/view.html?id=wEw8JjOBxmc8X5M723k5</t>
  </si>
  <si>
    <t>โครงการรณรงค์ป้องกันและลดอุบัติเหตุบนถนน</t>
  </si>
  <si>
    <t>eplan90-65-537415</t>
  </si>
  <si>
    <t>https://emenscr.nesdc.go.th/viewer/view.html?id=6290f651bf5a05319dfa4974</t>
  </si>
  <si>
    <t>https://emenscr.nesdc.go.th/viewer/view.html?id=wEw8JjX6o2c8X5M723yY</t>
  </si>
  <si>
    <t>eplan90-65-65852</t>
  </si>
  <si>
    <t>https://emenscr.nesdc.go.th/viewer/view.html?id=6290f651bf5a05319dfa4972</t>
  </si>
  <si>
    <t>https://emenscr.nesdc.go.th/viewer/view.html?id=VWwZOYKxVQhxoqy92eYp</t>
  </si>
  <si>
    <t>โครงการป้องกันและแก้ไขปัญหาภัยแล้ง ไฟป่าและหมอกควัน</t>
  </si>
  <si>
    <t>eplan90-65-79361</t>
  </si>
  <si>
    <t>https://emenscr.nesdc.go.th/viewer/view.html?id=6290f651bf5a05319dfa4971</t>
  </si>
  <si>
    <t>https://emenscr.nesdc.go.th/viewer/view.html?id=B82wWE3jx7i3e0Kg1EWw</t>
  </si>
  <si>
    <t>โครงการส่งเสริมสนับสนุนและอำนวยความสะดวกด้านการจราจรเทศบาลเมืองคอหงส์</t>
  </si>
  <si>
    <t>eplan90-65-2578094</t>
  </si>
  <si>
    <t>https://emenscr.nesdc.go.th/viewer/view.html?id=6290f651bf5a05319dfa4970</t>
  </si>
  <si>
    <t>https://emenscr.nesdc.go.th/viewer/view.html?id=A32N9x1QG7c1g24L57rY</t>
  </si>
  <si>
    <t>eplan90-65-664785</t>
  </si>
  <si>
    <t>https://emenscr.nesdc.go.th/viewer/view.html?id=6290f651bf5a05319dfa496e</t>
  </si>
  <si>
    <t>https://emenscr.nesdc.go.th/viewer/view.html?id=KYayQMpwEJhKOjpX8ymB</t>
  </si>
  <si>
    <t>โครงการจัดหาระบบกล้องโทรทัศน์วงจรปิด (CCTV) พร้อมอุปกรณ์และติดตั้ง พื้นที่อาคารสำนักงาน องค์การบริหารส่วนจังหวัดสงขลา</t>
  </si>
  <si>
    <t>eplan90-65-3048933</t>
  </si>
  <si>
    <t>https://emenscr.nesdc.go.th/viewer/view.html?id=6290f651bf5a05319dfa496c</t>
  </si>
  <si>
    <t>https://emenscr.nesdc.go.th/viewer/view.html?id=Z64X9o8pdJfKzaQBMekE</t>
  </si>
  <si>
    <t>โครงการจัดหาระบบกล้องโทรทัศน์วงจรปิด (CCTV) พร้อมอุปกรณ์และติดตั้ง พื้นที่สวนสาธารณะเมืองสงขลา เพี่อการท่องเที่ยว อำเภอเมืองสงขลา  จังหวัดสงขลา</t>
  </si>
  <si>
    <t>eplan90-65-3048898</t>
  </si>
  <si>
    <t>https://emenscr.nesdc.go.th/viewer/view.html?id=6290f651bf5a05319dfa496b</t>
  </si>
  <si>
    <t>https://emenscr.nesdc.go.th/viewer/view.html?id=jokmApMBjQIZyn5Y6L3N</t>
  </si>
  <si>
    <t>โครงการเสริมสร้างความปลอดภัยในชีวิต และทรัพย์สินเพื่อพัฒนาคุณภาพชีวิต ของประชาชน</t>
  </si>
  <si>
    <t>eplan90-65-3047460</t>
  </si>
  <si>
    <t>https://emenscr.nesdc.go.th/viewer/view.html?id=6290f651bf5a05319dfa4968</t>
  </si>
  <si>
    <t>https://emenscr.nesdc.go.th/viewer/view.html?id=mdQ6o0KwzeC3deaL4wr3</t>
  </si>
  <si>
    <t>โครงการประชุมเชิงปฏิบัติการบูรณาการด้านเครือข่ายการป้องกันและบรรเทาสาธารณภัย</t>
  </si>
  <si>
    <t>eplan90-65-3050482</t>
  </si>
  <si>
    <t>https://emenscr.nesdc.go.th/viewer/view.html?id=6290f651bf5a05319dfa495c</t>
  </si>
  <si>
    <t>https://emenscr.nesdc.go.th/viewer/view.html?id=z0rRkKG5d4iQGgxRLynR</t>
  </si>
  <si>
    <t>โครงการประชุมเชิงปฏิบัติการบูรณาการด้านการป้องกันและบรรเทาสาธารณภัยและซักซ้อมแผนอุบัติเหตุหมู่จากสารเคมีรั่วไหล</t>
  </si>
  <si>
    <t>eplan90-65-3050469</t>
  </si>
  <si>
    <t>https://emenscr.nesdc.go.th/viewer/view.html?id=6290f651bf5a05319dfa4958</t>
  </si>
  <si>
    <t>https://emenscr.nesdc.go.th/viewer/view.html?id=gAy1eERKmksBd47A1p5z</t>
  </si>
  <si>
    <t>อุดหนุนโครงการสนับสนุนการป้องกันและบรรเทาสาธารณภัย</t>
  </si>
  <si>
    <t>eplan90-65-1094796</t>
  </si>
  <si>
    <t>https://emenscr.nesdc.go.th/viewer/view.html?id=6290f650bf5a05319dfa4907</t>
  </si>
  <si>
    <t>https://emenscr.nesdc.go.th/viewer/view.html?id=wEw8JjXG26c8X5M723L9</t>
  </si>
  <si>
    <t>โครงการขุดลอกคู/ทางระบายน้ำ ภายในหมู่บ้าน หมู่ที่ 1 -  หมู่ที่ 4</t>
  </si>
  <si>
    <t>eplan90-65-348133</t>
  </si>
  <si>
    <t>https://emenscr.nesdc.go.th/viewer/view.html?id=6290f650bf5a05319dfa48fb</t>
  </si>
  <si>
    <t>https://emenscr.nesdc.go.th/viewer/view.html?id=mdQ6o0KpewT3deaL4wAj</t>
  </si>
  <si>
    <t>ฝึกอบรมชุดปฏิบัติการจิตอาสาภัยพิบัติประจำเทศบาลตำบลพะตง</t>
  </si>
  <si>
    <t>eplan90-65-2268180</t>
  </si>
  <si>
    <t>https://emenscr.nesdc.go.th/viewer/view.html?id=6290f650bf5a05319dfa48f4</t>
  </si>
  <si>
    <t>https://emenscr.nesdc.go.th/viewer/view.html?id=1320aYy1pnSBy1X2Ejr3</t>
  </si>
  <si>
    <t>จัดตั้งจุดตรวจร่วม/จุดสกัดในช่วงเทศกาลต่างๆ</t>
  </si>
  <si>
    <t>eplan90-65-481650</t>
  </si>
  <si>
    <t>https://emenscr.nesdc.go.th/viewer/view.html?id=6290f650bf5a05319dfa48e7</t>
  </si>
  <si>
    <t>https://emenscr.nesdc.go.th/viewer/view.html?id=Ea217p5lxKi2KYwLl0qx</t>
  </si>
  <si>
    <t>อุดหนุนโครงการศูนย์ปฏิบัติการร่วมในการช่วยเหลือประชาชนขององค์กรปกครองส่วนท้องถิ่น (สถานที่กลาง)</t>
  </si>
  <si>
    <t>eplan90-65-482035</t>
  </si>
  <si>
    <t>https://emenscr.nesdc.go.th/viewer/view.html?id=6290f650bf5a05319dfa48dc</t>
  </si>
  <si>
    <t>https://emenscr.nesdc.go.th/viewer/view.html?id=OoeNKmJ5l4i8pM6X4AOR</t>
  </si>
  <si>
    <t>โครงการลดอุบัติเหตุช่วงเทศกาล</t>
  </si>
  <si>
    <t>eplan90-65-1250877</t>
  </si>
  <si>
    <t>https://emenscr.nesdc.go.th/viewer/view.html?id=6290f650bf5a05319dfa48da</t>
  </si>
  <si>
    <t>https://emenscr.nesdc.go.th/viewer/view.html?id=o4Z8OzG2YdCkNo2eQWE7</t>
  </si>
  <si>
    <t>โครงการเตรียมการป้องกันและแก้ไขปัญหาอุทกภัย วาตภัยและดินถล่มเทศบาลเมืองสะเดา</t>
  </si>
  <si>
    <t>eplan90-65-1592417</t>
  </si>
  <si>
    <t>https://emenscr.nesdc.go.th/viewer/view.html?id=6290f650bf5a05319dfa48d8</t>
  </si>
  <si>
    <t>https://emenscr.nesdc.go.th/viewer/view.html?id=B82wWE3N7jC3e0Kg1EJg</t>
  </si>
  <si>
    <t>โครงการเฝ้าระวังอุบัติภัยทางถนนช่วงเทศกาล</t>
  </si>
  <si>
    <t>eplan90-65-1618350</t>
  </si>
  <si>
    <t>https://emenscr.nesdc.go.th/viewer/view.html?id=6290f650bf5a05319dfa48cd</t>
  </si>
  <si>
    <t>https://emenscr.nesdc.go.th/viewer/view.html?id=832gAd7yVnS03ojQZQR4</t>
  </si>
  <si>
    <t>สนับสนุนการดำเนินงานของศูนย์ อปพร. ทต.พะวง</t>
  </si>
  <si>
    <t>eplan90-65-1395660</t>
  </si>
  <si>
    <t>https://emenscr.nesdc.go.th/viewer/view.html?id=6290f650bf5a05319dfa48ca</t>
  </si>
  <si>
    <t>https://emenscr.nesdc.go.th/viewer/view.html?id=qWK6rlVmN4ceKZNMEMoA</t>
  </si>
  <si>
    <t>โครงการสนับสนุนงบประมาณศูนย์ปฏิบัติการร่วมในการช่วยเหลือประชาชน(สถานที่กลาง)</t>
  </si>
  <si>
    <t>eplan90-65-80645</t>
  </si>
  <si>
    <t>https://emenscr.nesdc.go.th/viewer/view.html?id=6290f643e7318f31992d0260</t>
  </si>
  <si>
    <t>https://emenscr.nesdc.go.th/viewer/view.html?id=4321ZgxRmdSWdWo51e1m</t>
  </si>
  <si>
    <t>จ.ชุมพร</t>
  </si>
  <si>
    <t>โครงการป้องกันและแก้ไขอุบัติเหตุบนท้องถนนในช่วงเทศกาลปีใหม่</t>
  </si>
  <si>
    <t>eplan86-65-1951330</t>
  </si>
  <si>
    <t>https://emenscr.nesdc.go.th/viewer/view.html?id=6290f643e7318f31992d0242</t>
  </si>
  <si>
    <t>https://emenscr.nesdc.go.th/viewer/view.html?id=kwmxBq81nli7A7a6JWxj</t>
  </si>
  <si>
    <t>โครงการรณรงค์ป้องกันและลดอุบัติเหตุในช่วงเทศกาล</t>
  </si>
  <si>
    <t>eplan86-65-1100598</t>
  </si>
  <si>
    <t>https://emenscr.nesdc.go.th/viewer/view.html?id=6290f643e7318f31992d0235</t>
  </si>
  <si>
    <t>https://emenscr.nesdc.go.th/viewer/view.html?id=0R2LmEXprVc171Y8mQq6</t>
  </si>
  <si>
    <t>ทำแนวป้องกันไฟป่าและกำจัดวัสดุที่เป็นเชื้อเพลิง ประจำปีงบประมาณ พ.ศ. 2565</t>
  </si>
  <si>
    <t>eplan86-65-3173900</t>
  </si>
  <si>
    <t>https://emenscr.nesdc.go.th/viewer/view.html?id=6290f643e7318f31992d0227</t>
  </si>
  <si>
    <t>https://emenscr.nesdc.go.th/viewer/view.html?id=4321ZgxRmdSWdWo51erR</t>
  </si>
  <si>
    <t>โครงการลดอุบัติเหตุช่วงเทศกาลต่างๆ</t>
  </si>
  <si>
    <t>eplan86-65-578724</t>
  </si>
  <si>
    <t>https://emenscr.nesdc.go.th/viewer/view.html?id=6290f631c1ea883187718534</t>
  </si>
  <si>
    <t>https://emenscr.nesdc.go.th/viewer/view.html?id=gAy1eq3La3sWWegZBdAY</t>
  </si>
  <si>
    <t>จ.สุราษฎร์ธานี</t>
  </si>
  <si>
    <t>27 พฤษภาคม 2565 เวลา 23:02</t>
  </si>
  <si>
    <t>ป้องกันเพื่อลดอุบัติเหตุช่วงเทศกาลวันสงกรานต์และเทศกาลปีใหม่ ฯลฯ</t>
  </si>
  <si>
    <t>eplan84-65-5795</t>
  </si>
  <si>
    <t>https://emenscr.nesdc.go.th/viewer/view.html?id=6290f630c1ea8831877184ee</t>
  </si>
  <si>
    <t>https://emenscr.nesdc.go.th/viewer/view.html?id=x0Oy6q64edCwwLp3R12r</t>
  </si>
  <si>
    <t>โครงการสนับสนุนการดำเนินงานด้านป้องกันและแก้ไขปัญหายาเสพติดแก่สถานีตำรวจภูธรอำเภอเคียนซา</t>
  </si>
  <si>
    <t>eplan84-65-123279</t>
  </si>
  <si>
    <t>https://emenscr.nesdc.go.th/viewer/view.html?id=6290f630c1ea8831877184ed</t>
  </si>
  <si>
    <t>https://emenscr.nesdc.go.th/viewer/view.html?id=632pK0K8NJhnnM1pBxjZ</t>
  </si>
  <si>
    <t>โครงการปฏิบัติการร่วมป้องกันและลดอุบัติเหตุทางถนน ช่วงเทศกาลสงกรานต์</t>
  </si>
  <si>
    <t>eplan84-65-125790</t>
  </si>
  <si>
    <t>https://emenscr.nesdc.go.th/viewer/view.html?id=6290f630c1ea8831877184ec</t>
  </si>
  <si>
    <t>https://emenscr.nesdc.go.th/viewer/view.html?id=7M21Y3YkErfnn9RWkLKq</t>
  </si>
  <si>
    <t>โครงการปฏิบัติการร่วมป้องกันและลดอุบัติเหตุทางถนน ช่วงเทศกาลปีใหม่</t>
  </si>
  <si>
    <t>eplan84-65-125623</t>
  </si>
  <si>
    <t>https://emenscr.nesdc.go.th/viewer/view.html?id=6290f630c1ea8831877184eb</t>
  </si>
  <si>
    <t>https://emenscr.nesdc.go.th/viewer/view.html?id=Gj2e8J8xa5SwwEy9rpqq</t>
  </si>
  <si>
    <t>โครงการสนับสนุนการดำเนินงานด้านป้องกันและแก้ไขปัญหายาเสพติดแก่อำเภอเคียนซา</t>
  </si>
  <si>
    <t>eplan84-65-122407</t>
  </si>
  <si>
    <t>https://emenscr.nesdc.go.th/viewer/view.html?id=6290f630c1ea8831877184ea</t>
  </si>
  <si>
    <t>https://emenscr.nesdc.go.th/viewer/view.html?id=XGd1rgrWjKs11zmyq68l</t>
  </si>
  <si>
    <t>โครงการรณรงค์ป้องกันและแก้ไขปัญหายาเสพติด</t>
  </si>
  <si>
    <t>eplan84-65-123010</t>
  </si>
  <si>
    <t>https://emenscr.nesdc.go.th/viewer/view.html?id=6290f62fc1ea88318771849b</t>
  </si>
  <si>
    <t>https://emenscr.nesdc.go.th/viewer/view.html?id=932wBMZ36lIMMzr9ERmo</t>
  </si>
  <si>
    <t>โครงการป้องกันและลดอุบัติเหตุช่วงเทศกาลปีใหม่</t>
  </si>
  <si>
    <t>eplan84-65-1705456</t>
  </si>
  <si>
    <t>https://emenscr.nesdc.go.th/viewer/view.html?id=6290f614e21013317d02376e</t>
  </si>
  <si>
    <t>https://emenscr.nesdc.go.th/viewer/view.html?id=VWwZONA3wriq0pdnoXxj</t>
  </si>
  <si>
    <t>จ.พังงา</t>
  </si>
  <si>
    <t>โครงการป้องกันและบรรเทาสาธารณภัย</t>
  </si>
  <si>
    <t>eplan82-65-1298473</t>
  </si>
  <si>
    <t>https://emenscr.nesdc.go.th/viewer/view.html?id=6290f614e21013317d02376a</t>
  </si>
  <si>
    <t>https://emenscr.nesdc.go.th/viewer/view.html?id=KYayQrzGaZCj5MeEO1KR</t>
  </si>
  <si>
    <t>โครงการรณรงค์และป้องกันอุบัติภัยทางถนนและทางน้ำในช่วงเทศกาลสงกรานต์</t>
  </si>
  <si>
    <t>eplan82-65-24146</t>
  </si>
  <si>
    <t>https://emenscr.nesdc.go.th/viewer/view.html?id=6290f614e21013317d023765</t>
  </si>
  <si>
    <t>https://emenscr.nesdc.go.th/viewer/view.html?id=aQxNkq7axKcNmMo6zOZ6</t>
  </si>
  <si>
    <t>โครงการรณรงค์และป้องกันอุบัติภัยทางถนนและทางน้ำในช่วงเทศกาลปีใหม่</t>
  </si>
  <si>
    <t>eplan82-65-23926</t>
  </si>
  <si>
    <t>https://emenscr.nesdc.go.th/viewer/view.html?id=6290f614e21013317d023747</t>
  </si>
  <si>
    <t>https://emenscr.nesdc.go.th/viewer/view.html?id=rXYa4qAWYjup9XdLkBkk</t>
  </si>
  <si>
    <t>โครงการฝึกอบรมหลักสูตรชุดปฏิบัติการจิตอาสาภัยพิบัติขององค์กรปกครองส่วนท้องถิ่น</t>
  </si>
  <si>
    <t>eplan82-65-2581384</t>
  </si>
  <si>
    <t>https://emenscr.nesdc.go.th/viewer/view.html?id=6290f614e21013317d023746</t>
  </si>
  <si>
    <t>https://emenscr.nesdc.go.th/viewer/view.html?id=deJLQq1ZJBIoKpmer8rY</t>
  </si>
  <si>
    <t>โครงการเฝ้าระวังอุบัติเหตุช่วงเทศกาลปีใหม่</t>
  </si>
  <si>
    <t>eplan82-65-2581371</t>
  </si>
  <si>
    <t>https://emenscr.nesdc.go.th/viewer/view.html?id=6290f614e21013317d02373e</t>
  </si>
  <si>
    <t>https://emenscr.nesdc.go.th/viewer/view.html?id=XGd1rgEMd9uNo1zX6Y6w</t>
  </si>
  <si>
    <t>โครงการลดอุบัติเหตุทางถนนช่วงเทศกาลปีใหม่</t>
  </si>
  <si>
    <t>eplan82-65-1323371</t>
  </si>
  <si>
    <t>https://emenscr.nesdc.go.th/viewer/view.html?id=6290f614e21013317d02373d</t>
  </si>
  <si>
    <t>https://emenscr.nesdc.go.th/viewer/view.html?id=WXO9dp5zO4uOW6xqo8od</t>
  </si>
  <si>
    <t>eplan82-65-1204332</t>
  </si>
  <si>
    <t>https://emenscr.nesdc.go.th/viewer/view.html?id=6290f614e21013317d023730</t>
  </si>
  <si>
    <t>https://emenscr.nesdc.go.th/viewer/view.html?id=eKpRjq4epVIK0njROQoZ</t>
  </si>
  <si>
    <t>โครงการป้องกันและลดอุบัติเหตุในช่วงเทศกาล</t>
  </si>
  <si>
    <t>eplan82-65-1824427</t>
  </si>
  <si>
    <t>https://emenscr.nesdc.go.th/viewer/view.html?id=6290f614e21013317d02372b</t>
  </si>
  <si>
    <t>https://emenscr.nesdc.go.th/viewer/view.html?id=mdQ6oqjOQ8feNZ8QdRmR</t>
  </si>
  <si>
    <t>ค่าเบี้ยเลี้ยง อปพร. ที่ออกปฏิบัติการ</t>
  </si>
  <si>
    <t>eplan82-65-1749658</t>
  </si>
  <si>
    <t>https://emenscr.nesdc.go.th/viewer/view.html?id=6290f614e21013317d023729</t>
  </si>
  <si>
    <t>https://emenscr.nesdc.go.th/viewer/view.html?id=832gAz4a2etoAlBq3zwr</t>
  </si>
  <si>
    <t>โครงการจัดตั้ง/สนับสนุนกิจกรรมการป้องกันและแก้ไขปัญหาอุบัติเหตุทางถนน</t>
  </si>
  <si>
    <t>eplan82-65-1573534</t>
  </si>
  <si>
    <t>https://emenscr.nesdc.go.th/viewer/view.html?id=6290f614e21013317d023722</t>
  </si>
  <si>
    <t>https://emenscr.nesdc.go.th/viewer/view.html?id=LAQ1j4oJQecp39ax6yAO</t>
  </si>
  <si>
    <t>โครงการถนนปลอดภัย</t>
  </si>
  <si>
    <t>eplan82-65-619314</t>
  </si>
  <si>
    <t>https://emenscr.nesdc.go.th/viewer/view.html?id=6290f613e21013317d02370e</t>
  </si>
  <si>
    <t>https://emenscr.nesdc.go.th/viewer/view.html?id=x0Oy6qw9okfm7wLj1KZN</t>
  </si>
  <si>
    <t>โครงการฝึกอบรมระงับอัคคีภัยป้องกันและบรรเทาสาธารณภัยในตำบลคึกคัก</t>
  </si>
  <si>
    <t>eplan82-65-769559</t>
  </si>
  <si>
    <t>https://emenscr.nesdc.go.th/viewer/view.html?id=6290f613e21013317d023706</t>
  </si>
  <si>
    <t>https://emenscr.nesdc.go.th/viewer/view.html?id=rXYa4qA6ewfp9XdLkBlY</t>
  </si>
  <si>
    <t>โครงการฝึกซ้อมแผนอพยพและรับมือภัยพิบัติ</t>
  </si>
  <si>
    <t>eplan82-65-769853</t>
  </si>
  <si>
    <t>https://emenscr.nesdc.go.th/viewer/view.html?id=6290f613e21013317d0236e0</t>
  </si>
  <si>
    <t>https://emenscr.nesdc.go.th/viewer/view.html?id=7M21Y30pNGC1an9BL38r</t>
  </si>
  <si>
    <t>โครงการสนับสนุนศูนย์ปฏิบัติการร่วมในการช่วย เหลือประชาชนขององค์กรปกครองส่วน ท้องถิ่นเพื่อใช้เป็นสถานที่กลาง  สำหรับ องค์กรปกครองส่วนท้องถิ่นในเขตพื้นที่ อำเภอทับปุด</t>
  </si>
  <si>
    <t>eplan82-65-167283</t>
  </si>
  <si>
    <t>https://emenscr.nesdc.go.th/viewer/view.html?id=6290f613e21013317d0236b7</t>
  </si>
  <si>
    <t>https://emenscr.nesdc.go.th/viewer/view.html?id=1320a5OqG1u16zMxy5do</t>
  </si>
  <si>
    <t>โครงการเสริมสร้างศักยภาพเครือข่ายอาสาสมัครสาธารณภัยและป้องกันภัย อบจ.พังงา</t>
  </si>
  <si>
    <t>eplan82-65-3055090</t>
  </si>
  <si>
    <t>https://emenscr.nesdc.go.th/viewer/view.html?id=6290f612e21013317d023696</t>
  </si>
  <si>
    <t>https://emenscr.nesdc.go.th/viewer/view.html?id=Ea217BJ9J4TYxVRmKyw8</t>
  </si>
  <si>
    <t>โครงการเตรียมความพร้อมในการปฏิบัติและป้องกันการเกิดอัคคีภัย</t>
  </si>
  <si>
    <t>eplan82-65-3058513</t>
  </si>
  <si>
    <t>https://emenscr.nesdc.go.th/viewer/view.html?id=6290f612e21013317d02367b</t>
  </si>
  <si>
    <t>https://emenscr.nesdc.go.th/viewer/view.html?id=JKm1adBJB7IYLMElNxzx</t>
  </si>
  <si>
    <t>ป้องกันและลดอุบัติเหตุช่วงเทศกาล</t>
  </si>
  <si>
    <t>eplan82-65-369002</t>
  </si>
  <si>
    <t>https://emenscr.nesdc.go.th/viewer/view.html?id=6290f612e21013317d023667</t>
  </si>
  <si>
    <t>https://emenscr.nesdc.go.th/viewer/view.html?id=lOaQVqgEgYHMZ27EJRNr</t>
  </si>
  <si>
    <t>โครงการเฝ้าระวังอุบัติเหตุช่วงเทศกาลสงกรานต์</t>
  </si>
  <si>
    <t>eplan82-65-2581373</t>
  </si>
  <si>
    <t>https://emenscr.nesdc.go.th/viewer/view.html?id=6290f612e21013317d023659</t>
  </si>
  <si>
    <t>https://emenscr.nesdc.go.th/viewer/view.html?id=Gj2e8JB9BWhQVwEepnjy</t>
  </si>
  <si>
    <t>โครงการรณรงค์ป้องกันและลดอุบัติเหตุทางถนนในช่วงเทศกาลปีใหม่และสงกรานต์</t>
  </si>
  <si>
    <t>eplan82-65-1668253</t>
  </si>
  <si>
    <t>https://emenscr.nesdc.go.th/viewer/view.html?id=6290f6077d8585317980b831</t>
  </si>
  <si>
    <t>https://emenscr.nesdc.go.th/viewer/view.html?id=eKpRjY6r9jcng1OXZQgd</t>
  </si>
  <si>
    <t>จ.กระบี่</t>
  </si>
  <si>
    <t>eplan81-65-480090</t>
  </si>
  <si>
    <t>https://emenscr.nesdc.go.th/viewer/view.html?id=6290f6077d8585317980b830</t>
  </si>
  <si>
    <t>https://emenscr.nesdc.go.th/viewer/view.html?id=Z64X93oZz9IVKGzWj4KY</t>
  </si>
  <si>
    <t>ป้องกันและลดอุบัติเหตุทางถนนในช่วงเทศกาลสงกรานต์</t>
  </si>
  <si>
    <t>eplan81-65-480738</t>
  </si>
  <si>
    <t>https://emenscr.nesdc.go.th/viewer/view.html?id=6290f6077d8585317980b82e</t>
  </si>
  <si>
    <t>https://emenscr.nesdc.go.th/viewer/view.html?id=rXYa4G8mx4sXGek06BGa</t>
  </si>
  <si>
    <t>โครงการศูนย์ปฏิบัติการร่วมในการช่วยเหลือประชาชนขององค์กรปกครองส่วนท้องถิ่นระดับอำเภอ อำเภอลำทับ จังหวัดกระบี่</t>
  </si>
  <si>
    <t>eplan81-65-3000018</t>
  </si>
  <si>
    <t>https://emenscr.nesdc.go.th/viewer/view.html?id=6290f5fac7cdde316cc79dd2</t>
  </si>
  <si>
    <t>https://emenscr.nesdc.go.th/viewer/view.html?id=XGd1ryGqKBtp9GXlERkG</t>
  </si>
  <si>
    <t>จ.นครศรีธรรมราช</t>
  </si>
  <si>
    <t>ค่าใช้จ่ายป้องกันและแก้ไขปัญหายาเสพติด</t>
  </si>
  <si>
    <t>eplan80-65-1224377</t>
  </si>
  <si>
    <t>https://emenscr.nesdc.go.th/viewer/view.html?id=6290f5fac7cdde316cc79dd1</t>
  </si>
  <si>
    <t>https://emenscr.nesdc.go.th/viewer/view.html?id=WXO9dgXqYAtja0qyZLGQ</t>
  </si>
  <si>
    <t>อบรมการป้องกันและลดความเสี่ยงจากภัยพิบัติและสาธารณภัยต่าง ๆ</t>
  </si>
  <si>
    <t>eplan80-65-1224210</t>
  </si>
  <si>
    <t>https://emenscr.nesdc.go.th/viewer/view.html?id=6290f5fac7cdde316cc79dce</t>
  </si>
  <si>
    <t>https://emenscr.nesdc.go.th/viewer/view.html?id=rXYa4GX7g8twxnL1AyWX</t>
  </si>
  <si>
    <t>อบรมการสร้างความปลอดภัยในชีวิตและทรัพย์สินของประชาชน</t>
  </si>
  <si>
    <t>eplan80-65-1223690</t>
  </si>
  <si>
    <t>https://emenscr.nesdc.go.th/viewer/view.html?id=6290f5fac7cdde316cc79dcd</t>
  </si>
  <si>
    <t>https://emenscr.nesdc.go.th/viewer/view.html?id=deJLQKeYn7tOYAe7x9Zq</t>
  </si>
  <si>
    <t>ฝึกอบรมหลักสูตรชุดปกิบัติการจิตอาสาภัยพิบัติประจำองค์กรปกครองส่วนท้องถิ่น</t>
  </si>
  <si>
    <t>eplan80-65-1921181</t>
  </si>
  <si>
    <t>https://emenscr.nesdc.go.th/viewer/view.html?id=6290f5fac7cdde316cc79dcc</t>
  </si>
  <si>
    <t>https://emenscr.nesdc.go.th/viewer/view.html?id=OoeNKGoqJmtdl9jQOg30</t>
  </si>
  <si>
    <t>ป้องกันอัคคีภัยในชุมชน</t>
  </si>
  <si>
    <t>eplan80-65-1223842</t>
  </si>
  <si>
    <t>https://emenscr.nesdc.go.th/viewer/view.html?id=6290f5fac7cdde316cc79dcb</t>
  </si>
  <si>
    <t>https://emenscr.nesdc.go.th/viewer/view.html?id=wEw8J5ENXjc0pWZAaoxm</t>
  </si>
  <si>
    <t>ส่งเสริมการจัดกิจกรรมต่าง ๆ แก่สมาชิกอาสาสมัครป้องกันภัยฝ่ายพลเรือน(อปพร.)</t>
  </si>
  <si>
    <t>eplan80-65-1223485</t>
  </si>
  <si>
    <t>https://emenscr.nesdc.go.th/viewer/view.html?id=6290f5fac7cdde316cc79dc6</t>
  </si>
  <si>
    <t>https://emenscr.nesdc.go.th/viewer/view.html?id=Y7rO407qLVto3jBr0GA4</t>
  </si>
  <si>
    <t>ป้องกันและลดอุบัติเหตุทางถนนในช่วงเทศกาล</t>
  </si>
  <si>
    <t>eplan80-65-1224113</t>
  </si>
  <si>
    <t>https://emenscr.nesdc.go.th/viewer/view.html?id=6290f5fac7cdde316cc79dc0</t>
  </si>
  <si>
    <t>https://emenscr.nesdc.go.th/viewer/view.html?id=deJLQKeYn7tOYAe7x9Z6</t>
  </si>
  <si>
    <t>ช่วยเหลือประชาชนในเขตเทศบาล</t>
  </si>
  <si>
    <t>eplan80-65-1223299</t>
  </si>
  <si>
    <t>https://emenscr.nesdc.go.th/viewer/view.html?id=6290f5fac7cdde316cc79da7</t>
  </si>
  <si>
    <t>https://emenscr.nesdc.go.th/viewer/view.html?id=MBjzZWBqw8IopQBOadKK</t>
  </si>
  <si>
    <t>โครงการฝึกทบทวนชุดปฏิบัติการจิตอาสาภัยพิบัติประจำองค์การบริหารส่วนตำบลท่าซัก</t>
  </si>
  <si>
    <t>eplan80-65-2606842</t>
  </si>
  <si>
    <t>https://emenscr.nesdc.go.th/viewer/view.html?id=6290f5fac7cdde316cc79d70</t>
  </si>
  <si>
    <t>https://emenscr.nesdc.go.th/viewer/view.html?id=632pKl3qJwS765W8Gq5q</t>
  </si>
  <si>
    <t>โครงการฝึกอบรมชุดปฏิบัติการจิตอาสาภัยพิภัยประจำองค์การบริหารส่วนตำบลน้ำตก</t>
  </si>
  <si>
    <t>eplan80-65-2127507</t>
  </si>
  <si>
    <t>https://emenscr.nesdc.go.th/viewer/view.html?id=6290f5fac7cdde316cc79d60</t>
  </si>
  <si>
    <t>https://emenscr.nesdc.go.th/viewer/view.html?id=XGd1ryGqKBtp9GXlERG7</t>
  </si>
  <si>
    <t>โครงการป้องกันและลดอุบัติเหตุบนท้องถนนในช่วงเทศกาลวันสำคัญ</t>
  </si>
  <si>
    <t>eplan80-65-115488</t>
  </si>
  <si>
    <t>https://emenscr.nesdc.go.th/viewer/view.html?id=6290f5fac7cdde316cc79d5f</t>
  </si>
  <si>
    <t>https://emenscr.nesdc.go.th/viewer/view.html?id=WXO9dgXqYAtja0qyZL0X</t>
  </si>
  <si>
    <t>ตั้งจุดบริการประชาชน นักท่องเที่ยว   และลดอุบัติเหตุทางถนนช่วงวันหยุดยาวและเทศกาลต่างๆ</t>
  </si>
  <si>
    <t>eplan80-65-329181</t>
  </si>
  <si>
    <t>https://emenscr.nesdc.go.th/viewer/view.html?id=6290f5f9c7cdde316cc79d5e</t>
  </si>
  <si>
    <t>https://emenscr.nesdc.go.th/viewer/view.html?id=532Jel37BGUBpE6Ka5EK</t>
  </si>
  <si>
    <t>โครงการป้องกันและลดอุบัติเหตุต่างๆในช่วงเทศกาลต่างๆ</t>
  </si>
  <si>
    <t>eplan80-65-920653</t>
  </si>
  <si>
    <t>https://emenscr.nesdc.go.th/viewer/view.html?id=6290f5f9c7cdde316cc79d4a</t>
  </si>
  <si>
    <t>https://emenscr.nesdc.go.th/viewer/view.html?id=eKpRjYK839UmoBRE6rln</t>
  </si>
  <si>
    <t>รณรงค์ป้องกันและลดอุบัติเหตุทางถนนช่วงเทศกาลสงกรานต์</t>
  </si>
  <si>
    <t>eplan80-65-95621</t>
  </si>
  <si>
    <t>https://emenscr.nesdc.go.th/viewer/view.html?id=6290f5f9c7cdde316cc79d41</t>
  </si>
  <si>
    <t>https://emenscr.nesdc.go.th/viewer/view.html?id=232LQl3XKqU427mKQLBZ</t>
  </si>
  <si>
    <t>ป้องกันและระงับอัคคีภัยเบื้องต้นและสาธารณภัยในชุมชน</t>
  </si>
  <si>
    <t>eplan80-65-96415</t>
  </si>
  <si>
    <t>https://emenscr.nesdc.go.th/viewer/view.html?id=6290f5f9c7cdde316cc79d39</t>
  </si>
  <si>
    <t>https://emenscr.nesdc.go.th/viewer/view.html?id=z0rRkg0dz8sZz0waeW87</t>
  </si>
  <si>
    <t>รณรงค์ป้องกันและลดอุบัติเหตุทางถนนช่วงเทศกาลปีใหม่</t>
  </si>
  <si>
    <t>eplan80-65-95428</t>
  </si>
  <si>
    <t>https://emenscr.nesdc.go.th/viewer/view.html?id=6290f5f9c7cdde316cc79d28</t>
  </si>
  <si>
    <t>https://emenscr.nesdc.go.th/viewer/view.html?id=rXYa4GXMzxUwxnL1Ay26</t>
  </si>
  <si>
    <t>โครงการฝึกซ้อมแผนป้องกันและบรรเทาสาธารณภัย</t>
  </si>
  <si>
    <t>eplan80-65-167357</t>
  </si>
  <si>
    <t>https://emenscr.nesdc.go.th/viewer/view.html?id=6290f5f9c7cdde316cc79d1f</t>
  </si>
  <si>
    <t>https://emenscr.nesdc.go.th/viewer/view.html?id=KYayQ4YEOxT42nEV6aWY</t>
  </si>
  <si>
    <t>โครงการบริหารจัดการศูนย์ปฏิบัติการร่วมในการช่วยเหลือประชาชนขององค์กรปกครองส่วนท้องถิ่นระดับอำเภออำเภอเมืองนครศรีธรรมราช จังหวัดนครศรีธรรมราช</t>
  </si>
  <si>
    <t>eplan80-65-3002874</t>
  </si>
  <si>
    <t>https://emenscr.nesdc.go.th/viewer/view.html?id=6290f5f9c7cdde316cc79d1a</t>
  </si>
  <si>
    <t>https://emenscr.nesdc.go.th/viewer/view.html?id=aQxNkjQrp9uK5R6JxV8j</t>
  </si>
  <si>
    <t>โครงการป้องกันและลดอุบัติเหตุทางถนนในช่วงเทศกาล เช่น ปีใหม่, สงกรานต์</t>
  </si>
  <si>
    <t>eplan80-65-606953</t>
  </si>
  <si>
    <t>https://emenscr.nesdc.go.th/viewer/view.html?id=6290f5ed2217fb3168877fec</t>
  </si>
  <si>
    <t>https://emenscr.nesdc.go.th/viewer/view.html?id=MBjzZWJQrWcMWXezr5Zw</t>
  </si>
  <si>
    <t>จ.ประจวบคีรีขันธ์</t>
  </si>
  <si>
    <t>27 พฤษภาคม 2565 เวลา 23:01</t>
  </si>
  <si>
    <t>โครงการป้องกันและลดอุบัติเหตุทางถนนในช่วงเทศกาลปีใหม่</t>
  </si>
  <si>
    <t>eplan77-65-2446656</t>
  </si>
  <si>
    <t>https://emenscr.nesdc.go.th/viewer/view.html?id=6290f5ed2217fb3168877fe2</t>
  </si>
  <si>
    <t>https://emenscr.nesdc.go.th/viewer/view.html?id=x0Oy6N4G9NtJwQ09Yazz</t>
  </si>
  <si>
    <t>รณรงค์ป้องกันลดอุบัติเหตุ ช่วงเทศกาลต่างๆ **</t>
  </si>
  <si>
    <t>eplan77-65-1381073</t>
  </si>
  <si>
    <t>https://emenscr.nesdc.go.th/viewer/view.html?id=6290f5ed2217fb3168877fdf</t>
  </si>
  <si>
    <t>https://emenscr.nesdc.go.th/viewer/view.html?id=Gj2e8wxgrwIWw2jZKgOW</t>
  </si>
  <si>
    <t>โครงการจัดตั้งศูนย์ปฏิบัติการร่วมในการช่วยเหลือประชาชนขององค์กรปกครองส่วนท้องถิ่น</t>
  </si>
  <si>
    <t>eplan77-65-1037145</t>
  </si>
  <si>
    <t>https://emenscr.nesdc.go.th/viewer/view.html?id=6290f5e15fd09e3163d713c9</t>
  </si>
  <si>
    <t>https://emenscr.nesdc.go.th/viewer/view.html?id=RdALBxZGmoSy4Z6AdlE2</t>
  </si>
  <si>
    <t>จ.เพชรบุรี</t>
  </si>
  <si>
    <t>โครงการเฝ้าระวังป้องกันอุบัติภัยทางถนน</t>
  </si>
  <si>
    <t>eplan76-65-774645</t>
  </si>
  <si>
    <t>https://emenscr.nesdc.go.th/viewer/view.html?id=6290f5e15fd09e3163d713c8</t>
  </si>
  <si>
    <t>https://emenscr.nesdc.go.th/viewer/view.html?id=LAQ1j98n6eteAQXjnVWq</t>
  </si>
  <si>
    <t>โครงการตรวจสอบค้นหาจุดเสี่ยงต่อภัยพิบัติต่างๆ เช่น อัคคีภัย  วาตภัย  ภัยจากการจมน้ำ ภัยจากมิจฉาชีพ  และการเฝ้าระวังป้องกันโดยมีส่วนร่วมของประชาชน</t>
  </si>
  <si>
    <t>eplan76-65-774371</t>
  </si>
  <si>
    <t>https://emenscr.nesdc.go.th/viewer/view.html?id=6290f5d456c7a1315f470d41</t>
  </si>
  <si>
    <t>https://emenscr.nesdc.go.th/viewer/view.html?id=232LQnBjAwTgoO1KNaMm</t>
  </si>
  <si>
    <t>จ.สมุทรสงคราม</t>
  </si>
  <si>
    <t>โครงการตั้งจุดบริการช่วงเทศกาลปีใหม่</t>
  </si>
  <si>
    <t>eplan75-65-1517995</t>
  </si>
  <si>
    <t>https://emenscr.nesdc.go.th/viewer/view.html?id=6290f5d456c7a1315f470d3f</t>
  </si>
  <si>
    <t>https://emenscr.nesdc.go.th/viewer/view.html?id=nrJZwOp23jIeL1RYNkXR</t>
  </si>
  <si>
    <t>โครงการรณรงค์และ ลดอุบัติเหตุทางถนน ช่วงเทศกาลสำคัญ  (๗ วันอันตราย)</t>
  </si>
  <si>
    <t>eplan75-65-422419</t>
  </si>
  <si>
    <t>https://emenscr.nesdc.go.th/viewer/view.html?id=6290f5c7e396ef3159bce40b</t>
  </si>
  <si>
    <t>https://emenscr.nesdc.go.th/viewer/view.html?id=eKpRjZoGJnhMlYwlrRVN</t>
  </si>
  <si>
    <t>จ.สมุทรสาคร</t>
  </si>
  <si>
    <t>ฝึกซ้อมดับเพลิงและฝึกซ้อมอพยพหนีไฟ</t>
  </si>
  <si>
    <t>eplan74-65-926957</t>
  </si>
  <si>
    <t>https://emenscr.nesdc.go.th/viewer/view.html?id=6290f5c7e396ef3159bce404</t>
  </si>
  <si>
    <t>https://emenscr.nesdc.go.th/viewer/view.html?id=832gAn8KXLTarJRr2q4W</t>
  </si>
  <si>
    <t>ฝึกอบรมให้ความรู้ในการป้องกันและระงับอัคคีภัยเบื้องต้น</t>
  </si>
  <si>
    <t>eplan74-65-920868</t>
  </si>
  <si>
    <t>https://emenscr.nesdc.go.th/viewer/view.html?id=6290f5c7e396ef3159bce402</t>
  </si>
  <si>
    <t>https://emenscr.nesdc.go.th/viewer/view.html?id=232LQnEmr6TlBW6BLmMl</t>
  </si>
  <si>
    <t>ป้องกันอัคคีภัยแก่ประชาชน</t>
  </si>
  <si>
    <t>eplan74-65-922100</t>
  </si>
  <si>
    <t>https://emenscr.nesdc.go.th/viewer/view.html?id=6290f5c7e396ef3159bce400</t>
  </si>
  <si>
    <t>https://emenscr.nesdc.go.th/viewer/view.html?id=nrJZwOG8NWunj4yjG7Xd</t>
  </si>
  <si>
    <t>บูรณาการซ้อมแผนป้องกันและบรรเทาสาธารณภัยร่วมกับหน่วยงานอื่น</t>
  </si>
  <si>
    <t>eplan74-65-920128</t>
  </si>
  <si>
    <t>https://emenscr.nesdc.go.th/viewer/view.html?id=6290f5c7e396ef3159bce3ff</t>
  </si>
  <si>
    <t>https://emenscr.nesdc.go.th/viewer/view.html?id=1320anxkd7TnAKQAmxY5</t>
  </si>
  <si>
    <t>ฝึกซ้อมปฏิบัติการป้องกันและบรรเทาสาธารณภัย</t>
  </si>
  <si>
    <t>eplan74-65-919951</t>
  </si>
  <si>
    <t>https://emenscr.nesdc.go.th/viewer/view.html?id=6290f5c7e396ef3159bce3fd</t>
  </si>
  <si>
    <t>https://emenscr.nesdc.go.th/viewer/view.html?id=LAQ1jOWNgnCJdEwdYx7d</t>
  </si>
  <si>
    <t>โครงการฝึกอบรมชุดปฏิบัติจิตอาสาภัยพิบัติประจำองค์กรปกครองส่วนท้องถิ่น</t>
  </si>
  <si>
    <t>eplan74-65-2765523</t>
  </si>
  <si>
    <t>https://emenscr.nesdc.go.th/viewer/view.html?id=6290f5c7e396ef3159bce3fc</t>
  </si>
  <si>
    <t>https://emenscr.nesdc.go.th/viewer/view.html?id=lOaQVoWpEzf4eBQenEz9</t>
  </si>
  <si>
    <t>โครงการจัดซื้อวัสดุเครื่องดับเพลิง</t>
  </si>
  <si>
    <t>eplan74-65-1140104</t>
  </si>
  <si>
    <t>https://emenscr.nesdc.go.th/viewer/view.html?id=6290f5c6e396ef3159bce3d0</t>
  </si>
  <si>
    <t>https://emenscr.nesdc.go.th/viewer/view.html?id=832gAnKajqFarJRr2qWy</t>
  </si>
  <si>
    <t>โครงการอบรมการป้องกันและระงับอัคคีภัย</t>
  </si>
  <si>
    <t>eplan74-65-1138901</t>
  </si>
  <si>
    <t>https://emenscr.nesdc.go.th/viewer/view.html?id=6290f5c6e396ef3159bce3cf</t>
  </si>
  <si>
    <t>https://emenscr.nesdc.go.th/viewer/view.html?id=JKm1aoEX7qsXB7WB9lgR</t>
  </si>
  <si>
    <t>โครงการสนับสนุนการดำเนินการของศูนย์อำนวยการความปลอดภัยทางถนนเทศกาลปีใหม่</t>
  </si>
  <si>
    <t>eplan74-65-1137704</t>
  </si>
  <si>
    <t>https://emenscr.nesdc.go.th/viewer/view.html?id=6290f5c6e396ef3159bce3cd</t>
  </si>
  <si>
    <t>https://emenscr.nesdc.go.th/viewer/view.html?id=qWK6r4a9wGhA7do7XmVl</t>
  </si>
  <si>
    <t>โครงการสนับสนุนการฝึกอบรม/ทบทวนอาสาสมัครป้องกันภัยฝ่ายพลเรือน</t>
  </si>
  <si>
    <t>eplan74-65-1138607</t>
  </si>
  <si>
    <t>https://emenscr.nesdc.go.th/viewer/view.html?id=6290f5c6e396ef3159bce3bb</t>
  </si>
  <si>
    <t>https://emenscr.nesdc.go.th/viewer/view.html?id=lOaQVopwYrS4eBQenEk5</t>
  </si>
  <si>
    <t>โครงการสนับสนุนการดำเนินการของศูนย์อำนวยการความปลอดภัยทางถนนเทศกาลสงกรานต์</t>
  </si>
  <si>
    <t>eplan74-65-1137958</t>
  </si>
  <si>
    <t>https://emenscr.nesdc.go.th/viewer/view.html?id=6290f5b735a30a314c589ade</t>
  </si>
  <si>
    <t>https://emenscr.nesdc.go.th/viewer/view.html?id=o4Z8OdnWdeckrVp2WZ4V</t>
  </si>
  <si>
    <t>จ.นครปฐม</t>
  </si>
  <si>
    <t>27 พฤษภาคม 2565 เวลา 23:00</t>
  </si>
  <si>
    <t>โครงการอมรมเสริมสร้างความรู้ด้านการป้องกันและระงับอัคคีภัยการฝึกซ้อมแผนการอพยพหนีไฟและการปฐมพยาบาลเบื้องต้น</t>
  </si>
  <si>
    <t>eplan73-65-1190188</t>
  </si>
  <si>
    <t>https://emenscr.nesdc.go.th/viewer/view.html?id=6290f5b735a30a314c589ac0</t>
  </si>
  <si>
    <t>https://emenscr.nesdc.go.th/viewer/view.html?id=532JenaqnWS0jnEWdZea</t>
  </si>
  <si>
    <t>โครงการป้องกันและลดอุบัติเหตุทางถนนเทศกาลปีใหม่</t>
  </si>
  <si>
    <t>eplan73-65-743596</t>
  </si>
  <si>
    <t>https://emenscr.nesdc.go.th/viewer/view.html?id=6290f5b635a30a314c589aa7</t>
  </si>
  <si>
    <t>https://emenscr.nesdc.go.th/viewer/view.html?id=A32N9QOGVaU1JKG4766g</t>
  </si>
  <si>
    <t>โครงการป้องกันและลดอุบัติภัยบนท้องถนนช่วงเทศกาล</t>
  </si>
  <si>
    <t>eplan73-65-1188762</t>
  </si>
  <si>
    <t>https://emenscr.nesdc.go.th/viewer/view.html?id=6290f5a69818d931465f2642</t>
  </si>
  <si>
    <t>https://emenscr.nesdc.go.th/viewer/view.html?id=KYayQw2EeEC4la8zG6eM</t>
  </si>
  <si>
    <t>จ.สุพรรณบุรี</t>
  </si>
  <si>
    <t>โครงการป้องกันและลดอุบัติเหตุทางถนนในช่วงเทศกาลวันสงกรานต์ (แผนฯ 5ปี)</t>
  </si>
  <si>
    <t>eplan72-65-1430852</t>
  </si>
  <si>
    <t>https://emenscr.nesdc.go.th/viewer/view.html?id=6290f5a69818d931465f261d</t>
  </si>
  <si>
    <t>https://emenscr.nesdc.go.th/viewer/view.html?id=OoeNK4kLBLsdBg4kEOxd</t>
  </si>
  <si>
    <t>เฝ้าระวังรักษาความปลอดภัยใน หมู่บ้าน/ชุมชน ด้านการป้องกัน และบรรเทาสาธารณภัย</t>
  </si>
  <si>
    <t>eplan72-65-1143584</t>
  </si>
  <si>
    <t>https://emenscr.nesdc.go.th/viewer/view.html?id=6290f5a69818d931465f2613</t>
  </si>
  <si>
    <t>https://emenscr.nesdc.go.th/viewer/view.html?id=jokmABYjKjslQw6mKx7B</t>
  </si>
  <si>
    <t>อุดหนุนโครงการศูนย์ปฏิบัติการร่วมในการช่วยเหลือประชาชนขององค์กรปกครองส่วนท้องถิ่น</t>
  </si>
  <si>
    <t>eplan72-65-3092842</t>
  </si>
  <si>
    <t>https://emenscr.nesdc.go.th/viewer/view.html?id=6290f5a69818d931465f2611</t>
  </si>
  <si>
    <t>https://emenscr.nesdc.go.th/viewer/view.html?id=aQxNkm6rwriKyVXk1xjQ</t>
  </si>
  <si>
    <t>โครงการป้องกันและลดอุบัติเหตุในช่วงเทศกาลวันขึ้นปีใหม่</t>
  </si>
  <si>
    <t>eplan72-65-197014</t>
  </si>
  <si>
    <t>https://emenscr.nesdc.go.th/viewer/view.html?id=6290f5a69818d931465f2610</t>
  </si>
  <si>
    <t>https://emenscr.nesdc.go.th/viewer/view.html?id=mdQ6owYzBzhX7n4zEAKn</t>
  </si>
  <si>
    <t>โครงการป้องกันและลดอุบัติเหตุในช่วงเทศกาลวันสงกรานต์</t>
  </si>
  <si>
    <t>eplan72-65-197542</t>
  </si>
  <si>
    <t>https://emenscr.nesdc.go.th/viewer/view.html?id=6290f598313a6f314099378b</t>
  </si>
  <si>
    <t>https://emenscr.nesdc.go.th/viewer/view.html?id=NVZ7eZBwW2SG9Bzrnr3W</t>
  </si>
  <si>
    <t>จ.กาญจนบุรี</t>
  </si>
  <si>
    <t>โครงการฝึกอบรมชุดปฏิบัติการจิตอาสาภัยพิบัติประจำเทศบาลตำบลด่านมะขามเตี้ย</t>
  </si>
  <si>
    <t>eplan71-65-2549888</t>
  </si>
  <si>
    <t>https://emenscr.nesdc.go.th/viewer/view.html?id=6290f598313a6f3140993786</t>
  </si>
  <si>
    <t>https://emenscr.nesdc.go.th/viewer/view.html?id=7M21Y2NG3BFMeZdL7L3O</t>
  </si>
  <si>
    <t>โครงการจัดตั้งจุดตรวจ ลดอุบัติเหตุในวันหยุด นักขัตฤกษ์</t>
  </si>
  <si>
    <t>eplan71-65-914285</t>
  </si>
  <si>
    <t>https://emenscr.nesdc.go.th/viewer/view.html?id=6290f598313a6f3140993781</t>
  </si>
  <si>
    <t>https://emenscr.nesdc.go.th/viewer/view.html?id=y0dy8dwmqNfZyNx6G6lA</t>
  </si>
  <si>
    <t>โครงการฝึกซ้อมแผน ป้องกันภัยต่างๆ</t>
  </si>
  <si>
    <t>eplan71-65-914554</t>
  </si>
  <si>
    <t>https://emenscr.nesdc.go.th/viewer/view.html?id=6290f598313a6f314099376e</t>
  </si>
  <si>
    <t>https://emenscr.nesdc.go.th/viewer/view.html?id=VWwZOw94NQf1MkGoeoO3</t>
  </si>
  <si>
    <t>โครงการป้องกันและแก้ไข บรรเทาความเดือดร้อน จากผู้ประสบภัย</t>
  </si>
  <si>
    <t>eplan71-65-905140</t>
  </si>
  <si>
    <t>https://emenscr.nesdc.go.th/viewer/view.html?id=6290f597313a6f3140993767</t>
  </si>
  <si>
    <t>https://emenscr.nesdc.go.th/viewer/view.html?id=x0Oy6OzM1JiQkge1B1xM</t>
  </si>
  <si>
    <t>โครงการศูนย์ปฏิบัติการช่วยเหลือประชาชนขององค์กรปกครองส่วนท้องถิ่นระดับอำเภอ</t>
  </si>
  <si>
    <t>eplan71-65-123080</t>
  </si>
  <si>
    <t>https://emenscr.nesdc.go.th/viewer/view.html?id=6290f597313a6f3140993742</t>
  </si>
  <si>
    <t>https://emenscr.nesdc.go.th/viewer/view.html?id=0R2Lm2koYnS9MAYp6pY2</t>
  </si>
  <si>
    <t>โครงการอบรมเพิ่มศักยภาพและทัศนศึกษาดูงานอาสาสมัครป้องกันภัยฝ่ายพลเรือน (อปพร.)</t>
  </si>
  <si>
    <t>eplan71-65-1161192</t>
  </si>
  <si>
    <t>https://emenscr.nesdc.go.th/viewer/view.html?id=6290f597313a6f314099373e</t>
  </si>
  <si>
    <t>https://emenscr.nesdc.go.th/viewer/view.html?id=NVZ7eZy21rTG9BzrnrzE</t>
  </si>
  <si>
    <t>โครงการป้องกันและลดอุบัติเหตุทางถนนในช่วงเทศกาลวันสำคัญ</t>
  </si>
  <si>
    <t>eplan71-65-1264319</t>
  </si>
  <si>
    <t>https://emenscr.nesdc.go.th/viewer/view.html?id=6290f597313a6f314099373c</t>
  </si>
  <si>
    <t>https://emenscr.nesdc.go.th/viewer/view.html?id=Ea2172GxgKHorjgK0Kgr</t>
  </si>
  <si>
    <t>โครงการเสริมสร้างศักยภาพชุมชนด้านการจัดการภัยพิบัติ  และการฝึกซ้อมแผนป้องกันและบรรเทาสาธารณภัย</t>
  </si>
  <si>
    <t>eplan71-65-1163504</t>
  </si>
  <si>
    <t>https://emenscr.nesdc.go.th/viewer/view.html?id=6290f597313a6f31409936fd</t>
  </si>
  <si>
    <t>https://emenscr.nesdc.go.th/viewer/view.html?id=WXO9dOkjZES5K7QodoKe</t>
  </si>
  <si>
    <t>โครงการฝึกอบรมชุดปฏิบัติการจิตอาสาภัยพิบัติประจำองค์การบริหารส่วนตำบลท่าม่วง</t>
  </si>
  <si>
    <t>eplan71-65-2012626</t>
  </si>
  <si>
    <t>https://emenscr.nesdc.go.th/viewer/view.html?id=6290f596313a6f31409936c3</t>
  </si>
  <si>
    <t>https://emenscr.nesdc.go.th/viewer/view.html?id=wEw8JwNL0zCOYRzX3XKB</t>
  </si>
  <si>
    <t>โครงการตามแผนปฏิบัติการ ในการป้องกันและบรรเทา สาธารณภัย</t>
  </si>
  <si>
    <t>eplan71-65-930204</t>
  </si>
  <si>
    <t>https://emenscr.nesdc.go.th/viewer/view.html?id=6290f596313a6f31409936c0</t>
  </si>
  <si>
    <t>https://emenscr.nesdc.go.th/viewer/view.html?id=B82wW2q6pyhA765eEeY9</t>
  </si>
  <si>
    <t>โครงการรักษาความสงบเรียบร้อยและความปลอดภัยแก่นักท่องเที่ยว</t>
  </si>
  <si>
    <t>eplan71-65-1447323</t>
  </si>
  <si>
    <t>https://emenscr.nesdc.go.th/viewer/view.html?id=6290f596313a6f31409936b9</t>
  </si>
  <si>
    <t>https://emenscr.nesdc.go.th/viewer/view.html?id=rXYa4Y7LypTV2oKkJkXK</t>
  </si>
  <si>
    <t>โครงการป้องกันและลดอุบัติเหตุ ทางถนน</t>
  </si>
  <si>
    <t>eplan71-65-930692</t>
  </si>
  <si>
    <t>https://emenscr.nesdc.go.th/viewer/view.html?id=6290f596313a6f31409936b7</t>
  </si>
  <si>
    <t>https://emenscr.nesdc.go.th/viewer/view.html?id=OoeNKeq362s0rZkpApG5</t>
  </si>
  <si>
    <t>โครงการเสริมสร้างศักยภาพ อาสาสมัครป้องกันภัยฝ่าย พลเรือน</t>
  </si>
  <si>
    <t>eplan71-65-930055</t>
  </si>
  <si>
    <t>https://emenscr.nesdc.go.th/viewer/view.html?id=6290f58a6dcc62313bb593ea</t>
  </si>
  <si>
    <t>https://emenscr.nesdc.go.th/viewer/view.html?id=eKpRjplJzXCj23Z33rmx</t>
  </si>
  <si>
    <t>จ.ราชบุรี</t>
  </si>
  <si>
    <t>โครงการป้องกันและลดอุบัติเหตุทางถนนช่วงเทศกาลสงกรานต์</t>
  </si>
  <si>
    <t>eplan70-65-765765</t>
  </si>
  <si>
    <t>https://emenscr.nesdc.go.th/viewer/view.html?id=6290f58a6dcc62313bb593d8</t>
  </si>
  <si>
    <t>https://emenscr.nesdc.go.th/viewer/view.html?id=3324j2OX6Zcmq3833wO8</t>
  </si>
  <si>
    <t>โครงการป้องกันและลดอุบัติเหตุทางถนนช่วงเทศกาลปีใหม่</t>
  </si>
  <si>
    <t>eplan70-65-765489</t>
  </si>
  <si>
    <t>https://emenscr.nesdc.go.th/viewer/view.html?id=6290f5896dcc62313bb593bf</t>
  </si>
  <si>
    <t>https://emenscr.nesdc.go.th/viewer/view.html?id=NVZ7eZ0opWfJM9Q99lYq</t>
  </si>
  <si>
    <t>รณรงค์ลดอุบัติเหตุทางถนน</t>
  </si>
  <si>
    <t>eplan70-65-2227564</t>
  </si>
  <si>
    <t>https://emenscr.nesdc.go.th/viewer/view.html?id=6290f5896dcc62313bb593ba</t>
  </si>
  <si>
    <t>https://emenscr.nesdc.go.th/viewer/view.html?id=7M21Y259W3f9pe5eeV2l</t>
  </si>
  <si>
    <t>รณรงค์สร้างจิตสำนึกผู้ขับขี่ปลอดภัย ตำบลดอนแร่ในช่วงเทศกาลปีใหม่</t>
  </si>
  <si>
    <t>eplan70-65-275865</t>
  </si>
  <si>
    <t>https://emenscr.nesdc.go.th/viewer/view.html?id=6290f57ef01327312d415ba0</t>
  </si>
  <si>
    <t>https://emenscr.nesdc.go.th/viewer/view.html?id=7M21Y2ZYNlTarV5E0XZ5</t>
  </si>
  <si>
    <t>จ.เพชรบูรณ์</t>
  </si>
  <si>
    <t>27 พฤษภาคม 2565 เวลา 22:59</t>
  </si>
  <si>
    <t>โครงการป้องกันและการลดอุบัติเหตุทางถนนช่วงเทศกาล</t>
  </si>
  <si>
    <t>eplan67-65-4406994</t>
  </si>
  <si>
    <t>https://emenscr.nesdc.go.th/viewer/view.html?id=6290f57ef01327312d415b81</t>
  </si>
  <si>
    <t>https://emenscr.nesdc.go.th/viewer/view.html?id=jokmAkrA1wtNMwWle3pL</t>
  </si>
  <si>
    <t>โครงการเจ้าบ้านที่ดีเป็นศรีเมือง ในช่วงเทศกาลปีใหม่ และ เทศกาลสงกรานต์ หรือโอกาสอื่นๆ</t>
  </si>
  <si>
    <t>eplan67-65-945053</t>
  </si>
  <si>
    <t>https://emenscr.nesdc.go.th/viewer/view.html?id=6290f57ef01327312d415b61</t>
  </si>
  <si>
    <t>https://emenscr.nesdc.go.th/viewer/view.html?id=rXYa4Yj4eGc94y6w35pp</t>
  </si>
  <si>
    <t>โครงการป้องกันและลดอุบัติภัยทางถนน</t>
  </si>
  <si>
    <t>eplan67-65-655008</t>
  </si>
  <si>
    <t>https://emenscr.nesdc.go.th/viewer/view.html?id=6290f57df01327312d415b5a</t>
  </si>
  <si>
    <t>https://emenscr.nesdc.go.th/viewer/view.html?id=4321Z2mgKwUwr0ZeYpyM</t>
  </si>
  <si>
    <t>โครงการลดอุบัติเหตุทางถนน (ช่วงเทศกาล)</t>
  </si>
  <si>
    <t>eplan67-65-1619562</t>
  </si>
  <si>
    <t>https://emenscr.nesdc.go.th/viewer/view.html?id=6290f57df01327312d415b55</t>
  </si>
  <si>
    <t>https://emenscr.nesdc.go.th/viewer/view.html?id=o4Z8OZnqBocgj3wdy0oW</t>
  </si>
  <si>
    <t>โครงการป้องกันและแก้ไขปัญหาอุบัติเหตุทางถนน</t>
  </si>
  <si>
    <t>eplan67-65-1074001</t>
  </si>
  <si>
    <t>https://emenscr.nesdc.go.th/viewer/view.html?id=6290f57df01327312d415b3e</t>
  </si>
  <si>
    <t>https://emenscr.nesdc.go.th/viewer/view.html?id=z0rRkrn2BYcmkWYZpnQX</t>
  </si>
  <si>
    <t>ศูนย์ปฏิบัติการร่วมในการช่วยเหลือประชาชนขององค์กรปกครองส่วนท้องถิ่น</t>
  </si>
  <si>
    <t>eplan67-65-1213822</t>
  </si>
  <si>
    <t>https://emenscr.nesdc.go.th/viewer/view.html?id=6290f57df01327312d415b2c</t>
  </si>
  <si>
    <t>https://emenscr.nesdc.go.th/viewer/view.html?id=deJLQJ0q1miKg9JO64kB</t>
  </si>
  <si>
    <t>โครงการป้องกัน/ลดอุบัติเหตุช่วงเทศกาล</t>
  </si>
  <si>
    <t>eplan67-65-1565274</t>
  </si>
  <si>
    <t>https://emenscr.nesdc.go.th/viewer/view.html?id=6290f5746b7f1431273cc8a3</t>
  </si>
  <si>
    <t>https://emenscr.nesdc.go.th/viewer/view.html?id=B82wW2n6q9s0VnB0r9BO</t>
  </si>
  <si>
    <t>จ.พิจิตร</t>
  </si>
  <si>
    <t>โครงการป้องกันอุบัติเหตุช่วงเทศกาลสงกรานต์</t>
  </si>
  <si>
    <t>eplan66-65-168519</t>
  </si>
  <si>
    <t>https://emenscr.nesdc.go.th/viewer/view.html?id=6290f5746b7f1431273cc8a0</t>
  </si>
  <si>
    <t>https://emenscr.nesdc.go.th/viewer/view.html?id=KYayQag3qNSjeEdja7dK</t>
  </si>
  <si>
    <t>โครงการป้องกันอุบัติเหตุช่วงเทศกาลปีใหม่</t>
  </si>
  <si>
    <t>eplan66-65-168594</t>
  </si>
  <si>
    <t>https://emenscr.nesdc.go.th/viewer/view.html?id=6290f5746b7f1431273cc88f</t>
  </si>
  <si>
    <t>https://emenscr.nesdc.go.th/viewer/view.html?id=QOYLAY5JqzuMLQ0MeG0B</t>
  </si>
  <si>
    <t>ป้องกันและลดอุบัติเหตุในช่วงเทศกาลปีใหม่และสงกรานต์</t>
  </si>
  <si>
    <t>eplan66-65-2313322</t>
  </si>
  <si>
    <t>https://emenscr.nesdc.go.th/viewer/view.html?id=6290f5746b7f1431273cc87f</t>
  </si>
  <si>
    <t>https://emenscr.nesdc.go.th/viewer/view.html?id=0R2Lm2a43kswBqEwe441</t>
  </si>
  <si>
    <t>โครงการฝึกอบรมท่าบุคคลและซ้อมแผนป้องกันสาธารณภัย</t>
  </si>
  <si>
    <t>eplan66-65-1121132</t>
  </si>
  <si>
    <t>https://emenscr.nesdc.go.th/viewer/view.html?id=6290f5746b7f1431273cc874</t>
  </si>
  <si>
    <t>https://emenscr.nesdc.go.th/viewer/view.html?id=XGd1rd63qmINzXyNR33q</t>
  </si>
  <si>
    <t>โครงการส่งเสริมการปฏิบัติงานด้านงานป้องกันและบรรเทาสาธารณภัย</t>
  </si>
  <si>
    <t>eplan66-65-68070</t>
  </si>
  <si>
    <t>https://emenscr.nesdc.go.th/viewer/view.html?id=6290f5736b7f1431273cc864</t>
  </si>
  <si>
    <t>https://emenscr.nesdc.go.th/viewer/view.html?id=o4Z8OZ178nUoZKXo3wwj</t>
  </si>
  <si>
    <t>eplan66-65-479892</t>
  </si>
  <si>
    <t>https://emenscr.nesdc.go.th/viewer/view.html?id=6290f5736b7f1431273cc860</t>
  </si>
  <si>
    <t>https://emenscr.nesdc.go.th/viewer/view.html?id=Y7rO4r5kOMCmWBymG220</t>
  </si>
  <si>
    <t>โครงการจัดการเเข่งขันกีฬาต้านยาเสพติด</t>
  </si>
  <si>
    <t>eplan66-65-639721</t>
  </si>
  <si>
    <t>https://emenscr.nesdc.go.th/viewer/view.html?id=6290f5736b7f1431273cc85b</t>
  </si>
  <si>
    <t>https://emenscr.nesdc.go.th/viewer/view.html?id=QOYLAYexL1fMLQ0MeGWW</t>
  </si>
  <si>
    <t>eplan66-65-2208834</t>
  </si>
  <si>
    <t>https://emenscr.nesdc.go.th/viewer/view.html?id=6290f5736b7f1431273cc846</t>
  </si>
  <si>
    <t>https://emenscr.nesdc.go.th/viewer/view.html?id=532Je2kpJac9Z6495RMp</t>
  </si>
  <si>
    <t>โครงการรณรงค์ป้องกันอุบัติเหตุการจราจรในช่วงวันหยุดเทศกาล</t>
  </si>
  <si>
    <t>eplan66-65-2131319</t>
  </si>
  <si>
    <t>https://emenscr.nesdc.go.th/viewer/view.html?id=6290f56657fe8a311e648a67</t>
  </si>
  <si>
    <t>https://emenscr.nesdc.go.th/viewer/view.html?id=JKm1am1YxBhMoYoNzqAL</t>
  </si>
  <si>
    <t>จ.พิษณุโลก</t>
  </si>
  <si>
    <t>โครงการป้องกันและลดอุบัติเหตุในช่วงเทศกาลสงกรานต์</t>
  </si>
  <si>
    <t>eplan65-65-2384709</t>
  </si>
  <si>
    <t>https://emenscr.nesdc.go.th/viewer/view.html?id=6290f56657fe8a311e648a61</t>
  </si>
  <si>
    <t>https://emenscr.nesdc.go.th/viewer/view.html?id=LAQ1jQ1BxEh94p461AnR</t>
  </si>
  <si>
    <t>eplan65-65-2384689</t>
  </si>
  <si>
    <t>https://emenscr.nesdc.go.th/viewer/view.html?id=6290f56657fe8a311e648a3c</t>
  </si>
  <si>
    <t>https://emenscr.nesdc.go.th/viewer/view.html?id=832gA2gWmNslOoO3GwL2</t>
  </si>
  <si>
    <t>ลดอุบัติเหตุทางถนนในช่วงเทศกาลสำคัญของไทย</t>
  </si>
  <si>
    <t>eplan65-65-1217637</t>
  </si>
  <si>
    <t>https://emenscr.nesdc.go.th/viewer/view.html?id=6290f56657fe8a311e648a30</t>
  </si>
  <si>
    <t>https://emenscr.nesdc.go.th/viewer/view.html?id=0R2Lm2LVG0TnQwQpkW5R</t>
  </si>
  <si>
    <t>โครงการฝึกอบรมและทบทวนอาสาสมัครป้องกันภัยฝ่ายพลเรือนเทศบาลเมืองอรัญญิก</t>
  </si>
  <si>
    <t>eplan65-65-2436902</t>
  </si>
  <si>
    <t>https://emenscr.nesdc.go.th/viewer/view.html?id=6290f56557fe8a311e648a0c</t>
  </si>
  <si>
    <t>https://emenscr.nesdc.go.th/viewer/view.html?id=rXYa4YwNZ2fXwpwkaxOG</t>
  </si>
  <si>
    <t>โครงการดำเนินการป้องกันและลดอุบัติเหตุทางถนนในช่วงเทศกาลปีใหม่</t>
  </si>
  <si>
    <t>eplan65-65-1344493</t>
  </si>
  <si>
    <t>https://emenscr.nesdc.go.th/viewer/view.html?id=6290f56557fe8a311e648a07</t>
  </si>
  <si>
    <t>https://emenscr.nesdc.go.th/viewer/view.html?id=VWwZOw4JkyupEqEojlKy</t>
  </si>
  <si>
    <t>โครงการป้องกันและ เฝ้าระวังอัคคีภัย ช่วงเทศกาลตรุษจีน</t>
  </si>
  <si>
    <t>eplan65-65-1344726</t>
  </si>
  <si>
    <t>https://emenscr.nesdc.go.th/viewer/view.html?id=6290f56557fe8a311e6489f8</t>
  </si>
  <si>
    <t>https://emenscr.nesdc.go.th/viewer/view.html?id=qWK6rKm5j3u3qZqKapkL</t>
  </si>
  <si>
    <t>โครงการป้องกันและลดอุบัติเหตุ ทางถนนช่วงเทศกาลปีใหม่ (ปีใหม่ 7 วันอันตราย)</t>
  </si>
  <si>
    <t>eplan65-65-1583301</t>
  </si>
  <si>
    <t>https://emenscr.nesdc.go.th/viewer/view.html?id=6290f56557fe8a311e6489ea</t>
  </si>
  <si>
    <t>https://emenscr.nesdc.go.th/viewer/view.html?id=532Je24Z5RinB9B13pmn</t>
  </si>
  <si>
    <t>ฝึกทบทวนสมาชิก อปพร.</t>
  </si>
  <si>
    <t>eplan65-65-1218129</t>
  </si>
  <si>
    <t>https://emenscr.nesdc.go.th/viewer/view.html?id=6290f56557fe8a311e6489e4</t>
  </si>
  <si>
    <t>https://emenscr.nesdc.go.th/viewer/view.html?id=XGd1rd4maRS1pNp6j9mR</t>
  </si>
  <si>
    <t>โครงการจุดบริการประชาชนและลดอุบัติเหตุทางถนนในช่วงเทศกาลสำคัญ</t>
  </si>
  <si>
    <t>eplan65-65-1142329</t>
  </si>
  <si>
    <t>https://emenscr.nesdc.go.th/viewer/view.html?id=6290f56557fe8a311e6489dc</t>
  </si>
  <si>
    <t>https://emenscr.nesdc.go.th/viewer/view.html?id=o4Z8OZ2xa3TVdodN5RYy</t>
  </si>
  <si>
    <t>โครงการศูนย์ปฏิบัติการร่วมในการช่วยเหลือประชาชนขององค์กรปกครองท้องถิ่น อำเภอบางระกำ จังหวัดพิษณุโลก</t>
  </si>
  <si>
    <t>eplan65-65-2186752</t>
  </si>
  <si>
    <t>https://emenscr.nesdc.go.th/viewer/view.html?id=6290f56557fe8a311e6489d9</t>
  </si>
  <si>
    <t>https://emenscr.nesdc.go.th/viewer/view.html?id=A32N92y4aniK929ga3Qp</t>
  </si>
  <si>
    <t>โครงการจัดตั้งจุดบริการประชาชนในช่วงเทศกาลปีใหม่ พ.ศ. 2565</t>
  </si>
  <si>
    <t>eplan65-65-2962332</t>
  </si>
  <si>
    <t>https://emenscr.nesdc.go.th/viewer/view.html?id=6290f56557fe8a311e6489d2</t>
  </si>
  <si>
    <t>https://emenscr.nesdc.go.th/viewer/view.html?id=aQxNkxeBVytMKNKzB5yJ</t>
  </si>
  <si>
    <t>โครงการฝึกอบรมทบทวน อปพร. ประจำปี พ.ศ. 2565</t>
  </si>
  <si>
    <t>eplan65-65-2962293</t>
  </si>
  <si>
    <t>https://emenscr.nesdc.go.th/viewer/view.html?id=6290f56557fe8a311e6489c0</t>
  </si>
  <si>
    <t>https://emenscr.nesdc.go.th/viewer/view.html?id=p9eBdekEQ3fdWgWe8Alo</t>
  </si>
  <si>
    <t>โครงการค่าใช้จ่ายบริหารงานบุคคล</t>
  </si>
  <si>
    <t>eplan65-65-3171761</t>
  </si>
  <si>
    <t>https://emenscr.nesdc.go.th/viewer/view.html?id=6290f56457fe8a311e648978</t>
  </si>
  <si>
    <t>https://emenscr.nesdc.go.th/viewer/view.html?id=z0rRkraXjGfXZgZGOL1k</t>
  </si>
  <si>
    <t>eplan65-65-310396</t>
  </si>
  <si>
    <t>https://emenscr.nesdc.go.th/viewer/view.html?id=6290f56457fe8a311e648973</t>
  </si>
  <si>
    <t>https://emenscr.nesdc.go.th/viewer/view.html?id=p9eBdek2xKfdWgWe8EmZ</t>
  </si>
  <si>
    <t>eplan65-65-303690</t>
  </si>
  <si>
    <t>https://emenscr.nesdc.go.th/viewer/view.html?id=6290f56457fe8a311e64896e</t>
  </si>
  <si>
    <t>https://emenscr.nesdc.go.th/viewer/view.html?id=632pK2W1zJHn7a7xLQNk</t>
  </si>
  <si>
    <t>โครงการรณรงค์ลดอุบัติเหตุช่วงเทศกาลปีใหม่</t>
  </si>
  <si>
    <t>eplan65-65-2094102</t>
  </si>
  <si>
    <t>https://emenscr.nesdc.go.th/viewer/view.html?id=6290f56457fe8a311e648946</t>
  </si>
  <si>
    <t>https://emenscr.nesdc.go.th/viewer/view.html?id=qWK6rKmyEVH3qZqKaEnx</t>
  </si>
  <si>
    <t>โครงการจัดซื้อวัสดุเครื่องแต่งกาย สำหรับอาสาสมัครป้องกันภัยฝ่าย พลเรือนตำบลมะตูม</t>
  </si>
  <si>
    <t>eplan65-65-452077</t>
  </si>
  <si>
    <t>https://emenscr.nesdc.go.th/viewer/view.html?id=6290f56457fe8a311e64892d</t>
  </si>
  <si>
    <t>https://emenscr.nesdc.go.th/viewer/view.html?id=deJLQJrAonfpOoOrV3n3</t>
  </si>
  <si>
    <t>การป้องกันและลดอุบัติเหตุบนท้องถนนช่วงเทศกาลปีใหม่</t>
  </si>
  <si>
    <t>eplan65-65-300825</t>
  </si>
  <si>
    <t>https://emenscr.nesdc.go.th/viewer/view.html?id=6290f56457fe8a311e648922</t>
  </si>
  <si>
    <t>https://emenscr.nesdc.go.th/viewer/view.html?id=jokmAkR79MS0lnly96dg</t>
  </si>
  <si>
    <t>โครงการฝึกอบรมให้ความรู้ในการป้องกันและระงับอัคคีภัยในสถานศึกษาภายในตำบลบ้านป่า ประจำปีงบประมาณ พ.ศ.  2565</t>
  </si>
  <si>
    <t>eplan65-65-2962363</t>
  </si>
  <si>
    <t>https://emenscr.nesdc.go.th/viewer/view.html?id=6290f56357fe8a311e648921</t>
  </si>
  <si>
    <t>https://emenscr.nesdc.go.th/viewer/view.html?id=VWwZOg8aNMfpEqEoj2wn</t>
  </si>
  <si>
    <t>โครงการจัดตั้งจุดบริการประชาชนในช่วงเทศกาลสงกรานต์ พ.ศ. 2565</t>
  </si>
  <si>
    <t>eplan65-65-2962351</t>
  </si>
  <si>
    <t>https://emenscr.nesdc.go.th/viewer/view.html?id=6290f56357fe8a311e648919</t>
  </si>
  <si>
    <t>https://emenscr.nesdc.go.th/viewer/view.html?id=QOYLAx3o7MI64M4d8yG0</t>
  </si>
  <si>
    <t>อุดหนุนโครงการบริหารงานศูนย์ปฏิบัติการร่วมในการช่วยเหลือประชาชนขององค์กรปกครองส่วนท้องถิ่นเขตอำเภอวัดโบสถ์</t>
  </si>
  <si>
    <t>eplan65-65-2267570</t>
  </si>
  <si>
    <t>https://emenscr.nesdc.go.th/viewer/view.html?id=6290f56357fe8a311e6488fc</t>
  </si>
  <si>
    <t>https://emenscr.nesdc.go.th/viewer/view.html?id=932wBkNEMlCMaOaRGqlX</t>
  </si>
  <si>
    <t>โครงการฝึกอบรมชุดปฏิบัติการจิตอาสาพิบัติภัยประจำองค์กรปกครองส่วนท้องถิ่นขององค์การบริหารส่วนตำบลวัดโบสถ์</t>
  </si>
  <si>
    <t>eplan65-65-2267571</t>
  </si>
  <si>
    <t>https://emenscr.nesdc.go.th/viewer/view.html?id=6290f56357fe8a311e6488e9</t>
  </si>
  <si>
    <t>https://emenscr.nesdc.go.th/viewer/view.html?id=832gA8EJzMClOoO3GZxO</t>
  </si>
  <si>
    <t>โครงการแก้ไขปัญหายาเสพติด ในตำบลวัดโบสถ์</t>
  </si>
  <si>
    <t>eplan65-65-858258</t>
  </si>
  <si>
    <t>https://emenscr.nesdc.go.th/viewer/view.html?id=6290f56357fe8a311e6488e1</t>
  </si>
  <si>
    <t>https://emenscr.nesdc.go.th/viewer/view.html?id=jokmA4nKq9T0lnly96rq</t>
  </si>
  <si>
    <t>โครงการรณรงค์ป้องกันและลดอุบัติเหตุเพื่อความปลอดภัยทางถนน</t>
  </si>
  <si>
    <t>eplan65-65-1132588</t>
  </si>
  <si>
    <t>https://emenscr.nesdc.go.th/viewer/view.html?id=6290f56357fe8a311e6488e0</t>
  </si>
  <si>
    <t>https://emenscr.nesdc.go.th/viewer/view.html?id=QOYLAx3o7MI64M4d8yWx</t>
  </si>
  <si>
    <t>โครงการลดอุบัติเหตุบนท้องถนน 7 วันอันตราย เช่น วันขึ้นปีใหม่ วันสงกรานต์ ฯลฯ</t>
  </si>
  <si>
    <t>eplan65-65-840301</t>
  </si>
  <si>
    <t>https://emenscr.nesdc.go.th/viewer/view.html?id=6290f56357fe8a311e6488d4</t>
  </si>
  <si>
    <t>https://emenscr.nesdc.go.th/viewer/view.html?id=lOaQVWkAqXI2pMpJN3jK</t>
  </si>
  <si>
    <t>โครงการสำรวจ ตรวจสอบและจัดระเบียบทางเท้าผู้ค้าขายริมทางสาธารณะ ในเขตตำบลบ้านคลอง</t>
  </si>
  <si>
    <t>eplan65-65-2564368</t>
  </si>
  <si>
    <t>https://emenscr.nesdc.go.th/viewer/view.html?id=6290f56357fe8a311e6488d3</t>
  </si>
  <si>
    <t>https://emenscr.nesdc.go.th/viewer/view.html?id=MBjzZXxY9MCWoJoYelM8</t>
  </si>
  <si>
    <t>การป้องกันและลดอุบัติเหตุทางถนนตำบลบ้านยาง</t>
  </si>
  <si>
    <t>eplan65-65-276570</t>
  </si>
  <si>
    <t>https://emenscr.nesdc.go.th/viewer/view.html?id=6290f56357fe8a311e6488c6</t>
  </si>
  <si>
    <t>https://emenscr.nesdc.go.th/viewer/view.html?id=Gj2e8OoaJMCw7Q7pjMWm</t>
  </si>
  <si>
    <t>โครงการรณรงค์การขับขี่ปลอดภัยและป้องกันการเกิดอุบัติเหตุในช่วงเทศกาล</t>
  </si>
  <si>
    <t>eplan65-65-1133585</t>
  </si>
  <si>
    <t>https://emenscr.nesdc.go.th/viewer/view.html?id=6290f56357fe8a311e6488b3</t>
  </si>
  <si>
    <t>https://emenscr.nesdc.go.th/viewer/view.html?id=aQxNkYGwqASMKNKzBX1o</t>
  </si>
  <si>
    <t>โครงการพัฒนาศักยภาพอาสาสมัคร ป้องกันภัยฝ่ายพลเรือนตำบลมะตูม</t>
  </si>
  <si>
    <t>eplan65-65-452380</t>
  </si>
  <si>
    <t>https://emenscr.nesdc.go.th/viewer/view.html?id=6290f56257fe8a311e648895</t>
  </si>
  <si>
    <t>https://emenscr.nesdc.go.th/viewer/view.html?id=x0Oy6816xMTwdmd10od3</t>
  </si>
  <si>
    <t>โครงการตั้งจุดตรวจบริการประชาชนในช่วงเทศกาลต่างๆ</t>
  </si>
  <si>
    <t>eplan65-65-1516659</t>
  </si>
  <si>
    <t>https://emenscr.nesdc.go.th/viewer/view.html?id=6290f56257fe8a311e648894</t>
  </si>
  <si>
    <t>https://emenscr.nesdc.go.th/viewer/view.html?id=632pKgOKGBtn7a7xLQ73</t>
  </si>
  <si>
    <t>อุดหนุนโครงการบริหารศูนย์ปฏิบัติการร่วมในการช่วยเหลือประชาชนขององค์กรปกครองส่วนท้องถิ่นระดับอำเภอวังทอง จังหวัดพิษณุโลก</t>
  </si>
  <si>
    <t>eplan65-65-2331150</t>
  </si>
  <si>
    <t>https://emenscr.nesdc.go.th/viewer/view.html?id=6290f56257fe8a311e64888b</t>
  </si>
  <si>
    <t>https://emenscr.nesdc.go.th/viewer/view.html?id=OoeNK7nKplHGdMdpK4d5</t>
  </si>
  <si>
    <t>อุดหนุนศูนย์ปฏิบัติการร่วมในการช่วยเหลือประชาชนในองค์กรปกครองส่วนท้องถิ่น</t>
  </si>
  <si>
    <t>eplan65-65-660455</t>
  </si>
  <si>
    <t>https://emenscr.nesdc.go.th/viewer/view.html?id=6290f56257fe8a311e648877</t>
  </si>
  <si>
    <t>https://emenscr.nesdc.go.th/viewer/view.html?id=KYayQ9lQXJHM4j4Ok84Z</t>
  </si>
  <si>
    <t>โครงการอบรมให้ความรู้ระหว่าง ประกันภัยกับผู้ใช้รถ</t>
  </si>
  <si>
    <t>eplan65-65-452526</t>
  </si>
  <si>
    <t>https://emenscr.nesdc.go.th/viewer/view.html?id=6290f56257fe8a311e648874</t>
  </si>
  <si>
    <t>https://emenscr.nesdc.go.th/viewer/view.html?id=jokmA4xAnQH0lnly96lY</t>
  </si>
  <si>
    <t>โครงการซ้อมแผนป้องกันและบรรเทา สาธารณภัยให้ชุมชนตำบลมะตูม</t>
  </si>
  <si>
    <t>eplan65-65-447912</t>
  </si>
  <si>
    <t>https://emenscr.nesdc.go.th/viewer/view.html?id=6290f557044de331177f5cdc</t>
  </si>
  <si>
    <t>https://emenscr.nesdc.go.th/viewer/view.html?id=632pKg2qaVT70re3aNrq</t>
  </si>
  <si>
    <t>จ.สุโขทัย</t>
  </si>
  <si>
    <t>ฝึกอบรมการป้องกันและระงับอัคคีภัยในชุมชน</t>
  </si>
  <si>
    <t>eplan64-65-2468467</t>
  </si>
  <si>
    <t>https://emenscr.nesdc.go.th/viewer/view.html?id=6290f557044de331177f5cd9</t>
  </si>
  <si>
    <t>https://emenscr.nesdc.go.th/viewer/view.html?id=XGd1r8dqowtpYno3NLnN</t>
  </si>
  <si>
    <t>eplan64-65-2753559</t>
  </si>
  <si>
    <t>https://emenscr.nesdc.go.th/viewer/view.html?id=6290f557044de331177f5cb5</t>
  </si>
  <si>
    <t>https://emenscr.nesdc.go.th/viewer/view.html?id=232LQE2M0KT4N6a5Zddw</t>
  </si>
  <si>
    <t>โครงการรณรงค์ลดอุบัติเหตุทางถนนช่วงเทศกาลปีใหม่</t>
  </si>
  <si>
    <t>eplan64-65-659968</t>
  </si>
  <si>
    <t>https://emenscr.nesdc.go.th/viewer/view.html?id=6290f557044de331177f5cb4</t>
  </si>
  <si>
    <t>https://emenscr.nesdc.go.th/viewer/view.html?id=qWK6rxKGwpHq1ozVZxx6</t>
  </si>
  <si>
    <t>โครงการรณรงค์ลดอุบัติเหตุทางถนนช่วงเทศกาลสงกรานต์</t>
  </si>
  <si>
    <t>eplan64-65-660188</t>
  </si>
  <si>
    <t>https://emenscr.nesdc.go.th/viewer/view.html?id=6290f557044de331177f5c8f</t>
  </si>
  <si>
    <t>https://emenscr.nesdc.go.th/viewer/view.html?id=QOYLAxYqZnf4ZYzGMg0Z</t>
  </si>
  <si>
    <t>ฝึกอบรมป้องกันไฟป่าและหมอกควัน</t>
  </si>
  <si>
    <t>eplan64-65-2467960</t>
  </si>
  <si>
    <t>https://emenscr.nesdc.go.th/viewer/view.html?id=6290f557044de331177f5c82</t>
  </si>
  <si>
    <t>https://emenscr.nesdc.go.th/viewer/view.html?id=MBjzZXjqm7coKZgNJqm0</t>
  </si>
  <si>
    <t>โครงการป้องกันและลดอุบัติเหตุทางถนนช่วงเทศกาลวันขึ้นปีใหม่</t>
  </si>
  <si>
    <t>eplan64-65-1221760</t>
  </si>
  <si>
    <t>https://emenscr.nesdc.go.th/viewer/view.html?id=6290f556044de331177f5c6e</t>
  </si>
  <si>
    <t>https://emenscr.nesdc.go.th/viewer/view.html?id=7M21Yy27zOtE3Qa51wWG</t>
  </si>
  <si>
    <t>โครงการลดอุบัติเหตุทางถนนในเทศกาลสำคัญ</t>
  </si>
  <si>
    <t>eplan64-65-1481802</t>
  </si>
  <si>
    <t>https://emenscr.nesdc.go.th/viewer/view.html?id=6290f556044de331177f5c5b</t>
  </si>
  <si>
    <t>https://emenscr.nesdc.go.th/viewer/view.html?id=QOYLAxY4MQS4ZYzGMgGL</t>
  </si>
  <si>
    <t>อุดหนุนโครงการจัดตั้งศูนย์ปฏิบัติการร่วมในการให้ความช่วยเหลือประชาชนขององค์กรปกครองส่วนท้องถิ่น ระดับอำเภอ</t>
  </si>
  <si>
    <t>eplan64-65-2462113</t>
  </si>
  <si>
    <t>https://emenscr.nesdc.go.th/viewer/view.html?id=6290f556044de331177f5c57</t>
  </si>
  <si>
    <t>https://emenscr.nesdc.go.th/viewer/view.html?id=o4Z8O7Zw6zcdnAgwo6wg</t>
  </si>
  <si>
    <t>โครงการรณรงค์ประชาสัมพันธ์และตั้งจุดบริการประชาชนเพื่อลดอุบัติเหตุช่วงเทศกาลปีใหม่</t>
  </si>
  <si>
    <t>eplan64-65-1480753</t>
  </si>
  <si>
    <t>https://emenscr.nesdc.go.th/viewer/view.html?id=6290f549163472310a2df252</t>
  </si>
  <si>
    <t>https://emenscr.nesdc.go.th/viewer/view.html?id=Z64X9mjE1du8rwepgKzA</t>
  </si>
  <si>
    <t>จ.ตาก</t>
  </si>
  <si>
    <t>อุดหนุนโครงการป้องกันปัญหาหมอกควันและไฟป่า อำเภอเมืองตาก</t>
  </si>
  <si>
    <t>eplan63-65-2243095</t>
  </si>
  <si>
    <t>https://emenscr.nesdc.go.th/viewer/view.html?id=6290f549163472310a2df24d</t>
  </si>
  <si>
    <t>https://emenscr.nesdc.go.th/viewer/view.html?id=kwmxB9GMyZtG3WQpa8dQ</t>
  </si>
  <si>
    <t>โครงการตั้งจุดบริการประชาชนช่วงเทศกาลเทศกาลปี่ใหม่(7วันอันตราย)</t>
  </si>
  <si>
    <t>eplan63-65-3663330</t>
  </si>
  <si>
    <t>https://emenscr.nesdc.go.th/viewer/view.html?id=6290f549163472310a2df22d</t>
  </si>
  <si>
    <t>https://emenscr.nesdc.go.th/viewer/view.html?id=o4Z8O7aA2wh46dW1GkRo</t>
  </si>
  <si>
    <t>โครงการฝึกอบรมและซักซ้อมการป้องกันไฟป่า</t>
  </si>
  <si>
    <t>eplan63-65-1066933</t>
  </si>
  <si>
    <t>https://emenscr.nesdc.go.th/viewer/view.html?id=6290f549163472310a2df22a</t>
  </si>
  <si>
    <t>https://emenscr.nesdc.go.th/viewer/view.html?id=A32N9YaJyGtYn97ME133</t>
  </si>
  <si>
    <t>โครงการรณรงค์ป้องกันและลดอุบัติเหตุทางถนนในช่วงเทศกาลสงกรานต์</t>
  </si>
  <si>
    <t>eplan63-65-1072345</t>
  </si>
  <si>
    <t>https://emenscr.nesdc.go.th/viewer/view.html?id=6290f549163472310a2df229</t>
  </si>
  <si>
    <t>https://emenscr.nesdc.go.th/viewer/view.html?id=Y7rO4kQBxdFEzo8Q9Z3a</t>
  </si>
  <si>
    <t>รณรงค์ป้องกัน ลดอุบัติเหตุจากการใช้รถใช้ถนนของเทศกาล</t>
  </si>
  <si>
    <t>eplan63-65-657217</t>
  </si>
  <si>
    <t>https://emenscr.nesdc.go.th/viewer/view.html?id=6290f549163472310a2df227</t>
  </si>
  <si>
    <t>https://emenscr.nesdc.go.th/viewer/view.html?id=eKpRjodLN8c9VmAzlgoy</t>
  </si>
  <si>
    <t>โครงการรณรงค์ป้องกันและลดอุบัติเหตุทางถนนในช่วงเทศกาลขึ้นปีใหม่</t>
  </si>
  <si>
    <t>eplan63-65-1072099</t>
  </si>
  <si>
    <t>https://emenscr.nesdc.go.th/viewer/view.html?id=6290f549163472310a2df224</t>
  </si>
  <si>
    <t>https://emenscr.nesdc.go.th/viewer/view.html?id=QOYLAx9ag4Ixg4mkEjOq</t>
  </si>
  <si>
    <t>eplan63-65-390081</t>
  </si>
  <si>
    <t>https://emenscr.nesdc.go.th/viewer/view.html?id=6290f549163472310a2df221</t>
  </si>
  <si>
    <t>https://emenscr.nesdc.go.th/viewer/view.html?id=kwmxB9GMyZtG3WQpa8eQ</t>
  </si>
  <si>
    <t>โครงการป้องกันและลดอุบัติเหตุทางถนนช่วงเทศกาลปีใหม่และสงกรานต์</t>
  </si>
  <si>
    <t>eplan63-65-383701</t>
  </si>
  <si>
    <t>https://emenscr.nesdc.go.th/viewer/view.html?id=6290f548163472310a2df20c</t>
  </si>
  <si>
    <t>https://emenscr.nesdc.go.th/viewer/view.html?id=0R2Lm6BGyWh9jQ6OYZ8M</t>
  </si>
  <si>
    <t>โครงการลดอุบัติเหตุบนท้องถนนช่วงเทศกาลปีใหม่</t>
  </si>
  <si>
    <t>eplan63-65-178901</t>
  </si>
  <si>
    <t>https://emenscr.nesdc.go.th/viewer/view.html?id=6290f548163472310a2df1fc</t>
  </si>
  <si>
    <t>https://emenscr.nesdc.go.th/viewer/view.html?id=p9eBd6JpK8tkmWXLGxEY</t>
  </si>
  <si>
    <t>ป้องกันและลดอุบัติเหตุบนถนนช่วงเทศกาลสงกรานต์</t>
  </si>
  <si>
    <t>eplan63-65-1157328</t>
  </si>
  <si>
    <t>https://emenscr.nesdc.go.th/viewer/view.html?id=6290f548163472310a2df1f9</t>
  </si>
  <si>
    <t>https://emenscr.nesdc.go.th/viewer/view.html?id=Ea217oAO50HoMQ01g2la</t>
  </si>
  <si>
    <t>ป้องกันและลดอุบัติเหตุบนถนนช่วงเทศกาลวันขึ้นปีใหม่</t>
  </si>
  <si>
    <t>eplan63-65-1157192</t>
  </si>
  <si>
    <t>https://emenscr.nesdc.go.th/viewer/view.html?id=6290f548163472310a2df1f8</t>
  </si>
  <si>
    <t>https://emenscr.nesdc.go.th/viewer/view.html?id=x0Oy68r4dKhQzdB2eRoa</t>
  </si>
  <si>
    <t>โครงการช่วยเหลือผู้ประสบภัยตามอำนาจหน้าที่ขององค์การบริหารส่วนตำบลแม่อุสุ</t>
  </si>
  <si>
    <t>eplan63-65-2315826</t>
  </si>
  <si>
    <t>https://emenscr.nesdc.go.th/viewer/view.html?id=6290f548163472310a2df1e9</t>
  </si>
  <si>
    <t>https://emenscr.nesdc.go.th/viewer/view.html?id=A32N9YZB10uYn97ME1ZW</t>
  </si>
  <si>
    <t>โครงการฝึกอบรมกู้ชีพกู้ภัยแก่เจ้าหน้าที่ อบต.และอาสาสมัครป้องกันภัยฝ่ายพลเรือน</t>
  </si>
  <si>
    <t>eplan63-65-1158835</t>
  </si>
  <si>
    <t>https://emenscr.nesdc.go.th/viewer/view.html?id=6290f548163472310a2df1e5</t>
  </si>
  <si>
    <t>https://emenscr.nesdc.go.th/viewer/view.html?id=Z64X9m2z8Zf8rwepgKYw</t>
  </si>
  <si>
    <t>โครงการการป้องกันอัคคีภัยในสถานศึกษา</t>
  </si>
  <si>
    <t>eplan63-65-1157470</t>
  </si>
  <si>
    <t>https://emenscr.nesdc.go.th/viewer/view.html?id=6290f548163472310a2df1e2</t>
  </si>
  <si>
    <t>https://emenscr.nesdc.go.th/viewer/view.html?id=aQxNkY291ospLKlekZGR</t>
  </si>
  <si>
    <t>โครงการเพิ่มศักยภาพชุมชนด้านการป้องกันและบรรเทาสาธารณภัย</t>
  </si>
  <si>
    <t>eplan63-65-1158329</t>
  </si>
  <si>
    <t>https://emenscr.nesdc.go.th/viewer/view.html?id=6290f548163472310a2df1e0</t>
  </si>
  <si>
    <t>https://emenscr.nesdc.go.th/viewer/view.html?id=kwmxB9QLA7fG3WQpa8wn</t>
  </si>
  <si>
    <t>โครงการจัดตั้งศูนย์บริการประชาชนช่วงเทศกาล</t>
  </si>
  <si>
    <t>eplan63-65-978957</t>
  </si>
  <si>
    <t>https://emenscr.nesdc.go.th/viewer/view.html?id=6290f548163472310a2df1db</t>
  </si>
  <si>
    <t>https://emenscr.nesdc.go.th/viewer/view.html?id=nrJZwGeMAECLlJ52jAMa</t>
  </si>
  <si>
    <t>โครงการป้องกันและแก้ไขปัญหาไฟป่าและหมอกควัน อ.แม่ระมาด จ.ตาก</t>
  </si>
  <si>
    <t>eplan63-65-2864752</t>
  </si>
  <si>
    <t>https://emenscr.nesdc.go.th/viewer/view.html?id=6290f548163472310a2df1d9</t>
  </si>
  <si>
    <t>https://emenscr.nesdc.go.th/viewer/view.html?id=RdALBE2gl0CELm2l8aZ0</t>
  </si>
  <si>
    <t>โครงการส่งเสริมศูนย์ปฏิบัติการร่วมในการช่วยเหลือประชาชน ขององค์กรปกครองส่วนท้องถิ่นอำเภอแม่ระมาด จังหวัดตาก</t>
  </si>
  <si>
    <t>eplan63-65-1268758</t>
  </si>
  <si>
    <t>https://emenscr.nesdc.go.th/viewer/view.html?id=6290f548163472310a2df1d4</t>
  </si>
  <si>
    <t>https://emenscr.nesdc.go.th/viewer/view.html?id=3324j5wGy7u0ZJYxVB5B</t>
  </si>
  <si>
    <t>โครงการจัดตั้งจุดกู้ชีพ กู้ภัย ให้บริการประชาชนและนักท่องเที่ยว ช่วงเทศกาลปีใหม่</t>
  </si>
  <si>
    <t>eplan63-65-1063117</t>
  </si>
  <si>
    <t>https://emenscr.nesdc.go.th/viewer/view.html?id=6290f54027be8f31043d9a24</t>
  </si>
  <si>
    <t>https://emenscr.nesdc.go.th/viewer/view.html?id=eKpRjoEXl1F2X2oXKqE1</t>
  </si>
  <si>
    <t>จ.กำแพงเพชร</t>
  </si>
  <si>
    <t>27 พฤษภาคม 2565 เวลา 22:58</t>
  </si>
  <si>
    <t>จัดงานวัน อปพร. 22 มีนาคม</t>
  </si>
  <si>
    <t>eplan62-65-511107</t>
  </si>
  <si>
    <t>https://emenscr.nesdc.go.th/viewer/view.html?id=6290f54027be8f31043d9a23</t>
  </si>
  <si>
    <t>https://emenscr.nesdc.go.th/viewer/view.html?id=Z64X9mWRx5SnWnXWa971</t>
  </si>
  <si>
    <t>อบรมซักซ้อมแผนป้องกันและบรรเทาสาธารณภัยแบบบูรณาการ</t>
  </si>
  <si>
    <t>eplan62-65-1500524</t>
  </si>
  <si>
    <t>https://emenscr.nesdc.go.th/viewer/view.html?id=6290f54027be8f31043d9a22</t>
  </si>
  <si>
    <t>https://emenscr.nesdc.go.th/viewer/view.html?id=jokmA4JdlNio8oO8nqg8</t>
  </si>
  <si>
    <t>โครงการป้องกันและแก้ไขปัญหาไฟป่า</t>
  </si>
  <si>
    <t>eplan62-65-2077251</t>
  </si>
  <si>
    <t>https://emenscr.nesdc.go.th/viewer/view.html?id=6290f54027be8f31043d9a21</t>
  </si>
  <si>
    <t>https://emenscr.nesdc.go.th/viewer/view.html?id=QOYLAxK5dpIp2pO2MKom</t>
  </si>
  <si>
    <t>ป้องกันและลดอุบัติเหตุทางถนน</t>
  </si>
  <si>
    <t>eplan62-65-506457</t>
  </si>
  <si>
    <t>https://emenscr.nesdc.go.th/viewer/view.html?id=6290f54027be8f31043d9a1f</t>
  </si>
  <si>
    <t>https://emenscr.nesdc.go.th/viewer/view.html?id=mdQ6oXMLlyiG1Gm1eq90</t>
  </si>
  <si>
    <t>โครงการรณรงค์ป้องกันอันตรายและลดอุบัติเหตุในช่วงเทศกาล( ปีใหม่ , สงกรานต์)</t>
  </si>
  <si>
    <t>eplan62-65-120032</t>
  </si>
  <si>
    <t>https://emenscr.nesdc.go.th/viewer/view.html?id=6290f54027be8f31043d9a0e</t>
  </si>
  <si>
    <t>https://emenscr.nesdc.go.th/viewer/view.html?id=p9eBd6zglVuVQVAQgqKp</t>
  </si>
  <si>
    <t>โครงการฝึกอบรมทบทวนอาสาสมัครป้องกันภัยฝ่ายพลเรือน</t>
  </si>
  <si>
    <t>eplan62-65-96914</t>
  </si>
  <si>
    <t>https://emenscr.nesdc.go.th/viewer/view.html?id=6290f54027be8f31043d9a0d</t>
  </si>
  <si>
    <t>https://emenscr.nesdc.go.th/viewer/view.html?id=NVZ7eGj4opSM1Mm1LO0z</t>
  </si>
  <si>
    <t>eplan62-65-1874585</t>
  </si>
  <si>
    <t>https://emenscr.nesdc.go.th/viewer/view.html?id=6290f53f27be8f31043d99ec</t>
  </si>
  <si>
    <t>https://emenscr.nesdc.go.th/viewer/view.html?id=NVZ7eGA9XRTM1Mm1LO0p</t>
  </si>
  <si>
    <t>ป้องกันและลดอุบัติเหตุทางถนนในช่วงเทศกาลปีใหม่(โครงการต่อเนื่อง)</t>
  </si>
  <si>
    <t>eplan62-65-1631471</t>
  </si>
  <si>
    <t>https://emenscr.nesdc.go.th/viewer/view.html?id=6290f53e27be8f31043d996f</t>
  </si>
  <si>
    <t>https://emenscr.nesdc.go.th/viewer/view.html?id=VWwZOgGgjKS6J6lJqRKr</t>
  </si>
  <si>
    <t>โครงการป้องกันและลดอุบัติเหตุทางถนนช่วงเทศกาลปีใหม่และสงกรานต์ ประจำปีงบประมาณ พ.ศ. 2565 อำเภอบึงสามัคคี จังหวัดกำแพงเพชร</t>
  </si>
  <si>
    <t>eplan62-65-3146263</t>
  </si>
  <si>
    <t>https://emenscr.nesdc.go.th/viewer/view.html?id=6290f53e27be8f31043d9969</t>
  </si>
  <si>
    <t>https://emenscr.nesdc.go.th/viewer/view.html?id=Z64X9mGmY8SnWnXWa9y2</t>
  </si>
  <si>
    <t>โครงการทาสีตีเส้นจราจรในพื้นที่สำนักงานเทศบาลตำบลระหาน</t>
  </si>
  <si>
    <t>eplan62-65-2746500</t>
  </si>
  <si>
    <t>https://emenscr.nesdc.go.th/viewer/view.html?id=6290f53d27be8f31043d992a</t>
  </si>
  <si>
    <t>https://emenscr.nesdc.go.th/viewer/view.html?id=KYayQ9OXELIYRY2RjJ6B</t>
  </si>
  <si>
    <t>โครงการอบรมเพิ่มศักยภาพ อปพร.</t>
  </si>
  <si>
    <t>eplan62-65-552817</t>
  </si>
  <si>
    <t>https://emenscr.nesdc.go.th/viewer/view.html?id=6290f53d27be8f31043d9929</t>
  </si>
  <si>
    <t>https://emenscr.nesdc.go.th/viewer/view.html?id=eKpRjo3g8wF2X2oXKq6p</t>
  </si>
  <si>
    <t>eplan62-65-546100</t>
  </si>
  <si>
    <t>https://emenscr.nesdc.go.th/viewer/view.html?id=6290f53d27be8f31043d9928</t>
  </si>
  <si>
    <t>https://emenscr.nesdc.go.th/viewer/view.html?id=Z64X9mwKdainWnXWa96E</t>
  </si>
  <si>
    <t>eplan62-65-545545</t>
  </si>
  <si>
    <t>https://emenscr.nesdc.go.th/viewer/view.html?id=6290f53c27be8f31043d9918</t>
  </si>
  <si>
    <t>https://emenscr.nesdc.go.th/viewer/view.html?id=A32N9YAzm7iB8B382yRL</t>
  </si>
  <si>
    <t>โครงการหน่วยบริการประชาชนป้องกันและลดอุบัติเหตุช่วงเทศกาล</t>
  </si>
  <si>
    <t>eplan62-65-77507</t>
  </si>
  <si>
    <t>https://emenscr.nesdc.go.th/viewer/view.html?id=6290f531166ca930ff9c3e7e</t>
  </si>
  <si>
    <t>https://emenscr.nesdc.go.th/viewer/view.html?id=1320axWRg8hAL4NVYkVW</t>
  </si>
  <si>
    <t>จ.อุทัยธานี</t>
  </si>
  <si>
    <t>โครงการป้องกันและลด อุบัติเหตุทางถนนในช่วง เทศกาลสำคัญ</t>
  </si>
  <si>
    <t>eplan61-65-2191127</t>
  </si>
  <si>
    <t>https://emenscr.nesdc.go.th/viewer/view.html?id=6290f531166ca930ff9c3e67</t>
  </si>
  <si>
    <t>https://emenscr.nesdc.go.th/viewer/view.html?id=deJLQVRoyBtNBRL7nGed</t>
  </si>
  <si>
    <t>การป้องกันและลดอุบัติเหตุทางถนน ช่วงเทศกาลปีใหม่ (7  วันอันตราย)</t>
  </si>
  <si>
    <t>eplan61-65-1130295</t>
  </si>
  <si>
    <t>https://emenscr.nesdc.go.th/viewer/view.html?id=6290f52693bd1830f9deb2a3</t>
  </si>
  <si>
    <t>https://emenscr.nesdc.go.th/viewer/view.html?id=OoeNK8VyGKIMz7yY20yL</t>
  </si>
  <si>
    <t>จ.นครสวรรค์</t>
  </si>
  <si>
    <t>สนับสนุนและให้การช่วยเหลือผู้ประสบ สาธารณภัยภายในจังหวัดนครสวรรค์    1. จัดซื้อน้ำมันเชื้อเพลิงและหล่อลื่น สำหรับเครื่องจักรกล ยานพาหนะ เครื่องสูบน้ำ  เครื่องพ่นหมอกควัน ผสมน้ำยาเคมี และอื่น ๆ  ขององค์การบริหารส่วนจังหวัดนครสวรรค์ และส่วนราชการอื่น ในการช่วยเหลือประชาชนที่ประสบปัญหาสาธารณภัย</t>
  </si>
  <si>
    <t>eplan60-65-594110</t>
  </si>
  <si>
    <t>https://emenscr.nesdc.go.th/viewer/view.html?id=6290f52693bd1830f9deb295</t>
  </si>
  <si>
    <t>https://emenscr.nesdc.go.th/viewer/view.html?id=kwmxBN83OBTmy50AqG0Q</t>
  </si>
  <si>
    <t>โครงการป้องกันอุบัติภัยช่วงเทศบาลปีใหม่และสงกรานต์</t>
  </si>
  <si>
    <t>eplan60-65-1412083</t>
  </si>
  <si>
    <t>https://emenscr.nesdc.go.th/viewer/view.html?id=6290f52693bd1830f9deb276</t>
  </si>
  <si>
    <t>https://emenscr.nesdc.go.th/viewer/view.html?id=wEw8JYV15JH5gwJVqOgR</t>
  </si>
  <si>
    <t>ป้องกันและลดอุบัติเหตุในช่วงเทศกาล และงานประจำปี หรือประเพณีต่าง ๆ ของตำบลเกยไชย อำเภอชุมแสง จังหวัดนครสวรรค์</t>
  </si>
  <si>
    <t>eplan60-65-365673</t>
  </si>
  <si>
    <t>https://emenscr.nesdc.go.th/viewer/view.html?id=6290f52593bd1830f9deb248</t>
  </si>
  <si>
    <t>https://emenscr.nesdc.go.th/viewer/view.html?id=3324jaQpVLIj8WQyo0WB</t>
  </si>
  <si>
    <t>โครงการรณรงค์ป้องกันลดอุบัติเหตุทางถนนและจัดตั้งจุดอำนวยความสะดวกให้แก่ประชาชนในช่วงเทศกาลปีใหม่ (7 วัน อันตราย)</t>
  </si>
  <si>
    <t>eplan60-65-783727</t>
  </si>
  <si>
    <t>https://emenscr.nesdc.go.th/viewer/view.html?id=6290f51d9c0ad830f35c2e87</t>
  </si>
  <si>
    <t>https://emenscr.nesdc.go.th/viewer/view.html?id=4321ZQ2QpqSzArqddBJX</t>
  </si>
  <si>
    <t>จ.เชียงราย</t>
  </si>
  <si>
    <t>eplan57-65-2043079</t>
  </si>
  <si>
    <t>https://emenscr.nesdc.go.th/viewer/view.html?id=6290f51d9c0ad830f35c2e83</t>
  </si>
  <si>
    <t>https://emenscr.nesdc.go.th/viewer/view.html?id=wEw8JYwY26ixNkKVVq3w</t>
  </si>
  <si>
    <t>อุดหนุนคณะกรรมการหมู่บ้านหมู่ 1 ตามโครงการตั้งด่านชุมชนตำบลแม่เย็น เพื่อลดอุบัติเหตุทางท้องถนน และรักษาความสงบเรียบร้อยให้แก่ประชาชนในพื้นที่</t>
  </si>
  <si>
    <t>eplan57-65-26905</t>
  </si>
  <si>
    <t>https://emenscr.nesdc.go.th/viewer/view.html?id=6290f51d9c0ad830f35c2e7c</t>
  </si>
  <si>
    <t>https://emenscr.nesdc.go.th/viewer/view.html?id=eKpRjGpGMZCeVJnXXqA3</t>
  </si>
  <si>
    <t>ป้องกันและลดอุบัติเหตุทางถนนช่วงเทศกาล</t>
  </si>
  <si>
    <t>eplan57-65-26872</t>
  </si>
  <si>
    <t>https://emenscr.nesdc.go.th/viewer/view.html?id=6290f51d9c0ad830f35c2e65</t>
  </si>
  <si>
    <t>https://emenscr.nesdc.go.th/viewer/view.html?id=NVZ7egZg2rCYydX11Onn</t>
  </si>
  <si>
    <t>โครงการจัดกิจกรรมเนื่องในวัน อปพร.</t>
  </si>
  <si>
    <t>eplan57-65-1805540</t>
  </si>
  <si>
    <t>https://emenscr.nesdc.go.th/viewer/view.html?id=6290f51d9c0ad830f35c2e63</t>
  </si>
  <si>
    <t>https://emenscr.nesdc.go.th/viewer/view.html?id=Ea217X2XxKfZMkV77E01</t>
  </si>
  <si>
    <t>ป้องกันและแก้ไขปัญหาภัยแล้งและปัญหาอุทกภัยอย่างมีส่วนร่วม</t>
  </si>
  <si>
    <t>eplan57-65-124337</t>
  </si>
  <si>
    <t>https://emenscr.nesdc.go.th/viewer/view.html?id=6290f51d9c0ad830f35c2e5d</t>
  </si>
  <si>
    <t>https://emenscr.nesdc.go.th/viewer/view.html?id=WXO9dKOKjESGYl6RR2dg</t>
  </si>
  <si>
    <t>โครงการป้องกันและแก้ไขปัญหาสถานการณ์ฝุ่นละอองขนาดเล็ก PM2.5</t>
  </si>
  <si>
    <t>eplan57-65-2650728</t>
  </si>
  <si>
    <t>https://emenscr.nesdc.go.th/viewer/view.html?id=6290f51d9c0ad830f35c2e31</t>
  </si>
  <si>
    <t>https://emenscr.nesdc.go.th/viewer/view.html?id=3324ja2aMnSOZMnyyo9G</t>
  </si>
  <si>
    <t>โครงการฝึกอบรมให้ความรู้เกี่ยวกับการช่วยเหลือและบรรเทาความเดือดร้อนของประชาชนที่เกิดจากสาธารณภัย</t>
  </si>
  <si>
    <t>eplan57-65-1806335</t>
  </si>
  <si>
    <t>https://emenscr.nesdc.go.th/viewer/view.html?id=6290f51c9c0ad830f35c2de5</t>
  </si>
  <si>
    <t>https://emenscr.nesdc.go.th/viewer/view.html?id=Y7rO4Akl9nUAzn1RRwrV</t>
  </si>
  <si>
    <t>โครงการป้องกันไฟป่าและหมอกควัน</t>
  </si>
  <si>
    <t>eplan57-65-2850957</t>
  </si>
  <si>
    <t>https://emenscr.nesdc.go.th/viewer/view.html?id=6290f51c9c0ad830f35c2de4</t>
  </si>
  <si>
    <t>https://emenscr.nesdc.go.th/viewer/view.html?id=KYayQ59GxnUxrqMRRJVN</t>
  </si>
  <si>
    <t>อุดหนุนโครงการศูนย์ปฏิบัติการร่วมในการช่วยเหลือประชาชนของ อปท.ระดับอำเภอ</t>
  </si>
  <si>
    <t>eplan57-65-2874339</t>
  </si>
  <si>
    <t>https://emenscr.nesdc.go.th/viewer/view.html?id=6290f51c9c0ad830f35c2de1</t>
  </si>
  <si>
    <t>https://emenscr.nesdc.go.th/viewer/view.html?id=jokmA54VgzIVAM088qgL</t>
  </si>
  <si>
    <t>โครงการฝึกอบรมทบทวนชุดปฏิบัติการจิตอาสาภัยพิบัติประจำองค์กรปกครองส่วนท้องถิ่น (เทศบาลตำบลโรงช้าง อำเภอป่าแดด จังหวัดเชียงราย)</t>
  </si>
  <si>
    <t>eplan57-65-2874370</t>
  </si>
  <si>
    <t>https://emenscr.nesdc.go.th/viewer/view.html?id=6290f51c9c0ad830f35c2ddc</t>
  </si>
  <si>
    <t>https://emenscr.nesdc.go.th/viewer/view.html?id=o4Z8Ok7rXRSr6jV77qlj</t>
  </si>
  <si>
    <t>โครงการจัดตั้งจุดตรวจตามเทศกาลปีใหม่และเทศกาลสงกรานต์</t>
  </si>
  <si>
    <t>eplan57-65-833835</t>
  </si>
  <si>
    <t>https://emenscr.nesdc.go.th/viewer/view.html?id=6290f51c9c0ad830f35c2dca</t>
  </si>
  <si>
    <t>https://emenscr.nesdc.go.th/viewer/view.html?id=1320akxL67U3pgzRRexz</t>
  </si>
  <si>
    <t>โครงการฝึกอบรมและซ้อมแผนเกี่ยวกับภัยทางถนน ภัยธรรมชาติ   และสาธารณภัยต่าง ๆ  แก่ประชาชนทั่วไป</t>
  </si>
  <si>
    <t>eplan57-65-1806192</t>
  </si>
  <si>
    <t>https://emenscr.nesdc.go.th/viewer/view.html?id=6290f51c9c0ad830f35c2dc2</t>
  </si>
  <si>
    <t>https://emenscr.nesdc.go.th/viewer/view.html?id=y0dy8BkJ6WCJwRrggqYN</t>
  </si>
  <si>
    <t>ธันวาคม 2654</t>
  </si>
  <si>
    <t>โครงการจัดกิจกรรมร่วมใจ ลดอุบัติเหตุ เทศบาลนคร เชียงราย</t>
  </si>
  <si>
    <t>eplan57-65-969906</t>
  </si>
  <si>
    <t>https://emenscr.nesdc.go.th/viewer/view.html?id=6290f51c9c0ad830f35c2db9</t>
  </si>
  <si>
    <t>https://emenscr.nesdc.go.th/viewer/view.html?id=Gj2e87O4xnuoOJwxx5eK</t>
  </si>
  <si>
    <t>ฝึกอบรมเพิ่มประสิทธิภาพ ด้านการกู้ภัยอุบัติเหตุทางถนน</t>
  </si>
  <si>
    <t>eplan57-65-3044825</t>
  </si>
  <si>
    <t>https://emenscr.nesdc.go.th/viewer/view.html?id=6290f51c9c0ad830f35c2daf</t>
  </si>
  <si>
    <t>https://emenscr.nesdc.go.th/viewer/view.html?id=VWwZOeg3zGsmLZpJJRnY</t>
  </si>
  <si>
    <t>โครงการรณรงค์ป้องกันและแก้ไขปัญหาอุบัติเหตุในช่วงเทศกาลปีใหม่และสงกรานต์</t>
  </si>
  <si>
    <t>eplan57-65-1806548</t>
  </si>
  <si>
    <t>https://emenscr.nesdc.go.th/viewer/view.html?id=6290f51c9c0ad830f35c2da3</t>
  </si>
  <si>
    <t>https://emenscr.nesdc.go.th/viewer/view.html?id=832gAK8amLUnm5l66e5z</t>
  </si>
  <si>
    <t>โครงการส่งเสริมความปลอดภัยในการสวมหมวกนิรภัยของเด็กปฐมวัยและผู้ปกครองในศูนย์พัฒนาเด็กเล็กเทศบาลตำบลจันจว้า</t>
  </si>
  <si>
    <t>eplan57-65-1814461</t>
  </si>
  <si>
    <t>https://emenscr.nesdc.go.th/viewer/view.html?id=6290f51b9c0ad830f35c2d82</t>
  </si>
  <si>
    <t>https://emenscr.nesdc.go.th/viewer/view.html?id=y0dy8Bk7ogfJwRrggqRV</t>
  </si>
  <si>
    <t>โครงการป้องกันปัญหามลพิษหมอกควันและไฟป่า</t>
  </si>
  <si>
    <t>eplan57-65-1805744</t>
  </si>
  <si>
    <t>https://emenscr.nesdc.go.th/viewer/view.html?id=6290f51b9c0ad830f35c2d7f</t>
  </si>
  <si>
    <t>https://emenscr.nesdc.go.th/viewer/view.html?id=NVZ7egG8dqTYydX11OkV</t>
  </si>
  <si>
    <t>โครงการรณรงค์วินัยจราจรการขับขี่ปลอดภัย</t>
  </si>
  <si>
    <t>eplan57-65-1805611</t>
  </si>
  <si>
    <t>https://emenscr.nesdc.go.th/viewer/view.html?id=6290f504db24f030e5d887e5</t>
  </si>
  <si>
    <t>https://emenscr.nesdc.go.th/viewer/view.html?id=o4Z8OkRlMVSmrGLBrmAG</t>
  </si>
  <si>
    <t>จ.พะเยา</t>
  </si>
  <si>
    <t>27 พฤษภาคม 2565 เวลา 22:57</t>
  </si>
  <si>
    <t>โครงการระบบการแพทย์ฉุกเฉิน</t>
  </si>
  <si>
    <t>eplan56-65-1216069</t>
  </si>
  <si>
    <t>https://emenscr.nesdc.go.th/viewer/view.html?id=6290f504db24f030e5d887e4</t>
  </si>
  <si>
    <t>https://emenscr.nesdc.go.th/viewer/view.html?id=VWwZOeGX0BH3mGVKm34M</t>
  </si>
  <si>
    <t>โครงการความปลอดภัยบน ท้องถนนช่วงเทศกาล</t>
  </si>
  <si>
    <t>eplan56-65-1216140</t>
  </si>
  <si>
    <t>https://emenscr.nesdc.go.th/viewer/view.html?id=6290f504db24f030e5d887dc</t>
  </si>
  <si>
    <t>https://emenscr.nesdc.go.th/viewer/view.html?id=QOYLAmGdnZcN9Ewl9NYe</t>
  </si>
  <si>
    <t>ชุมชนปลอดภัย</t>
  </si>
  <si>
    <t>eplan56-65-2142155</t>
  </si>
  <si>
    <t>https://emenscr.nesdc.go.th/viewer/view.html?id=6290f504db24f030e5d887d9</t>
  </si>
  <si>
    <t>https://emenscr.nesdc.go.th/viewer/view.html?id=wEw8JYzl9Wiexz94xeB5</t>
  </si>
  <si>
    <t>โครงการฝึกอบรมทบทวนชุดปฏิบัติการจิตอาสา ภัยพิบัติประจำเทศบาลตำบลทุ่งรวงทอง</t>
  </si>
  <si>
    <t>eplan56-65-3125593</t>
  </si>
  <si>
    <t>https://emenscr.nesdc.go.th/viewer/view.html?id=6290f504db24f030e5d887d8</t>
  </si>
  <si>
    <t>https://emenscr.nesdc.go.th/viewer/view.html?id=o4Z8OkRlMVSmrGLBrmAk</t>
  </si>
  <si>
    <t>โครงการฝึกอบรมเพิ่มเติมศักยภาพอาสาสมัคร ป้องกันภัยฝ่ายพลเรือน(อปพร.)</t>
  </si>
  <si>
    <t>eplan56-65-614746</t>
  </si>
  <si>
    <t>https://emenscr.nesdc.go.th/viewer/view.html?id=6290f504db24f030e5d887d2</t>
  </si>
  <si>
    <t>https://emenscr.nesdc.go.th/viewer/view.html?id=eKpRjGnl3mfMel8keMwx</t>
  </si>
  <si>
    <t>โครงการซ้อมแผนเผชิญเหตุการ์ณสาธารณภัย</t>
  </si>
  <si>
    <t>eplan56-65-3125598</t>
  </si>
  <si>
    <t>https://emenscr.nesdc.go.th/viewer/view.html?id=6290f504db24f030e5d887d1</t>
  </si>
  <si>
    <t>https://emenscr.nesdc.go.th/viewer/view.html?id=Z64X9BGxwOhLmg1ymLNR</t>
  </si>
  <si>
    <t>โครงการป้องกันและลดอุบัติเหตุทาง ถนนในช่วงเทศกาลปีใหม่ และเทศกาล สงกรานต์</t>
  </si>
  <si>
    <t>eplan56-65-319154</t>
  </si>
  <si>
    <t>https://emenscr.nesdc.go.th/viewer/view.html?id=6290f504db24f030e5d887cc</t>
  </si>
  <si>
    <t>https://emenscr.nesdc.go.th/viewer/view.html?id=kwmxBNzl0KSroaBZorEX</t>
  </si>
  <si>
    <t>โครงการส่งเสริมบำบัดฟื้นฟูผู้ติดยาเสพติด</t>
  </si>
  <si>
    <t>eplan56-65-202671</t>
  </si>
  <si>
    <t>https://emenscr.nesdc.go.th/viewer/view.html?id=6290f503db24f030e5d887c8</t>
  </si>
  <si>
    <t>https://emenscr.nesdc.go.th/viewer/view.html?id=jokmA5LWrjuKVmJ4VK1M</t>
  </si>
  <si>
    <t>โครงการอำนวยความสะดวกป้องกันภัยบนท้องถนนและป้องกันยาเสพติดช่วงเทศกาลสงกรานต์</t>
  </si>
  <si>
    <t>eplan56-65-201919</t>
  </si>
  <si>
    <t>https://emenscr.nesdc.go.th/viewer/view.html?id=6290f503db24f030e5d887c6</t>
  </si>
  <si>
    <t>https://emenscr.nesdc.go.th/viewer/view.html?id=aQxNk4pBKrH1ak9da12d</t>
  </si>
  <si>
    <t>โครงการฝึกซ้อมแผนช่วยเหลือผู้ประสบสาธารณภัย</t>
  </si>
  <si>
    <t>eplan56-65-202831</t>
  </si>
  <si>
    <t>https://emenscr.nesdc.go.th/viewer/view.html?id=6290f503db24f030e5d887c4</t>
  </si>
  <si>
    <t>https://emenscr.nesdc.go.th/viewer/view.html?id=kwmxBN0X4ZhroaBZorE1</t>
  </si>
  <si>
    <t>โครงการรณรงค์ป้องกันและแก้ไขปัญหายาเสพติดเทศบาลเมืองดอกคำใต้ (ศูนย์ปฏิบัติการป้องกันและปราบปรามยาเสพติดเทศบาลเมืองดอกคำใต้)</t>
  </si>
  <si>
    <t>eplan56-65-201381</t>
  </si>
  <si>
    <t>https://emenscr.nesdc.go.th/viewer/view.html?id=6290f503db24f030e5d887c3</t>
  </si>
  <si>
    <t>https://emenscr.nesdc.go.th/viewer/view.html?id=832gAKkYewhanrX7namR</t>
  </si>
  <si>
    <t>โครงการพัฒนาศักยภาพทีมกู้ชีพ กู้ภัย และเครือข่ายเทศบาลเมืองดอกคำใต้</t>
  </si>
  <si>
    <t>eplan56-65-203143</t>
  </si>
  <si>
    <t>https://emenscr.nesdc.go.th/viewer/view.html?id=6290f503db24f030e5d887c1</t>
  </si>
  <si>
    <t>https://emenscr.nesdc.go.th/viewer/view.html?id=232LQmKakXhlGBYkGldM</t>
  </si>
  <si>
    <t>โครงการเพิ่มประสิทธิภาพให้กับสมาชิก อปพร. เทศบาลเมืองดอกคำใต้</t>
  </si>
  <si>
    <t>eplan56-65-201226</t>
  </si>
  <si>
    <t>https://emenscr.nesdc.go.th/viewer/view.html?id=6290f503db24f030e5d887a6</t>
  </si>
  <si>
    <t>https://emenscr.nesdc.go.th/viewer/view.html?id=OoeNK8O0ALuE3kqN3EVK</t>
  </si>
  <si>
    <t>โครงการคลองสวยน้ำใส</t>
  </si>
  <si>
    <t>eplan56-65-195597</t>
  </si>
  <si>
    <t>https://emenscr.nesdc.go.th/viewer/view.html?id=6290f502db24f030e5d88757</t>
  </si>
  <si>
    <t>https://emenscr.nesdc.go.th/viewer/view.html?id=kwmxBN0137troaBZoryL</t>
  </si>
  <si>
    <t>eplan56-65-3125601</t>
  </si>
  <si>
    <t>https://emenscr.nesdc.go.th/viewer/view.html?id=6290f502db24f030e5d88756</t>
  </si>
  <si>
    <t>https://emenscr.nesdc.go.th/viewer/view.html?id=832gAKkoR0IanrX7naWE</t>
  </si>
  <si>
    <t>โครงการวันสถาปนา อปพร.</t>
  </si>
  <si>
    <t>eplan56-65-319042</t>
  </si>
  <si>
    <t>https://emenscr.nesdc.go.th/viewer/view.html?id=6290f502db24f030e5d88755</t>
  </si>
  <si>
    <t>https://emenscr.nesdc.go.th/viewer/view.html?id=JKm1aEGpR0fXkBm0kXgY</t>
  </si>
  <si>
    <t>โครงการฝึกอบรม อปพร.สังกัดเทศบาล ตำบลทุ่งรวงทอง</t>
  </si>
  <si>
    <t>eplan56-65-319058</t>
  </si>
  <si>
    <t>https://emenscr.nesdc.go.th/viewer/view.html?id=6290f502db24f030e5d88748</t>
  </si>
  <si>
    <t>https://emenscr.nesdc.go.th/viewer/view.html?id=gAy1e6p739iXY6onYXqA</t>
  </si>
  <si>
    <t>โครงการแนวกันไฟเพื่อป้องกันเหตุอัคคีภัย</t>
  </si>
  <si>
    <t>eplan56-65-200776</t>
  </si>
  <si>
    <t>https://emenscr.nesdc.go.th/viewer/view.html?id=6290f502db24f030e5d88747</t>
  </si>
  <si>
    <t>https://emenscr.nesdc.go.th/viewer/view.html?id=p9eBdmR238U54GM9452L</t>
  </si>
  <si>
    <t>โครงการความปลอดภัยบนท้องถนนและการป้องกันยาเสพติดในช่วงเทศกาลส่งท้ายปีเก่าต้อนรับปีใหม่</t>
  </si>
  <si>
    <t>eplan56-65-202328</t>
  </si>
  <si>
    <t>https://emenscr.nesdc.go.th/viewer/view.html?id=6290f4f4e5f60430df24d505</t>
  </si>
  <si>
    <t>https://emenscr.nesdc.go.th/viewer/view.html?id=y0dy8BO6ANSomnmrY0BY</t>
  </si>
  <si>
    <t>จ.น่าน</t>
  </si>
  <si>
    <t>โครงการฝึกอบรมอาสาสมัครป้องกันภัยฝ่ายพลเรือน (อปพร.)</t>
  </si>
  <si>
    <t>eplan55-65-3063982</t>
  </si>
  <si>
    <t>https://emenscr.nesdc.go.th/viewer/view.html?id=6290f4f4e5f60430df24d4f5</t>
  </si>
  <si>
    <t>https://emenscr.nesdc.go.th/viewer/view.html?id=OoeNK8dx6lc8nBnGjwqk</t>
  </si>
  <si>
    <t>eplan55-65-3063990</t>
  </si>
  <si>
    <t>https://emenscr.nesdc.go.th/viewer/view.html?id=6290f4f4e5f60430df24d4ef</t>
  </si>
  <si>
    <t>https://emenscr.nesdc.go.th/viewer/view.html?id=Y7rO4A19EecZNMN1BLdW</t>
  </si>
  <si>
    <t>โครงการอบต.ร่วมใจ ป้องกันภัยสาธารณะ</t>
  </si>
  <si>
    <t>eplan55-65-1063705</t>
  </si>
  <si>
    <t>https://emenscr.nesdc.go.th/viewer/view.html?id=6290f4f4e5f60430df24d4d7</t>
  </si>
  <si>
    <t>https://emenscr.nesdc.go.th/viewer/view.html?id=232LQmOqp4UjJRJnm6Y1</t>
  </si>
  <si>
    <t>เฝ้าระวังป้องกันอุบัติเหตุทางถนน</t>
  </si>
  <si>
    <t>eplan55-65-224416</t>
  </si>
  <si>
    <t>https://emenscr.nesdc.go.th/viewer/view.html?id=6290f4e6df86e430db0b6d63</t>
  </si>
  <si>
    <t>https://emenscr.nesdc.go.th/viewer/view.html?id=232LQzlgVrI4x254M09X</t>
  </si>
  <si>
    <t>จ.แพร่</t>
  </si>
  <si>
    <t>การบริหารจัดการการจราจร</t>
  </si>
  <si>
    <t>eplan54-65-2623681</t>
  </si>
  <si>
    <t>https://emenscr.nesdc.go.th/viewer/view.html?id=6290f4e6df86e430db0b6d60</t>
  </si>
  <si>
    <t>https://emenscr.nesdc.go.th/viewer/view.html?id=1320aRlgBdIZw7JZYM2d</t>
  </si>
  <si>
    <t>การป้องกันและบรรเทาสาธารณภัย</t>
  </si>
  <si>
    <t>eplan54-65-1012815</t>
  </si>
  <si>
    <t>https://emenscr.nesdc.go.th/viewer/view.html?id=6290f4e6df86e430db0b6d58</t>
  </si>
  <si>
    <t>https://emenscr.nesdc.go.th/viewer/view.html?id=y0dy8Qp3KzS7pjW75Edd</t>
  </si>
  <si>
    <t>โครงการรณรงค์ป้องกันอุบัติภัยบนท้องถนนช่วงเทศกาลสำคัญ</t>
  </si>
  <si>
    <t>eplan54-65-1499769</t>
  </si>
  <si>
    <t>https://emenscr.nesdc.go.th/viewer/view.html?id=6290f4e6df86e430db0b6d54</t>
  </si>
  <si>
    <t>https://emenscr.nesdc.go.th/viewer/view.html?id=532JezlRgXIBMpRB4ZoJ</t>
  </si>
  <si>
    <t>โครงการฝึกอบรมอาสาสมัครป้องกันไฟป่า</t>
  </si>
  <si>
    <t>eplan54-65-1114078</t>
  </si>
  <si>
    <t>https://emenscr.nesdc.go.th/viewer/view.html?id=6290f4e6df86e430db0b6d43</t>
  </si>
  <si>
    <t>https://emenscr.nesdc.go.th/viewer/view.html?id=A32N9MKn5XI9X3q9W6MB</t>
  </si>
  <si>
    <t>โครงการอบรมให้ความรู้เกี่ยวกับสาธารณภัยและภัยต่างๆ</t>
  </si>
  <si>
    <t>eplan54-65-2841110</t>
  </si>
  <si>
    <t>https://emenscr.nesdc.go.th/viewer/view.html?id=6290f4e6df86e430db0b6d3e</t>
  </si>
  <si>
    <t>https://emenscr.nesdc.go.th/viewer/view.html?id=jokmA9w3KEhlrOWldBR7</t>
  </si>
  <si>
    <t>การฝึกอบรม ศึกษาดูงาน เพิ่มศักยภาพ     อาสาสมัครกู้ชีพ กู้ภัย/การแพทย์ฉุกเฉิน  อปพร., ชรบ.</t>
  </si>
  <si>
    <t>eplan54-65-1012913</t>
  </si>
  <si>
    <t>https://emenscr.nesdc.go.th/viewer/view.html?id=6290f4db5ea6d430d7428221</t>
  </si>
  <si>
    <t>https://emenscr.nesdc.go.th/viewer/view.html?id=o4Z8O637r3hr45gExLLz</t>
  </si>
  <si>
    <t>จ.อุตรดิตถ์</t>
  </si>
  <si>
    <t>โครงการป้องกันและลดอุบัติ เหตุทางถนนเนื่องในเทศกาล ปีใหม่และสงกรานต์</t>
  </si>
  <si>
    <t>eplan53-65-875684</t>
  </si>
  <si>
    <t>https://emenscr.nesdc.go.th/viewer/view.html?id=6290f4db5ea6d430d7428220</t>
  </si>
  <si>
    <t>https://emenscr.nesdc.go.th/viewer/view.html?id=VWwZOMyg3yTm1j07NVVN</t>
  </si>
  <si>
    <t>โครงการให้ความรู้เกี่ยวกับกฎหมายจราจรและการลดอุบัติเหตุทางถนน</t>
  </si>
  <si>
    <t>eplan53-65-3580268</t>
  </si>
  <si>
    <t>https://emenscr.nesdc.go.th/viewer/view.html?id=6290f4db5ea6d430d7428210</t>
  </si>
  <si>
    <t>https://emenscr.nesdc.go.th/viewer/view.html?id=Y7rO4mRklRiAE7q06dR2</t>
  </si>
  <si>
    <t>จิตอาสาภัยพิบัติตำบลนายาง</t>
  </si>
  <si>
    <t>eplan53-65-1931081</t>
  </si>
  <si>
    <t>https://emenscr.nesdc.go.th/viewer/view.html?id=6290f4da5ea6d430d74281f0</t>
  </si>
  <si>
    <t>https://emenscr.nesdc.go.th/viewer/view.html?id=p9eBdxdYOKT4k8BlJMQz</t>
  </si>
  <si>
    <t>โครงการป้องกันและแก้ไขปัญหาไฟป่าและหมอกควัน</t>
  </si>
  <si>
    <t>eplan53-65-2327909</t>
  </si>
  <si>
    <t>https://emenscr.nesdc.go.th/viewer/view.html?id=6290f4da5ea6d430d74281e3</t>
  </si>
  <si>
    <t>https://emenscr.nesdc.go.th/viewer/view.html?id=deJLQoQNRnUZWVKxBR1z</t>
  </si>
  <si>
    <t>จิตอาสาพระราชทานตำบลนายาง</t>
  </si>
  <si>
    <t>eplan53-65-1929565</t>
  </si>
  <si>
    <t>https://emenscr.nesdc.go.th/viewer/view.html?id=6290f4cedbb71830ca9354ec</t>
  </si>
  <si>
    <t>https://emenscr.nesdc.go.th/viewer/view.html?id=KYayQLx61eFj70x2r0Bq</t>
  </si>
  <si>
    <t>จ.ลำปาง</t>
  </si>
  <si>
    <t>โครงการป้องกันและบรรเทาสาธารณภัย (พ.6 133/1)</t>
  </si>
  <si>
    <t>eplan52-65-3150158</t>
  </si>
  <si>
    <t>https://emenscr.nesdc.go.th/viewer/view.html?id=6290f4cedbb71830ca9354ca</t>
  </si>
  <si>
    <t>https://emenscr.nesdc.go.th/viewer/view.html?id=4321ZzGRXwCyZRzQAR8M</t>
  </si>
  <si>
    <t>โครงการป้องกัน ลดอุบัติเหตุทางถนนในช่วงเทศกาลปีใหม่</t>
  </si>
  <si>
    <t>eplan52-65-201241</t>
  </si>
  <si>
    <t>https://emenscr.nesdc.go.th/viewer/view.html?id=6290f4cedbb71830ca9354c9</t>
  </si>
  <si>
    <t>https://emenscr.nesdc.go.th/viewer/view.html?id=rXYa45xy0kFp6mWxYmE7</t>
  </si>
  <si>
    <t>โครงการป้องกันและแก้ไขปัญหาภัยแล้ง</t>
  </si>
  <si>
    <t>eplan52-65-200747</t>
  </si>
  <si>
    <t>https://emenscr.nesdc.go.th/viewer/view.html?id=6290f4cddbb71830ca9354a7</t>
  </si>
  <si>
    <t>https://emenscr.nesdc.go.th/viewer/view.html?id=QOYLAMKoZzcMGW9OgWez</t>
  </si>
  <si>
    <t>โครงการป้องกัน ลดอุบัติเหตุทางถนนในช่วงเทศกาลสงกรานต์</t>
  </si>
  <si>
    <t>eplan52-65-201444</t>
  </si>
  <si>
    <t>https://emenscr.nesdc.go.th/viewer/view.html?id=6290f4cddbb71830ca9354a6</t>
  </si>
  <si>
    <t>https://emenscr.nesdc.go.th/viewer/view.html?id=aQxNkALwJBtNA3a5L3VE</t>
  </si>
  <si>
    <t>eplan52-65-201092</t>
  </si>
  <si>
    <t>https://emenscr.nesdc.go.th/viewer/view.html?id=6290f4cddbb71830ca9354a5</t>
  </si>
  <si>
    <t>https://emenscr.nesdc.go.th/viewer/view.html?id=mdQ6oGMBA7IeykOmxkne</t>
  </si>
  <si>
    <t>eplan52-65-200874</t>
  </si>
  <si>
    <t>https://emenscr.nesdc.go.th/viewer/view.html?id=6290f4cddbb71830ca93549b</t>
  </si>
  <si>
    <t>https://emenscr.nesdc.go.th/viewer/view.html?id=lOaQVXRAYGcMkjwaOjn5</t>
  </si>
  <si>
    <t>โครงการเสริมสร้างทีมกู้ชีพกู้ภัยสนับสนุนการดำเนินงานและบริหารจัดการระบบการแพทย์ฉุกเฉินประจำปีงบประมาณ 2565</t>
  </si>
  <si>
    <t>eplan52-65-3114413</t>
  </si>
  <si>
    <t>https://emenscr.nesdc.go.th/viewer/view.html?id=6290f4cddbb71830ca935473</t>
  </si>
  <si>
    <t>https://emenscr.nesdc.go.th/viewer/view.html?id=nrJZw7XVB6Hr0BdKlBk9</t>
  </si>
  <si>
    <t>โครงการความร่วมมือระหว่างองค์กรปกครองส่วนท้องถิ่น ฯ</t>
  </si>
  <si>
    <t>eplan52-65-1817668</t>
  </si>
  <si>
    <t>https://emenscr.nesdc.go.th/viewer/view.html?id=6290f4bf9e0afe30c4782e21</t>
  </si>
  <si>
    <t>https://emenscr.nesdc.go.th/viewer/view.html?id=Z64X9aAzMaidjrOrk1Q9</t>
  </si>
  <si>
    <t>จ.ลำพูน</t>
  </si>
  <si>
    <t>27 พฤษภาคม 2565 เวลา 22:56</t>
  </si>
  <si>
    <t>โครงการฝึกอบรมเครือข่ายอาสาสมัครป้องกันไฟป่า (อส.ฟป)</t>
  </si>
  <si>
    <t>eplan51-65-376261</t>
  </si>
  <si>
    <t>https://emenscr.nesdc.go.th/viewer/view.html?id=6290f4bf9e0afe30c4782e10</t>
  </si>
  <si>
    <t>https://emenscr.nesdc.go.th/viewer/view.html?id=3324jzLGEzTW8Z2Zk14r</t>
  </si>
  <si>
    <t>โครงการอบรมเผยแพร่ความรู้ในการป้องกันและระงับอัคคีภัยในสถานศึกษา</t>
  </si>
  <si>
    <t>eplan51-65-1641689</t>
  </si>
  <si>
    <t>https://emenscr.nesdc.go.th/viewer/view.html?id=6290f4bf9e0afe30c4782e0b</t>
  </si>
  <si>
    <t>https://emenscr.nesdc.go.th/viewer/view.html?id=NVZ7eM6E3MhgQyBykwqZ</t>
  </si>
  <si>
    <t>โครงการแก้ไขปัญหาสิ่งแวดล้อมและไฟป่า เพื่อบรรเทาภาวะโลกร้อน</t>
  </si>
  <si>
    <t>eplan51-65-1403475</t>
  </si>
  <si>
    <t>https://emenscr.nesdc.go.th/viewer/view.html?id=6290f4bf9e0afe30c4782e03</t>
  </si>
  <si>
    <t>https://emenscr.nesdc.go.th/viewer/view.html?id=3324jzLGEzTW8Z2Zk1dA</t>
  </si>
  <si>
    <t>eplan51-65-1091418</t>
  </si>
  <si>
    <t>https://emenscr.nesdc.go.th/viewer/view.html?id=6290f4bf9e0afe30c4782e01</t>
  </si>
  <si>
    <t>https://emenscr.nesdc.go.th/viewer/view.html?id=y0dy8QA6LQfpWwNwXML5</t>
  </si>
  <si>
    <t>โครงการซ้อมแผนสาธารณภัย</t>
  </si>
  <si>
    <t>eplan51-65-3008233</t>
  </si>
  <si>
    <t>https://emenscr.nesdc.go.th/viewer/view.html?id=6290f4be9e0afe30c4782db8</t>
  </si>
  <si>
    <t>https://emenscr.nesdc.go.th/viewer/view.html?id=A32N9MG307FXqnAnrkpw</t>
  </si>
  <si>
    <t>โครงการป้องกันและลดอุบัติเหตุ ทางถนนในช่วงเทศกาล</t>
  </si>
  <si>
    <t>eplan51-65-1105458</t>
  </si>
  <si>
    <t>https://emenscr.nesdc.go.th/viewer/view.html?id=6290f4be9e0afe30c4782d92</t>
  </si>
  <si>
    <t>https://emenscr.nesdc.go.th/viewer/view.html?id=p9eBdxO98Nc32mOmwMJA</t>
  </si>
  <si>
    <t>โครงการฝึกอบรมให้ความรู้ ในการป้องกันและระงับอัคคีภัยในสถานศึกษา</t>
  </si>
  <si>
    <t>eplan51-65-603561</t>
  </si>
  <si>
    <t>https://emenscr.nesdc.go.th/viewer/view.html?id=6290f4be9e0afe30c4782d8a</t>
  </si>
  <si>
    <t>https://emenscr.nesdc.go.th/viewer/view.html?id=XGd1rknGJZfA3LdLBKrw</t>
  </si>
  <si>
    <t>โครงการพัฒนาศักยภาพ ชรบ. อปพร.และภาคีเครือข่าย กลุ่มพลังมวลชนผู้เกี่ยวข้องในภาพรวมจังหวัดลำพูน</t>
  </si>
  <si>
    <t>eplan51-65-34483</t>
  </si>
  <si>
    <t>https://emenscr.nesdc.go.th/viewer/view.html?id=6290f4b109c1dd30bdc90556</t>
  </si>
  <si>
    <t>https://emenscr.nesdc.go.th/viewer/view.html?id=lOaQVlrN5VtprN6WYz1o</t>
  </si>
  <si>
    <t>จ.เชียงใหม่</t>
  </si>
  <si>
    <t>รณรงค์ป้องกันและแก้ไขอุบัติเหตุทางถนน</t>
  </si>
  <si>
    <t>eplan50-65-233379</t>
  </si>
  <si>
    <t>https://emenscr.nesdc.go.th/viewer/view.html?id=6290f4b109c1dd30bdc9054b</t>
  </si>
  <si>
    <t>https://emenscr.nesdc.go.th/viewer/view.html?id=x0Oy6lp916IdA0nrQ3pA</t>
  </si>
  <si>
    <t>อุดหนุนคณะกรรมการหมู่บ้าน บ้านฟ้ามุ่ย หมู่ที่ 1 ตามโครงการเฝ้าระวังรักษาความสงบเรียบร้อยในหมู่บ้าน</t>
  </si>
  <si>
    <t>eplan50-65-3051934</t>
  </si>
  <si>
    <t>https://emenscr.nesdc.go.th/viewer/view.html?id=6290f4b109c1dd30bdc9054a</t>
  </si>
  <si>
    <t>https://emenscr.nesdc.go.th/viewer/view.html?id=632pK4q9OKu7KLEwRp1L</t>
  </si>
  <si>
    <t>อุดหนุนคณะกรรมการหมู่บ้าน บ้านศรีทรายมูล หมู่ที่ 6 ตามโครงการเฝ้าระวังรักษาความสงบเรียบร้อยในหมู่บ้าน</t>
  </si>
  <si>
    <t>eplan50-65-3052856</t>
  </si>
  <si>
    <t>https://emenscr.nesdc.go.th/viewer/view.html?id=6290f4b109c1dd30bdc90549</t>
  </si>
  <si>
    <t>https://emenscr.nesdc.go.th/viewer/view.html?id=7M21Y9qpdYHE6YqlMWRy</t>
  </si>
  <si>
    <t>อุดหนุนคณะกรรมการหมู่บ้าน บ้านหนองไคร้หลวง หมู่ที่ 8 ตามโครงการเฝ้าระวังรักษาความสงบเรียบร้อยในหมู่บ้าน</t>
  </si>
  <si>
    <t>eplan50-65-3052863</t>
  </si>
  <si>
    <t>https://emenscr.nesdc.go.th/viewer/view.html?id=6290f4b109c1dd30bdc90546</t>
  </si>
  <si>
    <t>https://emenscr.nesdc.go.th/viewer/view.html?id=WXO9dGqBZdHjrJmR5EgR</t>
  </si>
  <si>
    <t>อุดหนุนคณะกรรมการหมู่บ้าน บ้านแม่แก้ดหลวง หมู่ที่ 5 ตามโครงการเฝ้าระวังรักษาความสงบเรียบร้อยในหมู่บ้าน</t>
  </si>
  <si>
    <t>eplan50-65-3052250</t>
  </si>
  <si>
    <t>https://emenscr.nesdc.go.th/viewer/view.html?id=6290f4b109c1dd30bdc90543</t>
  </si>
  <si>
    <t>https://emenscr.nesdc.go.th/viewer/view.html?id=rXYa4l7634HwQag0VjrN</t>
  </si>
  <si>
    <t>อุดหนุนคณะกรรมการหมู่บ้าน บ้านโป่ง หมู่ที่ 3  ตามโครงการเฝ้าระวังรักษาความสงบเรียบร้อยในหมู่บ้าน</t>
  </si>
  <si>
    <t>eplan50-65-3051961</t>
  </si>
  <si>
    <t>https://emenscr.nesdc.go.th/viewer/view.html?id=6290f4b109c1dd30bdc90540</t>
  </si>
  <si>
    <t>https://emenscr.nesdc.go.th/viewer/view.html?id=wEw8JlNORJH0Ml7VOJLk</t>
  </si>
  <si>
    <t>อุดหนุนคณะกรรมการหมู่บ้าน บ้านนางเหลียว หมู่ที่ 2 ตามโครงการเฝ้าระวังรักษาความสงบเรียบร้อยในหมู่บ้าน</t>
  </si>
  <si>
    <t>eplan50-65-3051951</t>
  </si>
  <si>
    <t>https://emenscr.nesdc.go.th/viewer/view.html?id=6290f4b109c1dd30bdc9053e</t>
  </si>
  <si>
    <t>https://emenscr.nesdc.go.th/viewer/view.html?id=VWwZOXq6jOsEyj9J1waK</t>
  </si>
  <si>
    <t>อุดหนุนคณะกรรมการหมู่บ้าน บ้านท่าเกวียน หมู่ที่ 4 ตามโครงการเฝ้าระวังรักษาความสงบเรียบร้อยในหมู่บ้าน</t>
  </si>
  <si>
    <t>eplan50-65-3052212</t>
  </si>
  <si>
    <t>https://emenscr.nesdc.go.th/viewer/view.html?id=6290f4b109c1dd30bdc9053c</t>
  </si>
  <si>
    <t>https://emenscr.nesdc.go.th/viewer/view.html?id=A32N98qJE9u94aL8YWQR</t>
  </si>
  <si>
    <t>อุดหนุนเทศบาลตำบลป่าไผ่ อำเภอสันทราย จังหวัดเชียงใหม่ ตามโครงการบริหารจัดการศูนย์ปฏิบัติการร่วมในการช่วยเหลือประชาชนขององค์กรปกครองส่วนท้องถิ่น อำเภอสันทราย จังหวัดเชียงใหม่</t>
  </si>
  <si>
    <t>eplan50-65-3052909</t>
  </si>
  <si>
    <t>https://emenscr.nesdc.go.th/viewer/view.html?id=6290f4b109c1dd30bdc90530</t>
  </si>
  <si>
    <t>https://emenscr.nesdc.go.th/viewer/view.html?id=B82wWkqm5WHRKNgQABJ7</t>
  </si>
  <si>
    <t>โครงการรณรงค์ป้องกันหมอกควันและไฟป่า</t>
  </si>
  <si>
    <t>eplan50-65-1836970</t>
  </si>
  <si>
    <t>https://emenscr.nesdc.go.th/viewer/view.html?id=6290f4b109c1dd30bdc90519</t>
  </si>
  <si>
    <t>https://emenscr.nesdc.go.th/viewer/view.html?id=0R2LmV3wYmIQykz79Ed6</t>
  </si>
  <si>
    <t>โครงการป้องกันและลดอุบัติภัย บนท้องถนนในช่วงเทศกาลสำคัญ</t>
  </si>
  <si>
    <t>eplan50-65-1836753</t>
  </si>
  <si>
    <t>https://emenscr.nesdc.go.th/viewer/view.html?id=6290f4b109c1dd30bdc90510</t>
  </si>
  <si>
    <t>https://emenscr.nesdc.go.th/viewer/view.html?id=7M21Y9qpdYHE6YqlMWAA</t>
  </si>
  <si>
    <t>โครงการจ้างเหมาบริการกู้ชีพกู้ภัย</t>
  </si>
  <si>
    <t>eplan50-65-1838862</t>
  </si>
  <si>
    <t>https://emenscr.nesdc.go.th/viewer/view.html?id=6290f4b109c1dd30bdc9050e</t>
  </si>
  <si>
    <t>https://emenscr.nesdc.go.th/viewer/view.html?id=XGd1r7qLersp2j7wQ3nL</t>
  </si>
  <si>
    <t>โครงการจัดระเบียบสังคม SAFETY ZONE</t>
  </si>
  <si>
    <t>eplan50-65-1772679</t>
  </si>
  <si>
    <t>https://emenscr.nesdc.go.th/viewer/view.html?id=6290f4b009c1dd30bdc904a2</t>
  </si>
  <si>
    <t>https://emenscr.nesdc.go.th/viewer/view.html?id=z0rRk1KEXXFZxOR34YAE</t>
  </si>
  <si>
    <t>โครงการป้องกันและแก้ไขปัญหาอุบัติเหตุทางถนนในช่วงเทศการ</t>
  </si>
  <si>
    <t>eplan50-65-1517680</t>
  </si>
  <si>
    <t>https://emenscr.nesdc.go.th/viewer/view.html?id=6290f4b009c1dd30bdc904a1</t>
  </si>
  <si>
    <t>https://emenscr.nesdc.go.th/viewer/view.html?id=3324jOBXLLcJ4d9y08Qj</t>
  </si>
  <si>
    <t>โครงการชุมชนเข้มแข็งเตรียมพร้อมป้องกันภัย</t>
  </si>
  <si>
    <t>eplan50-65-1518787</t>
  </si>
  <si>
    <t>https://emenscr.nesdc.go.th/viewer/view.html?id=6290f4b009c1dd30bdc904a0</t>
  </si>
  <si>
    <t>https://emenscr.nesdc.go.th/viewer/view.html?id=0R2LmVKOppHQykz794EZ</t>
  </si>
  <si>
    <t>โครงการฝึกอบรมชุดปฏิบัติการจิตอาสาภัยพิบัติเทศบาลตำบลสันกลาง</t>
  </si>
  <si>
    <t>eplan50-65-3156890</t>
  </si>
  <si>
    <t>https://emenscr.nesdc.go.th/viewer/view.html?id=6290f4b009c1dd30bdc9049e</t>
  </si>
  <si>
    <t>https://emenscr.nesdc.go.th/viewer/view.html?id=gAy1enEg77u37EAG0qZk</t>
  </si>
  <si>
    <t>อุดหนุนคณะกรรมการหมู่บ้าน บ้านต้นจันทน์ หมู่ที่ 9 ตามโครงการเฝ้าระวังรักษาความสงบเรียบร้อยในหมู่บ้าน</t>
  </si>
  <si>
    <t>eplan50-65-3052880</t>
  </si>
  <si>
    <t>https://emenscr.nesdc.go.th/viewer/view.html?id=6290f4b009c1dd30bdc9048c</t>
  </si>
  <si>
    <t>https://emenscr.nesdc.go.th/viewer/view.html?id=VWwZOXYnLLTEyj9J15w7</t>
  </si>
  <si>
    <t>โครงการบริหารจัดการศูนย์ปฎิบัติการร่วมในการช่วยเหลือประชาชนขององค์กรปกครองส่วนท้องถิ่น อำเภอเมืองเชียงใหม่ จังหวัดเชียงใหม่</t>
  </si>
  <si>
    <t>eplan50-65-3164825</t>
  </si>
  <si>
    <t>https://emenscr.nesdc.go.th/viewer/view.html?id=6290f4a129298f30b9070db1</t>
  </si>
  <si>
    <t>https://emenscr.nesdc.go.th/viewer/view.html?id=532JerewdJTN7N7qj7yk</t>
  </si>
  <si>
    <t>จ.นครพนม</t>
  </si>
  <si>
    <t>โครงการศูนย์ปฏิบัติการร่วมในการช่วยเหลือประชาชนขององค์กรปกครองส่วนท้องถิ่นระดับอำเภอ</t>
  </si>
  <si>
    <t>eplan48-65-379734</t>
  </si>
  <si>
    <t>https://emenscr.nesdc.go.th/viewer/view.html?id=6290f4a129298f30b9070db0</t>
  </si>
  <si>
    <t>https://emenscr.nesdc.go.th/viewer/view.html?id=Ea217Q7gA1i6767GZ7yB</t>
  </si>
  <si>
    <t>eplan48-65-263610</t>
  </si>
  <si>
    <t>https://emenscr.nesdc.go.th/viewer/view.html?id=6290f4a129298f30b9070d87</t>
  </si>
  <si>
    <t>https://emenscr.nesdc.go.th/viewer/view.html?id=p9eBdldyJBhVQVQj4Qp0</t>
  </si>
  <si>
    <t>อุดหนุนที่ทำการปกครองอำเภอโพนสวรรค์ (โครงการศูนย์ปฏิติบัติการร่วมในการช่วยเหลือประชาชน )</t>
  </si>
  <si>
    <t>eplan48-65-18517</t>
  </si>
  <si>
    <t>https://emenscr.nesdc.go.th/viewer/view.html?id=6290f4a129298f30b9070d85</t>
  </si>
  <si>
    <t>https://emenscr.nesdc.go.th/viewer/view.html?id=532JerewdJTN7N7qj7Ek</t>
  </si>
  <si>
    <t>อุดหนุนที่ทำการปกครองอำเภอโพนสวรรค์(โครงการปฏิบัติการป้องกันและปราบปรามยาเสพติด อำเภอโพนสวรรค์)</t>
  </si>
  <si>
    <t>eplan48-65-467625</t>
  </si>
  <si>
    <t>https://emenscr.nesdc.go.th/viewer/view.html?id=6290f4a129298f30b9070d83</t>
  </si>
  <si>
    <t>https://emenscr.nesdc.go.th/viewer/view.html?id=x0Oy6l61ryHMrMrXErxO</t>
  </si>
  <si>
    <t>โครงการป้องกันและแก้ไขป้องกันไฟไหม้ป่า</t>
  </si>
  <si>
    <t>eplan48-65-18964</t>
  </si>
  <si>
    <t>https://emenscr.nesdc.go.th/viewer/view.html?id=6290f4a129298f30b9070d7b</t>
  </si>
  <si>
    <t>https://emenscr.nesdc.go.th/viewer/view.html?id=gAy1eneG81uQGQGyYGa5</t>
  </si>
  <si>
    <t>โครงการฝึกอบรมหลักสูตร จัดตั้ง อปพร.</t>
  </si>
  <si>
    <t>eplan48-65-3045406</t>
  </si>
  <si>
    <t>https://emenscr.nesdc.go.th/viewer/view.html?id=6290f4a129298f30b9070d7a</t>
  </si>
  <si>
    <t>https://emenscr.nesdc.go.th/viewer/view.html?id=p9eBdldyJBhVQVQj4Qp9</t>
  </si>
  <si>
    <t>ป้องกันไฟป่า</t>
  </si>
  <si>
    <t>eplan48-65-2249814</t>
  </si>
  <si>
    <t>https://emenscr.nesdc.go.th/viewer/view.html?id=6290f48f21fd1f30ae153bd7</t>
  </si>
  <si>
    <t>https://emenscr.nesdc.go.th/viewer/view.html?id=o4Z8OlLwYyI9oEN1G1XZ</t>
  </si>
  <si>
    <t>จ.สกลนคร</t>
  </si>
  <si>
    <t>27 พฤษภาคม 2565 เวลา 22:55</t>
  </si>
  <si>
    <t>eplan47-65-1484707</t>
  </si>
  <si>
    <t>https://emenscr.nesdc.go.th/viewer/view.html?id=6290f48e21fd1f30ae153bb6</t>
  </si>
  <si>
    <t>https://emenscr.nesdc.go.th/viewer/view.html?id=kwmxBlpzrlSjm1dpapyr</t>
  </si>
  <si>
    <t>โครงการติดตั้งกล้องโทรทัศน์วงจรปิด CCTV หมู่ที่ 6 บ้านน้ำพุงสามัคคี ตำบลเต่างอย อำแภอเต่างอย จังหวัดสกลนคร</t>
  </si>
  <si>
    <t>eplan47-65-1336275</t>
  </si>
  <si>
    <t>https://emenscr.nesdc.go.th/viewer/view.html?id=6290f48e21fd1f30ae153bb3</t>
  </si>
  <si>
    <t>https://emenscr.nesdc.go.th/viewer/view.html?id=232LQJd6YJSeZQXVBV5N</t>
  </si>
  <si>
    <t>ฝึกซ้อมแผนป้องกันและระงับอัคคีภัย</t>
  </si>
  <si>
    <t>eplan47-65-1935744</t>
  </si>
  <si>
    <t>https://emenscr.nesdc.go.th/viewer/view.html?id=6290f4750af88930a4e1cafe</t>
  </si>
  <si>
    <t>https://emenscr.nesdc.go.th/viewer/view.html?id=OoeNK1XNdZsG9NBwngKZ</t>
  </si>
  <si>
    <t>จ.ร้อยเอ็ด</t>
  </si>
  <si>
    <t>eplan45-65-1877579</t>
  </si>
  <si>
    <t>https://emenscr.nesdc.go.th/viewer/view.html?id=6290f4750af88930a4e1cabf</t>
  </si>
  <si>
    <t>https://emenscr.nesdc.go.th/viewer/view.html?id=Y7rO4jyO1Ws1jpMLNGVK</t>
  </si>
  <si>
    <t>โครงการตั้งจุดสกัดป้องกันและลดอุบัติเหตุทางถนนในช่วงเทศกาล</t>
  </si>
  <si>
    <t>eplan45-65-2423054</t>
  </si>
  <si>
    <t>https://emenscr.nesdc.go.th/viewer/view.html?id=6290f4750af88930a4e1cabe</t>
  </si>
  <si>
    <t>https://emenscr.nesdc.go.th/viewer/view.html?id=KYayQ0ryBmhMnQl3LaoQ</t>
  </si>
  <si>
    <t>วัน อปพร. 22 มี.ค.</t>
  </si>
  <si>
    <t>eplan45-65-2423107</t>
  </si>
  <si>
    <t>https://emenscr.nesdc.go.th/viewer/view.html?id=6290f4750af88930a4e1caab</t>
  </si>
  <si>
    <t>https://emenscr.nesdc.go.th/viewer/view.html?id=3324j7p4xAhn6NGA5wrm</t>
  </si>
  <si>
    <t>โครงการป้องกันและลดอุบัติเหตุทางท้องถนน</t>
  </si>
  <si>
    <t>eplan45-65-688433</t>
  </si>
  <si>
    <t>https://emenscr.nesdc.go.th/viewer/view.html?id=6290f4740af88930a4e1ca88</t>
  </si>
  <si>
    <t>https://emenscr.nesdc.go.th/viewer/view.html?id=932wB08jygIMgVr0jB58</t>
  </si>
  <si>
    <t>โครงการป้องกันและ ลดอุบัติเหตุทางถนนใน ช่วงเทศกาลปีใหม่</t>
  </si>
  <si>
    <t>eplan45-65-884553</t>
  </si>
  <si>
    <t>https://emenscr.nesdc.go.th/viewer/view.html?id=6290f4740af88930a4e1ca7e</t>
  </si>
  <si>
    <t>https://emenscr.nesdc.go.th/viewer/view.html?id=Y7rO4j05zGt1jpMLNGdg</t>
  </si>
  <si>
    <t>โครงการฝึกอบรมให้ความรู้เกี่ยวกับการป้องกันสาธารณภัย</t>
  </si>
  <si>
    <t>eplan45-65-1195002</t>
  </si>
  <si>
    <t>https://emenscr.nesdc.go.th/viewer/view.html?id=6290f4608a069e309feececf</t>
  </si>
  <si>
    <t>https://emenscr.nesdc.go.th/viewer/view.html?id=Y7rO4j8eZ1TO3Np3Qerq</t>
  </si>
  <si>
    <t>จ.มหาสารคาม</t>
  </si>
  <si>
    <t>โครงการป้องกันและลดอุบัติเหตุช่วงเทศกาลต่างๆ</t>
  </si>
  <si>
    <t>eplan44-65-704621</t>
  </si>
  <si>
    <t>https://emenscr.nesdc.go.th/viewer/view.html?id=6290f4608a069e309feecec6</t>
  </si>
  <si>
    <t>https://emenscr.nesdc.go.th/viewer/view.html?id=832gA0eVENsywN7wd1gG</t>
  </si>
  <si>
    <t>โครงการอบรมฝึกซ้อมการป้องกันและบรรเทาสาธารณภัย</t>
  </si>
  <si>
    <t>eplan44-65-491334</t>
  </si>
  <si>
    <t>https://emenscr.nesdc.go.th/viewer/view.html?id=6290f4449a28a0308fe22e3f</t>
  </si>
  <si>
    <t>https://emenscr.nesdc.go.th/viewer/view.html?id=LAQ1jALQ28Ier5LlAeaa</t>
  </si>
  <si>
    <t>จ.เลย</t>
  </si>
  <si>
    <t>27 พฤษภาคม 2565 เวลา 22:54</t>
  </si>
  <si>
    <t>eplan42-65-2862870</t>
  </si>
  <si>
    <t>https://emenscr.nesdc.go.th/viewer/view.html?id=6290f4449a28a0308fe22e3e</t>
  </si>
  <si>
    <t>https://emenscr.nesdc.go.th/viewer/view.html?id=lOaQVO5aM7H9m5VOa97o</t>
  </si>
  <si>
    <t>4.โครงการรณรงค์ป้องกันและลดอุบัติเหตุทางถนนช่วงเทศกาลปีใหม่และช่วงเทศกาลสงกรานต์</t>
  </si>
  <si>
    <t>eplan42-65-539968</t>
  </si>
  <si>
    <t>https://emenscr.nesdc.go.th/viewer/view.html?id=6290f4449a28a0308fe22e3c</t>
  </si>
  <si>
    <t>https://emenscr.nesdc.go.th/viewer/view.html?id=z0rRk0qrMZuJ9d6NzJBW</t>
  </si>
  <si>
    <t>โครงการฝึกอบรมอาสาสมัครป้องกันภัยฝ่ายพลเรือนหลักสูตรจัดตั้ง</t>
  </si>
  <si>
    <t>eplan42-65-3700459</t>
  </si>
  <si>
    <t>https://emenscr.nesdc.go.th/viewer/view.html?id=6290f434aa5c433087f660ee</t>
  </si>
  <si>
    <t>https://emenscr.nesdc.go.th/viewer/view.html?id=y0dy80QLpjieB0g2xXoL</t>
  </si>
  <si>
    <t>จ.อุดรธานี</t>
  </si>
  <si>
    <t>โครงการกิจกรรมวันสถาปนาอาสาสมัครป้องกันภัยฝ่ายพลเรือน</t>
  </si>
  <si>
    <t>eplan41-65-2043036</t>
  </si>
  <si>
    <t>https://emenscr.nesdc.go.th/viewer/view.html?id=6290f434aa5c433087f660d0</t>
  </si>
  <si>
    <t>https://emenscr.nesdc.go.th/viewer/view.html?id=wEw8JEmL5asndBVjzyXO</t>
  </si>
  <si>
    <t>โครงการป้องกันและลดอุบัติเหตุในช่วงเทศกาล ฯลฯ (สำนักปลัด)</t>
  </si>
  <si>
    <t>eplan41-65-776548</t>
  </si>
  <si>
    <t>https://emenscr.nesdc.go.th/viewer/view.html?id=6290f421287f9f306e1cb3a6</t>
  </si>
  <si>
    <t>https://emenscr.nesdc.go.th/viewer/view.html?id=232LQ3VW8wCgZNjXqJoe</t>
  </si>
  <si>
    <t>จ.ขอนแก่น</t>
  </si>
  <si>
    <t>โครงการตั้งจุดตรวจบริการประชาชนในช่วงเทศกาล</t>
  </si>
  <si>
    <t>eplan40-65-1692501</t>
  </si>
  <si>
    <t>https://emenscr.nesdc.go.th/viewer/view.html?id=6290f421287f9f306e1cb3a2</t>
  </si>
  <si>
    <t>https://emenscr.nesdc.go.th/viewer/view.html?id=RdALBdw37MIy9Ban2ZE4</t>
  </si>
  <si>
    <t>โครงการอุดหนุนศูนย์ปฏิบัติการต่อสู้เพื่อเอาชนะยาเสพติด ศตส.จ.ขอนแก่น ศตส.อ.น้ำพอง (อุดหนุนที่ว่าการอำเภอน้ำพอง</t>
  </si>
  <si>
    <t>eplan40-65-1953707</t>
  </si>
  <si>
    <t>https://emenscr.nesdc.go.th/viewer/view.html?id=6290f420287f9f306e1cb39b</t>
  </si>
  <si>
    <t>https://emenscr.nesdc.go.th/viewer/view.html?id=1320a37kgMta15Byjd94</t>
  </si>
  <si>
    <t>ค่าใช้จ่ายเกี่ยวกับการปฏิบัติงานของหน่วยกู้ชีพ-กู้ภัยตำบลบ้านลาน (จ้างเหมาบุคคล)</t>
  </si>
  <si>
    <t>eplan40-65-84521</t>
  </si>
  <si>
    <t>https://emenscr.nesdc.go.th/viewer/view.html?id=6290f420287f9f306e1cb397</t>
  </si>
  <si>
    <t>https://emenscr.nesdc.go.th/viewer/view.html?id=MBjzZBnp2Ot3JK9YkzXx</t>
  </si>
  <si>
    <t>โครงการป้องกันอุบัติเหตุในช่วงเทศกาลสงกรานต์และเทศกาลปีใหม่</t>
  </si>
  <si>
    <t>eplan40-65-719657</t>
  </si>
  <si>
    <t>https://emenscr.nesdc.go.th/viewer/view.html?id=6290f420287f9f306e1cb394</t>
  </si>
  <si>
    <t>https://emenscr.nesdc.go.th/viewer/view.html?id=0R2LmR78g5FMwlZp6K90</t>
  </si>
  <si>
    <t>โครงการอบรมป้องกันอัคคีภัยในครัวเรือน</t>
  </si>
  <si>
    <t>eplan40-65-720146</t>
  </si>
  <si>
    <t>https://emenscr.nesdc.go.th/viewer/view.html?id=6290f420287f9f306e1cb391</t>
  </si>
  <si>
    <t>https://emenscr.nesdc.go.th/viewer/view.html?id=p9eBd9Lm3QFogaxeXYkr</t>
  </si>
  <si>
    <t>โครงการป้องกันและลดอุบัติเหตุทางถนนในช่วงเทศกาลปีใหม่  และเทศกาลสงกรานต์</t>
  </si>
  <si>
    <t>eplan40-65-173155</t>
  </si>
  <si>
    <t>https://emenscr.nesdc.go.th/viewer/view.html?id=6290f420287f9f306e1cb386</t>
  </si>
  <si>
    <t>https://emenscr.nesdc.go.th/viewer/view.html?id=4321Z37QM5t6ygNlJYOn</t>
  </si>
  <si>
    <t>eplan40-65-162256</t>
  </si>
  <si>
    <t>https://emenscr.nesdc.go.th/viewer/view.html?id=6290f420287f9f306e1cb381</t>
  </si>
  <si>
    <t>https://emenscr.nesdc.go.th/viewer/view.html?id=o4Z8O4Rk3aHaonkNWyZq</t>
  </si>
  <si>
    <t>อุดหนุนคณะกรรมการหมู่บ้านโครงการป้องกันและลดอุบัติเหติช่วงเทศกาลปีใหม่</t>
  </si>
  <si>
    <t>eplan40-65-3115594</t>
  </si>
  <si>
    <t>https://emenscr.nesdc.go.th/viewer/view.html?id=6290f420287f9f306e1cb37e</t>
  </si>
  <si>
    <t>https://emenscr.nesdc.go.th/viewer/view.html?id=A32N93Lrnatz2j1g7Z6O</t>
  </si>
  <si>
    <t>โครงการช่วยเหลือประชาชนประสบสาธารณภัย ตาม พรบ. ป้องกันละบรรเทาสาธารณภัย พ.ศ. 2550</t>
  </si>
  <si>
    <t>eplan40-65-1079842</t>
  </si>
  <si>
    <t>https://emenscr.nesdc.go.th/viewer/view.html?id=6290f420287f9f306e1cb37d</t>
  </si>
  <si>
    <t>https://emenscr.nesdc.go.th/viewer/view.html?id=Y7rO47nARQFOmkZJ8NWX</t>
  </si>
  <si>
    <t>โครงการส่งเสริมบริหารจัดการและอำนวยการ ศูนย์ อปพร.</t>
  </si>
  <si>
    <t>eplan40-65-1072678</t>
  </si>
  <si>
    <t>https://emenscr.nesdc.go.th/viewer/view.html?id=6290f420287f9f306e1cb37a</t>
  </si>
  <si>
    <t>https://emenscr.nesdc.go.th/viewer/view.html?id=932wB3OYR5twO7ERKjzn</t>
  </si>
  <si>
    <t>จ้างเหมาบริการเจ้าหน้าที่รักษาความปลอดภัย (รปภ.)  จำนวน 1 อัตราๆละ6,200 บาท</t>
  </si>
  <si>
    <t>eplan40-65-1070706</t>
  </si>
  <si>
    <t>https://emenscr.nesdc.go.th/viewer/view.html?id=6290f420287f9f306e1cb379</t>
  </si>
  <si>
    <t>https://emenscr.nesdc.go.th/viewer/view.html?id=4321Z37QM5t6ygNlJYOy</t>
  </si>
  <si>
    <t>โครงการศูนย์ปฏิบัติการร่วมในการช่วยเหลือประชาชนขององค์กรปกครองส่วนท้องถิ่น อำเภอพระยืน  จังหวัดขอนแก่น</t>
  </si>
  <si>
    <t>eplan40-65-1068501</t>
  </si>
  <si>
    <t>https://emenscr.nesdc.go.th/viewer/view.html?id=6290f420287f9f306e1cb373</t>
  </si>
  <si>
    <t>https://emenscr.nesdc.go.th/viewer/view.html?id=VWwZOWGeyktMqXxoeWdy</t>
  </si>
  <si>
    <t>โครงการจัดกิจกรรมวัน อปพร.</t>
  </si>
  <si>
    <t>eplan40-65-181223</t>
  </si>
  <si>
    <t>https://emenscr.nesdc.go.th/viewer/view.html?id=6290f420287f9f306e1cb372</t>
  </si>
  <si>
    <t>https://emenscr.nesdc.go.th/viewer/view.html?id=B82wW8y4RQI70z3eExVN</t>
  </si>
  <si>
    <t>โครงการช่วยเหลือผู้ประสบภัยต่างๆ</t>
  </si>
  <si>
    <t>eplan40-65-2433379</t>
  </si>
  <si>
    <t>https://emenscr.nesdc.go.th/viewer/view.html?id=6290f420287f9f306e1cb35f</t>
  </si>
  <si>
    <t>https://emenscr.nesdc.go.th/viewer/view.html?id=lOaQVOzp38H9MRgJGKoj</t>
  </si>
  <si>
    <t>eplan40-65-3952994</t>
  </si>
  <si>
    <t>https://emenscr.nesdc.go.th/viewer/view.html?id=6290f41f287f9f306e1cb340</t>
  </si>
  <si>
    <t>https://emenscr.nesdc.go.th/viewer/view.html?id=o4Z8O4MrZBtaonkNWyJe</t>
  </si>
  <si>
    <t>eplan40-65-162252</t>
  </si>
  <si>
    <t>https://emenscr.nesdc.go.th/viewer/view.html?id=6290f41f287f9f306e1cb33f</t>
  </si>
  <si>
    <t>https://emenscr.nesdc.go.th/viewer/view.html?id=VWwZOW03wAiMqXxoeWgr</t>
  </si>
  <si>
    <t>eplan40-65-19726</t>
  </si>
  <si>
    <t>https://emenscr.nesdc.go.th/viewer/view.html?id=6290f41f287f9f306e1cb323</t>
  </si>
  <si>
    <t>https://emenscr.nesdc.go.th/viewer/view.html?id=NVZ7eVOxZJI9L36rnKaW</t>
  </si>
  <si>
    <t>โครงการป้องกันและลดอุบัติเหตุทางถนนในช่วงเทศกาล</t>
  </si>
  <si>
    <t>eplan40-65-1659170</t>
  </si>
  <si>
    <t>https://emenscr.nesdc.go.th/viewer/view.html?id=6290f41f287f9f306e1cb31d</t>
  </si>
  <si>
    <t>https://emenscr.nesdc.go.th/viewer/view.html?id=Gj2e8jN42pcaQnrpAZBM</t>
  </si>
  <si>
    <t>ค่าตอบแทนการปฏิบัติงานนอกเวลาราชการในกิจการงานป้องกันและบรรเทาสาธารณภัย</t>
  </si>
  <si>
    <t>eplan40-65-1071787</t>
  </si>
  <si>
    <t>https://emenscr.nesdc.go.th/viewer/view.html?id=6290f41f287f9f306e1cb313</t>
  </si>
  <si>
    <t>https://emenscr.nesdc.go.th/viewer/view.html?id=x0Oy605EOwIkmKR1B9X2</t>
  </si>
  <si>
    <t>โครงการป้องกันและลดอุบัติเหตุช่วงเทศกาลปีใหม่2565</t>
  </si>
  <si>
    <t>eplan40-65-1884628</t>
  </si>
  <si>
    <t>https://emenscr.nesdc.go.th/viewer/view.html?id=6290f41f287f9f306e1cb306</t>
  </si>
  <si>
    <t>https://emenscr.nesdc.go.th/viewer/view.html?id=VWwZOW03wAiMqXxoeWQ3</t>
  </si>
  <si>
    <t>โครงการป้องกันและลดอุบัติเหตุทางถนนห้วงเทศกาลหรือวันหยุดต่อเนื่องประจำปี</t>
  </si>
  <si>
    <t>eplan40-65-2433424</t>
  </si>
  <si>
    <t>https://emenscr.nesdc.go.th/viewer/view.html?id=6290f41f287f9f306e1cb2f4</t>
  </si>
  <si>
    <t>https://emenscr.nesdc.go.th/viewer/view.html?id=RdALBdnpAzFy9Ban2Zoa</t>
  </si>
  <si>
    <t>โครงการอุดหนุนศูนย์ปฏิบัติการต่อสู้เพื่อเอาชนะยาเสพติด  ศตส.จ.ขอนแก่น และ ศตส.อ.น้ำพอง (อุดหนุนที่ทำการปกครองจังหวัดขอนแก่น "ตามโครงการป้องกันและแก้ไขปัญหายาเสพติดจังหวัดขอนแก่น")</t>
  </si>
  <si>
    <t>eplan40-65-1953322</t>
  </si>
  <si>
    <t>https://emenscr.nesdc.go.th/viewer/view.html?id=6290f41f287f9f306e1cb2f3</t>
  </si>
  <si>
    <t>https://emenscr.nesdc.go.th/viewer/view.html?id=LAQ1jAzJQoCepyo62QY6</t>
  </si>
  <si>
    <t>รวมพลังวันอาสาสมัครป้องกันภัยฝ่ายพลเรือนแห่งชาติ</t>
  </si>
  <si>
    <t>eplan40-65-3115412</t>
  </si>
  <si>
    <t>https://emenscr.nesdc.go.th/viewer/view.html?id=6290f41f287f9f306e1cb2ed</t>
  </si>
  <si>
    <t>https://emenscr.nesdc.go.th/viewer/view.html?id=y0dy801Jd9Iy1lo6Gm9A</t>
  </si>
  <si>
    <t>จ้างเหมาบริการเจ้าหน้าที่ปฏิบัติงานประจำรถบรรทุกน้ำอเนกประสงค์(จำนวน 2 อัตราๆละ7,500 บาท จำนวน 12 เดือน)</t>
  </si>
  <si>
    <t>eplan40-65-1070540</t>
  </si>
  <si>
    <t>https://emenscr.nesdc.go.th/viewer/view.html?id=6290f41f287f9f306e1cb2ec</t>
  </si>
  <si>
    <t>https://emenscr.nesdc.go.th/viewer/view.html?id=gAy1eApYy2Cj4xBdpr92</t>
  </si>
  <si>
    <t>eplan40-65-3115400</t>
  </si>
  <si>
    <t>https://emenscr.nesdc.go.th/viewer/view.html?id=6290f4120bf91030655dd9ac</t>
  </si>
  <si>
    <t>https://emenscr.nesdc.go.th/viewer/view.html?id=aQxNkQ7Wg8INrWXXQQ6x</t>
  </si>
  <si>
    <t>จ.หนองบัวลำภู</t>
  </si>
  <si>
    <t>27 พฤษภาคม 2565 เวลา 22:53</t>
  </si>
  <si>
    <t>eplan39-65-1698930</t>
  </si>
  <si>
    <t>https://emenscr.nesdc.go.th/viewer/view.html?id=6290f4120bf91030655dd9aa</t>
  </si>
  <si>
    <t>https://emenscr.nesdc.go.th/viewer/view.html?id=kwmxBw6g8ktmzl6622g3</t>
  </si>
  <si>
    <t>ฝึกซ้อมแผนปฏิบัติการในการป้องกันและบรรเทาสาธารณภัย</t>
  </si>
  <si>
    <t>eplan39-65-972554</t>
  </si>
  <si>
    <t>https://emenscr.nesdc.go.th/viewer/view.html?id=6290f4120bf91030655dd9a8</t>
  </si>
  <si>
    <t>https://emenscr.nesdc.go.th/viewer/view.html?id=VWwZOWAY9EsqAy22BBZ5</t>
  </si>
  <si>
    <t>eplan39-65-974707</t>
  </si>
  <si>
    <t>https://emenscr.nesdc.go.th/viewer/view.html?id=6290f4120bf91030655dd9a4</t>
  </si>
  <si>
    <t>https://emenscr.nesdc.go.th/viewer/view.html?id=KYayQYzMKjTjop88ggqx</t>
  </si>
  <si>
    <t>eplan39-65-974969</t>
  </si>
  <si>
    <t>https://emenscr.nesdc.go.th/viewer/view.html?id=6290f4110bf91030655dd988</t>
  </si>
  <si>
    <t>https://emenscr.nesdc.go.th/viewer/view.html?id=0R2LmRxN02FwVy88GG0z</t>
  </si>
  <si>
    <t>โครงการรณรงค์และตั้งจุดบริการประชาชนในช่วงเทศกาลปีใหม่</t>
  </si>
  <si>
    <t>eplan39-65-1440747</t>
  </si>
  <si>
    <t>https://emenscr.nesdc.go.th/viewer/view.html?id=6290f3fb0be347305d3e01ab</t>
  </si>
  <si>
    <t>https://emenscr.nesdc.go.th/viewer/view.html?id=lOaQV3XNzLfmoeW7l6k5</t>
  </si>
  <si>
    <t>จ.อำนาจเจริญ</t>
  </si>
  <si>
    <t>โครงการจัดตั้งด่านชุมชน/หมู่บ้าน เพื่อป้องกันและลดอุบัติเหตุทางถนนช่วงเทศกาลปีใหม่</t>
  </si>
  <si>
    <t>eplan37-65-376873</t>
  </si>
  <si>
    <t>https://emenscr.nesdc.go.th/viewer/view.html?id=6290f3f1c6be7c30593e2694</t>
  </si>
  <si>
    <t>https://emenscr.nesdc.go.th/viewer/view.html?id=lOaQV38QjrsqeLVAG57y</t>
  </si>
  <si>
    <t>จ.ชัยภูมิ</t>
  </si>
  <si>
    <t>โครงการฝึกอบรมชุดปฏิบัติการจิตอาสาภัยพิบัติประจำองค์การบริหารส่วนตำบลรอบเมือง</t>
  </si>
  <si>
    <t>eplan36-65-2797510</t>
  </si>
  <si>
    <t>https://emenscr.nesdc.go.th/viewer/view.html?id=6290f3f1c6be7c30593e2680</t>
  </si>
  <si>
    <t>https://emenscr.nesdc.go.th/viewer/view.html?id=deJLQyOL2YUqNBLg1RG9</t>
  </si>
  <si>
    <t>โครงการฝึกซ้อมแผนช่วยเหลือผู้ประสบภัยทางถนนและการป้องกันบรรเทาสาธารณภัยที่เกิดจากอัคคีภัย</t>
  </si>
  <si>
    <t>eplan36-65-1568909</t>
  </si>
  <si>
    <t>https://emenscr.nesdc.go.th/viewer/view.html?id=6290f3e358d875304e913f66</t>
  </si>
  <si>
    <t>https://emenscr.nesdc.go.th/viewer/view.html?id=QOYLAyeNr4UKmkJ5RA42</t>
  </si>
  <si>
    <t>จ.ยโสธร</t>
  </si>
  <si>
    <t>โครงการการจัดตั้งจุดตรวจ/จุดบริการประชาชนในช่วงเทศกาลต่าง ๆ</t>
  </si>
  <si>
    <t>eplan35-65-238071</t>
  </si>
  <si>
    <t>https://emenscr.nesdc.go.th/viewer/view.html?id=6290f3e358d875304e913f4e</t>
  </si>
  <si>
    <t>https://emenscr.nesdc.go.th/viewer/view.html?id=LAQ1jRmJodCm2VjQneg9</t>
  </si>
  <si>
    <t>eplan35-65-1496614</t>
  </si>
  <si>
    <t>https://emenscr.nesdc.go.th/viewer/view.html?id=6290f3d56aafe53047aad5d1</t>
  </si>
  <si>
    <t>https://emenscr.nesdc.go.th/viewer/view.html?id=qWK6r36eAjsqxA0xdjJ7</t>
  </si>
  <si>
    <t>จ.อุบลราชธานี</t>
  </si>
  <si>
    <t>27 พฤษภาคม 2565 เวลา 22:52</t>
  </si>
  <si>
    <t>โครงการป้องกันและลดอุบัติเหตุทางช่วงเทศกาลปีใหม่</t>
  </si>
  <si>
    <t>eplan34-65-777977</t>
  </si>
  <si>
    <t>https://emenscr.nesdc.go.th/viewer/view.html?id=6290f3d56aafe53047aad5af</t>
  </si>
  <si>
    <t>https://emenscr.nesdc.go.th/viewer/view.html?id=eKpRjyRQ2dSmVMJVY8yw</t>
  </si>
  <si>
    <t>โครงการอบรมระเบียบวินัยจราจรและรณรงค์สวมหมวกนิรภัย</t>
  </si>
  <si>
    <t>eplan34-65-1362460</t>
  </si>
  <si>
    <t>https://emenscr.nesdc.go.th/viewer/view.html?id=6290f3d56aafe53047aad58b</t>
  </si>
  <si>
    <t>https://emenscr.nesdc.go.th/viewer/view.html?id=OoeNKyNRWrcdVEoVmq6J</t>
  </si>
  <si>
    <t>โครงการวันต่อต้านยาเสพติดโลก</t>
  </si>
  <si>
    <t>eplan34-65-1343676</t>
  </si>
  <si>
    <t>https://emenscr.nesdc.go.th/viewer/view.html?id=6290f3d56aafe53047aad58a</t>
  </si>
  <si>
    <t>https://emenscr.nesdc.go.th/viewer/view.html?id=wEw8J18QdBF0NekN19MA</t>
  </si>
  <si>
    <t>โครงการอบรมการป้องกันอัคคีภัยในโรงเรียน</t>
  </si>
  <si>
    <t>eplan34-65-1345060</t>
  </si>
  <si>
    <t>https://emenscr.nesdc.go.th/viewer/view.html?id=6290f3d56aafe53047aad589</t>
  </si>
  <si>
    <t>https://emenscr.nesdc.go.th/viewer/view.html?id=o4Z8O38jKasd6mj6zL2K</t>
  </si>
  <si>
    <t>โครงการจุดตรวจจุดบริการประชาชน เทศกาลสงกรานต์</t>
  </si>
  <si>
    <t>eplan34-65-1362247</t>
  </si>
  <si>
    <t>https://emenscr.nesdc.go.th/viewer/view.html?id=6290f3d56aafe53047aad588</t>
  </si>
  <si>
    <t>https://emenscr.nesdc.go.th/viewer/view.html?id=VWwZOyZE2ksEL3ZLAVyZ</t>
  </si>
  <si>
    <t>โครงการฝึกอบรมฝึกทบทวน อปพร.</t>
  </si>
  <si>
    <t>eplan34-65-1362755</t>
  </si>
  <si>
    <t>https://emenscr.nesdc.go.th/viewer/view.html?id=6290f3d56aafe53047aad584</t>
  </si>
  <si>
    <t>https://emenscr.nesdc.go.th/viewer/view.html?id=KYayQRyjdos4rGqroZp6</t>
  </si>
  <si>
    <t>โครงการอบรมให้ความรู้และฝึกทบทวนงานป้องกันและบรรเทาสาธารณภัย</t>
  </si>
  <si>
    <t>eplan34-65-1361372</t>
  </si>
  <si>
    <t>https://emenscr.nesdc.go.th/viewer/view.html?id=6290f3c7781d9e3041815aa3</t>
  </si>
  <si>
    <t>https://emenscr.nesdc.go.th/viewer/view.html?id=KYayQQw3mOCW2px1jdz0</t>
  </si>
  <si>
    <t>จ.ศรีสะเกษ</t>
  </si>
  <si>
    <t>โครงการป้องกันและลดอุบัติเหตุบนท้องถนน</t>
  </si>
  <si>
    <t>eplan33-65-471568</t>
  </si>
  <si>
    <t>https://emenscr.nesdc.go.th/viewer/view.html?id=6290f3c7781d9e3041815aa2</t>
  </si>
  <si>
    <t>https://emenscr.nesdc.go.th/viewer/view.html?id=eKpRjjZ5E3i3oyeQKLlM</t>
  </si>
  <si>
    <t>eplan33-65-470630</t>
  </si>
  <si>
    <t>https://emenscr.nesdc.go.th/viewer/view.html?id=6290f3c7781d9e3041815a9d</t>
  </si>
  <si>
    <t>https://emenscr.nesdc.go.th/viewer/view.html?id=mdQ6oow5M9F5maOReBzz</t>
  </si>
  <si>
    <t>โครงการป้องกันและลดอุบัติเหตุทางถนนในช่วงเทศกาลสงกรานต์</t>
  </si>
  <si>
    <t>eplan33-65-471183</t>
  </si>
  <si>
    <t>https://emenscr.nesdc.go.th/viewer/view.html?id=6290f3c7781d9e3041815a95</t>
  </si>
  <si>
    <t>https://emenscr.nesdc.go.th/viewer/view.html?id=RdALBBX3YnFy4AeB9r80</t>
  </si>
  <si>
    <t>eplan33-65-2870547</t>
  </si>
  <si>
    <t>https://emenscr.nesdc.go.th/viewer/view.html?id=6290f3c7781d9e3041815a83</t>
  </si>
  <si>
    <t>https://emenscr.nesdc.go.th/viewer/view.html?id=3324jjnEAYh3K4OljQVx</t>
  </si>
  <si>
    <t>eplan33-65-1448733</t>
  </si>
  <si>
    <t>https://emenscr.nesdc.go.th/viewer/view.html?id=6290f3c7781d9e3041815a74</t>
  </si>
  <si>
    <t>https://emenscr.nesdc.go.th/viewer/view.html?id=4321ZZq0BAh6QEzgyx6z</t>
  </si>
  <si>
    <t>eplan33-65-1448657</t>
  </si>
  <si>
    <t>https://emenscr.nesdc.go.th/viewer/view.html?id=6290f3c6781d9e3041815a4a</t>
  </si>
  <si>
    <t>https://emenscr.nesdc.go.th/viewer/view.html?id=nrJZwwJ8e3HeK9dNrX1n</t>
  </si>
  <si>
    <t>ฝึกอบรมอาสาสมัครป้องกันภัยฝ่ายพลเรือน(หลักสุตรทบทวน)</t>
  </si>
  <si>
    <t>eplan33-65-2966805</t>
  </si>
  <si>
    <t>https://emenscr.nesdc.go.th/viewer/view.html?id=6290f3c6781d9e3041815a46</t>
  </si>
  <si>
    <t>https://emenscr.nesdc.go.th/viewer/view.html?id=lOaQVVapjyh9arwRMzl0</t>
  </si>
  <si>
    <t>ป้องกันและลดอุบัติเหตุทางถนนในช่วงเทศกาลปีใหม่                                                                               ในช่วงเทศกาลปีใหม่</t>
  </si>
  <si>
    <t>eplan33-65-1107473</t>
  </si>
  <si>
    <t>https://emenscr.nesdc.go.th/viewer/view.html?id=6290f3c6781d9e3041815a29</t>
  </si>
  <si>
    <t>https://emenscr.nesdc.go.th/viewer/view.html?id=eKpRjjpG26i3oyeQKL2R</t>
  </si>
  <si>
    <t>โครงการจัดงานวัน อปพร.</t>
  </si>
  <si>
    <t>eplan33-65-1883489</t>
  </si>
  <si>
    <t>https://emenscr.nesdc.go.th/viewer/view.html?id=6290f3c6781d9e3041815a20</t>
  </si>
  <si>
    <t>https://emenscr.nesdc.go.th/viewer/view.html?id=B82wWW24eEI7MKZz0BY9</t>
  </si>
  <si>
    <t>ตั้งจุดบริการททางถนนป้องกันและแก้ไขปัญหาอุบัติเหตุ</t>
  </si>
  <si>
    <t>eplan33-65-855585</t>
  </si>
  <si>
    <t>https://emenscr.nesdc.go.th/viewer/view.html?id=6290f3c6781d9e3041815a18</t>
  </si>
  <si>
    <t>https://emenscr.nesdc.go.th/viewer/view.html?id=aQxNkkx42WS85WaON7M8</t>
  </si>
  <si>
    <t>eplan33-65-998901</t>
  </si>
  <si>
    <t>https://emenscr.nesdc.go.th/viewer/view.html?id=6290f3c6781d9e3041815a01</t>
  </si>
  <si>
    <t>https://emenscr.nesdc.go.th/viewer/view.html?id=632pKK2ZrwIz6Kg0apnZ</t>
  </si>
  <si>
    <t>อุดหนุนศูนย์ปฏิบัติการร่วมในการช่วยเหลือประชาชนขององค์กรปกครองส่วนท้องถิ่นและศูนย์ประสานราชการส่วนท้องถิ่นอำเภอขุขันธ์</t>
  </si>
  <si>
    <t>eplan33-65-898794</t>
  </si>
  <si>
    <t>https://emenscr.nesdc.go.th/viewer/view.html?id=6290f3c6781d9e30418159f0</t>
  </si>
  <si>
    <t>https://emenscr.nesdc.go.th/viewer/view.html?id=eKpRjjpG26i3oyeQKLqe</t>
  </si>
  <si>
    <t>โครงการป้องกันและลดอุบัติเหตุทางถนนในช่วงเทศกาลสำคัญฯ</t>
  </si>
  <si>
    <t>eplan33-65-891986</t>
  </si>
  <si>
    <t>https://emenscr.nesdc.go.th/viewer/view.html?id=6290f3c6781d9e30418159e0</t>
  </si>
  <si>
    <t>https://emenscr.nesdc.go.th/viewer/view.html?id=MBjzZZjp48I3p81KJmG9</t>
  </si>
  <si>
    <t>โครงการฝึกอบรมอาสาสมัครป้องกันภัยฝ่ายพลเรือน(อปพร.)หน่วยกู้ชีพ และจิตอาสาภัยพิบัติ</t>
  </si>
  <si>
    <t>eplan33-65-1552997</t>
  </si>
  <si>
    <t>https://emenscr.nesdc.go.th/viewer/view.html?id=6290f3c5781d9e30418159ab</t>
  </si>
  <si>
    <t>https://emenscr.nesdc.go.th/viewer/view.html?id=aQxNkkYal9s85WaON7p9</t>
  </si>
  <si>
    <t>โครงการจัดตั้งจุดตรวจป้องกันและลดอุบัติเหตุในช่วงเทศกาลปีใหม่/สงกรานต์</t>
  </si>
  <si>
    <t>eplan33-65-1553060</t>
  </si>
  <si>
    <t>https://emenscr.nesdc.go.th/viewer/view.html?id=6290f3c5781d9e30418159a6</t>
  </si>
  <si>
    <t>https://emenscr.nesdc.go.th/viewer/view.html?id=232LQQERJqTg2AGNZMoK</t>
  </si>
  <si>
    <t>ป้องกันและลดอุบัติเหตุทางถนนในช่วงเทศกาลสงกรานต์                                                                                                                                                                                  ในช่วงเทศกาลสงกรานต์</t>
  </si>
  <si>
    <t>eplan33-65-1107756</t>
  </si>
  <si>
    <t>https://emenscr.nesdc.go.th/viewer/view.html?id=6290f3c5781d9e3041815992</t>
  </si>
  <si>
    <t>https://emenscr.nesdc.go.th/viewer/view.html?id=Gj2e88O4ZxHak8onQ9Ew</t>
  </si>
  <si>
    <t>eplan33-65-1039210</t>
  </si>
  <si>
    <t>https://emenscr.nesdc.go.th/viewer/view.html?id=6290f3c5781d9e3041815965</t>
  </si>
  <si>
    <t>https://emenscr.nesdc.go.th/viewer/view.html?id=XGd1rr8M7Wt492kYNy0a</t>
  </si>
  <si>
    <t>โครงการบริการแพทย์ฉุกเฉิน</t>
  </si>
  <si>
    <t>eplan33-65-1218974</t>
  </si>
  <si>
    <t>https://emenscr.nesdc.go.th/viewer/view.html?id=6290f3c5781d9e3041815964</t>
  </si>
  <si>
    <t>https://emenscr.nesdc.go.th/viewer/view.html?id=WXO9ddyzGxUKarG8OEA5</t>
  </si>
  <si>
    <t>โครงการสูบล้างบ่อน้ำสำหรับช่วยเหลือราษฎรที่ประสบภัยแล้ง</t>
  </si>
  <si>
    <t>eplan33-65-1221625</t>
  </si>
  <si>
    <t>https://emenscr.nesdc.go.th/viewer/view.html?id=6290f3b64ebe1730377a0fa0</t>
  </si>
  <si>
    <t>https://emenscr.nesdc.go.th/viewer/view.html?id=XGd1rr36lqtNp6LgN9Nk</t>
  </si>
  <si>
    <t>จ.สุรินทร์</t>
  </si>
  <si>
    <t>eplan32-65-2895245</t>
  </si>
  <si>
    <t>https://emenscr.nesdc.go.th/viewer/view.html?id=6290f3b64ebe1730377a0f9f</t>
  </si>
  <si>
    <t>https://emenscr.nesdc.go.th/viewer/view.html?id=WXO9dd3oMqCOjoYMOaO8</t>
  </si>
  <si>
    <t>eplan32-65-2895259</t>
  </si>
  <si>
    <t>https://emenscr.nesdc.go.th/viewer/view.html?id=6290f3b64ebe1730377a0f9b</t>
  </si>
  <si>
    <t>https://emenscr.nesdc.go.th/viewer/view.html?id=deJLQQ5EgYhoOr06oYo5</t>
  </si>
  <si>
    <t>โครงการตั้งจุดตรวจและบริการประชาชนช่วงเทศกาลปีใหม่</t>
  </si>
  <si>
    <t>eplan32-65-771109</t>
  </si>
  <si>
    <t>https://emenscr.nesdc.go.th/viewer/view.html?id=6290f3b64ebe1730377a0f9a</t>
  </si>
  <si>
    <t>https://emenscr.nesdc.go.th/viewer/view.html?id=OoeNKK3z9qIMdpVnMlMG</t>
  </si>
  <si>
    <t>โครงการซ้อมแผนและระงับอัคคีภัย แก่ชุมชน/โรงเรียน/ศูนย์พัฒนาเด็กเล็ก</t>
  </si>
  <si>
    <t>eplan32-65-866414</t>
  </si>
  <si>
    <t>https://emenscr.nesdc.go.th/viewer/view.html?id=6290f3b64ebe1730377a0f96</t>
  </si>
  <si>
    <t>https://emenscr.nesdc.go.th/viewer/view.html?id=B82wWW6nXqS0Re8x0M0m</t>
  </si>
  <si>
    <t>โครงการอบรมอาสาสมัครปศุสัตว์</t>
  </si>
  <si>
    <t>eplan32-65-3011696</t>
  </si>
  <si>
    <t>https://emenscr.nesdc.go.th/viewer/view.html?id=6290f3b64ebe1730377a0f95</t>
  </si>
  <si>
    <t>https://emenscr.nesdc.go.th/viewer/view.html?id=A32N996WXqh29gnZ2320</t>
  </si>
  <si>
    <t>eplan32-65-274473</t>
  </si>
  <si>
    <t>https://emenscr.nesdc.go.th/viewer/view.html?id=6290f3b64ebe1730377a0f82</t>
  </si>
  <si>
    <t>https://emenscr.nesdc.go.th/viewer/view.html?id=MBjzZZ3GlqhJoYqzJpJO</t>
  </si>
  <si>
    <t>โครงการฝึกอบรมการปฏิบัติตนในกรณีเกิดเหตุอัคคีภัย</t>
  </si>
  <si>
    <t>eplan32-65-1733061</t>
  </si>
  <si>
    <t>https://emenscr.nesdc.go.th/viewer/view.html?id=6290f3b64ebe1730377a0f55</t>
  </si>
  <si>
    <t>https://emenscr.nesdc.go.th/viewer/view.html?id=aQxNkk5XnZtNKzLGN5Z6</t>
  </si>
  <si>
    <t>โครงการขอรับเงินอุดหนุนในการให้การสงเคราะห์แก่ราษฎรที่ประสบความทุกข์ยากเดือดร้อนและผู้ด้อยโอกาส ตลอดทั้งช่วยเหลือผู้ประสบสาธารณภัย ประจำปีงบประมาณ พ.ศ.2565</t>
  </si>
  <si>
    <t>eplan32-65-1804091</t>
  </si>
  <si>
    <t>https://emenscr.nesdc.go.th/viewer/view.html?id=6290f3b64ebe1730377a0f4c</t>
  </si>
  <si>
    <t>https://emenscr.nesdc.go.th/viewer/view.html?id=RdALBB349qi9mnLZ94nw</t>
  </si>
  <si>
    <t>eplan32-65-2021102</t>
  </si>
  <si>
    <t>https://emenscr.nesdc.go.th/viewer/view.html?id=6290f3b64ebe1730377a0f41</t>
  </si>
  <si>
    <t>https://emenscr.nesdc.go.th/viewer/view.html?id=532Jee6KXqh9B1O29p1G</t>
  </si>
  <si>
    <t>โครงการอบรมรณรงค์ป้องกันและปราบปรามยาเสพติด อบต.พระแก้ว</t>
  </si>
  <si>
    <t>eplan32-65-1804031</t>
  </si>
  <si>
    <t>https://emenscr.nesdc.go.th/viewer/view.html?id=6290f3b54ebe1730377a0f26</t>
  </si>
  <si>
    <t>https://emenscr.nesdc.go.th/viewer/view.html?id=WXO9dd42dMSOjoYMOaow</t>
  </si>
  <si>
    <t>โครงการตั้งจุดตรวจและ บริการประชาชนเพื่อลดอุบัติเหตุในช่วงเทศกาลปีใหม่</t>
  </si>
  <si>
    <t>eplan32-65-1803848</t>
  </si>
  <si>
    <t>https://emenscr.nesdc.go.th/viewer/view.html?id=6290f3b54ebe1730377a0f21</t>
  </si>
  <si>
    <t>https://emenscr.nesdc.go.th/viewer/view.html?id=OoeNKKAWK9iMdpVnMlly</t>
  </si>
  <si>
    <t>โครงการฝึกอบรมอาสาสมัครป้องกันภัยฝ่ายพลเรือน</t>
  </si>
  <si>
    <t>eplan32-65-1804003</t>
  </si>
  <si>
    <t>https://emenscr.nesdc.go.th/viewer/view.html?id=6290f3b54ebe1730377a0f1b</t>
  </si>
  <si>
    <t>https://emenscr.nesdc.go.th/viewer/view.html?id=Y7rO44824gimoJzNm33k</t>
  </si>
  <si>
    <t>ฝึกอบรมป้องกันและบรรเทาสาธารณภัยและอัคคีภัย</t>
  </si>
  <si>
    <t>eplan32-65-2208926</t>
  </si>
  <si>
    <t>https://emenscr.nesdc.go.th/viewer/view.html?id=6290f3b54ebe1730377a0efa</t>
  </si>
  <si>
    <t>https://emenscr.nesdc.go.th/viewer/view.html?id=3324jjmwjXIjJ7Z5jKKN</t>
  </si>
  <si>
    <t>โครงการป้องกันอัคคีภัยในชุมชน</t>
  </si>
  <si>
    <t>eplan32-65-360306</t>
  </si>
  <si>
    <t>https://emenscr.nesdc.go.th/viewer/view.html?id=6290f3b54ebe1730377a0ec6</t>
  </si>
  <si>
    <t>https://emenscr.nesdc.go.th/viewer/view.html?id=x0Oy66Br6Rfmd1z9mZ9l</t>
  </si>
  <si>
    <t>โครงการรณรงค์ป้องกันและลดอุบัติเหตุทางถนนในช่วงเทสกาลวันปีใหม่</t>
  </si>
  <si>
    <t>eplan32-65-1917365</t>
  </si>
  <si>
    <t>https://emenscr.nesdc.go.th/viewer/view.html?id=6290f3b54ebe1730377a0ec2</t>
  </si>
  <si>
    <t>https://emenscr.nesdc.go.th/viewer/view.html?id=XGd1rr92rlSNp6LgN9gG</t>
  </si>
  <si>
    <t>โครงการตั้งจุดตรวจเพื่อลดอุบัติภัยบนท้องถนนในช่วงเทศการปีใหม่ / สงกรานต์</t>
  </si>
  <si>
    <t>eplan32-65-1908570</t>
  </si>
  <si>
    <t>https://emenscr.nesdc.go.th/viewer/view.html?id=6290f3b44ebe1730377a0ec0</t>
  </si>
  <si>
    <t>https://emenscr.nesdc.go.th/viewer/view.html?id=532JeeapjwT9B1O29p2r</t>
  </si>
  <si>
    <t>eplan32-65-2612310</t>
  </si>
  <si>
    <t>https://emenscr.nesdc.go.th/viewer/view.html?id=6290f3b44ebe1730377a0eae</t>
  </si>
  <si>
    <t>https://emenscr.nesdc.go.th/viewer/view.html?id=Gj2e88XO70hQ7pOZQkZj</t>
  </si>
  <si>
    <t>โครงการจัดตั้งจุดตรวจเพื่อป้องกันและลดอุบัติเหตุทางถนนในช่วงเทศกาลปีใหม่</t>
  </si>
  <si>
    <t>eplan32-65-1700229</t>
  </si>
  <si>
    <t>https://emenscr.nesdc.go.th/viewer/view.html?id=6290f3b44ebe1730377a0eac</t>
  </si>
  <si>
    <t>https://emenscr.nesdc.go.th/viewer/view.html?id=WXO9ddnyKZTOjoYMOaMB</t>
  </si>
  <si>
    <t>eplan32-65-2602232</t>
  </si>
  <si>
    <t>https://emenscr.nesdc.go.th/viewer/view.html?id=6290f3b44ebe1730377a0ea9</t>
  </si>
  <si>
    <t>https://emenscr.nesdc.go.th/viewer/view.html?id=rXYa44nEQ3TpwkY3px3J</t>
  </si>
  <si>
    <t>ค่าใช้จ่ายโครงการป้องกันและลดอุบัติภัยจราจรในช่วงเทศกาลปีใหม่</t>
  </si>
  <si>
    <t>eplan32-65-2304076</t>
  </si>
  <si>
    <t>https://emenscr.nesdc.go.th/viewer/view.html?id=6290f3b44ebe1730377a0e94</t>
  </si>
  <si>
    <t>https://emenscr.nesdc.go.th/viewer/view.html?id=nrJZwwnG8phrJ6lMrK9e</t>
  </si>
  <si>
    <t>โครงการป้องกันและอดอุบัติเหตุทางถนนช่วงเทศกาล</t>
  </si>
  <si>
    <t>eplan32-65-660653</t>
  </si>
  <si>
    <t>https://emenscr.nesdc.go.th/viewer/view.html?id=6290f3b44ebe1730377a0e87</t>
  </si>
  <si>
    <t>https://emenscr.nesdc.go.th/viewer/view.html?id=532JeeapjwT9B1O29pW1</t>
  </si>
  <si>
    <t>โครงการแก้ไขปัญหาอุบัติเหตุในการจราจรช่วงเทศกาล</t>
  </si>
  <si>
    <t>eplan32-65-503045</t>
  </si>
  <si>
    <t>https://emenscr.nesdc.go.th/viewer/view.html?id=6290f3b44ebe1730377a0e82</t>
  </si>
  <si>
    <t>https://emenscr.nesdc.go.th/viewer/view.html?id=Gj2e88XO70hQ7pOZQk8j</t>
  </si>
  <si>
    <t>โครงการซ่อมแซมวัสดุ,ครุภัณฑ์ เครื่องมือและเครื่องใช้ของสำนักงาน</t>
  </si>
  <si>
    <t>eplan32-65-261021</t>
  </si>
  <si>
    <t>https://emenscr.nesdc.go.th/viewer/view.html?id=6290f3b44ebe1730377a0e74</t>
  </si>
  <si>
    <t>https://emenscr.nesdc.go.th/viewer/view.html?id=KYayQQW95lSj4OrLj2p6</t>
  </si>
  <si>
    <t>eplan32-65-274628</t>
  </si>
  <si>
    <t>https://emenscr.nesdc.go.th/viewer/view.html?id=6290f3b44ebe1730377a0e4f</t>
  </si>
  <si>
    <t>https://emenscr.nesdc.go.th/viewer/view.html?id=OoeNKKg78nuMdpVnMlKJ</t>
  </si>
  <si>
    <t>โครงการส่งเสริมด้านความปลอดภัยทางถนน</t>
  </si>
  <si>
    <t>eplan32-65-3014298</t>
  </si>
  <si>
    <t>https://emenscr.nesdc.go.th/viewer/view.html?id=6290f3b44ebe1730377a0e48</t>
  </si>
  <si>
    <t>https://emenscr.nesdc.go.th/viewer/view.html?id=XGd1rr08YeINp6LgN9jE</t>
  </si>
  <si>
    <t>โครงการส่งเสริมเฝ้าระวังป้องกันการจมน้ำ</t>
  </si>
  <si>
    <t>eplan32-65-3014289</t>
  </si>
  <si>
    <t>https://emenscr.nesdc.go.th/viewer/view.html?id=6290f3b34ebe1730377a0e44</t>
  </si>
  <si>
    <t>https://emenscr.nesdc.go.th/viewer/view.html?id=x0Oy66R1prTmd1z9mZY5</t>
  </si>
  <si>
    <t>อุดหนุนองค์กรการกุศล อุดหนุนเหล่ากาชาดจังหวัดสุรินทร์ ตามโครงการขอรับเงินอุดหนุนในการให้การสงเคราะห์แก่ราษฎรที่ประสบความทุกข์ยากเดือดร้อนและผู้ด้อยโอกาสตลอดทั้งช่วยเหลือผู้ประสบสาธารณภัย</t>
  </si>
  <si>
    <t>eplan32-65-3014341</t>
  </si>
  <si>
    <t>https://emenscr.nesdc.go.th/viewer/view.html?id=6290f3b34ebe1730377a0e42</t>
  </si>
  <si>
    <t>https://emenscr.nesdc.go.th/viewer/view.html?id=7M21YYXdq4f1ELw01Oym</t>
  </si>
  <si>
    <t>โครงการเพิ่มประสิทธิภาพงานป้องกันและบรรเทาสาธารณะภัยและ อปพร.</t>
  </si>
  <si>
    <t>eplan32-65-3014278</t>
  </si>
  <si>
    <t>https://emenscr.nesdc.go.th/viewer/view.html?id=6290f3b34ebe1730377a0e3c</t>
  </si>
  <si>
    <t>https://emenscr.nesdc.go.th/viewer/view.html?id=rXYa44037BupwkY3px72</t>
  </si>
  <si>
    <t>โครงการฝึกอบรมชุดปฏิบัติการจิตอาสาภัยพิบัติประจำองค์การบริหารส่วนตำบลท่าสว่าง</t>
  </si>
  <si>
    <t>eplan32-65-3014259</t>
  </si>
  <si>
    <t>https://emenscr.nesdc.go.th/viewer/view.html?id=6290f3b34ebe1730377a0e35</t>
  </si>
  <si>
    <t>https://emenscr.nesdc.go.th/viewer/view.html?id=A32N99XEqZF29gnZ23p0</t>
  </si>
  <si>
    <t>โครงการป้องกันและระงับอัคคีภัย</t>
  </si>
  <si>
    <t>eplan32-65-3014321</t>
  </si>
  <si>
    <t>https://emenscr.nesdc.go.th/viewer/view.html?id=6290f3b34ebe1730377a0e27</t>
  </si>
  <si>
    <t>https://emenscr.nesdc.go.th/viewer/view.html?id=nrJZwwNp9ehrJ6lMrK4W</t>
  </si>
  <si>
    <t>โครงการป้องกันและแก้ไขการเกิดไฟป่าและไฟลามทุ่งตำบลท่าสว่าง</t>
  </si>
  <si>
    <t>eplan32-65-3014330</t>
  </si>
  <si>
    <t>https://emenscr.nesdc.go.th/viewer/view.html?id=6290f3b34ebe1730377a0e26</t>
  </si>
  <si>
    <t>https://emenscr.nesdc.go.th/viewer/view.html?id=1320aadAzJF1Zypd17KR</t>
  </si>
  <si>
    <t>โครงการป้องกันและลดอุบัติเหตุทางถนนในช่วงเทศกาลช่วงปีใหม่และสงกรานต์</t>
  </si>
  <si>
    <t>eplan32-65-3014267</t>
  </si>
  <si>
    <t>https://emenscr.nesdc.go.th/viewer/view.html?id=6290f3b34ebe1730377a0e1e</t>
  </si>
  <si>
    <t>https://emenscr.nesdc.go.th/viewer/view.html?id=y0dy88zng4T176wm1jAV</t>
  </si>
  <si>
    <t>ป้องกันและแก้ไขปัญหาอุบัติเหตุทางถนนช่วงเทศกาลปีใหม่</t>
  </si>
  <si>
    <t>eplan32-65-392144</t>
  </si>
  <si>
    <t>https://emenscr.nesdc.go.th/viewer/view.html?id=6290f3b34ebe1730377a0e0a</t>
  </si>
  <si>
    <t>https://emenscr.nesdc.go.th/viewer/view.html?id=B82wWWX5qef0Re8x0Mam</t>
  </si>
  <si>
    <t>eplan32-65-2603474</t>
  </si>
  <si>
    <t>https://emenscr.nesdc.go.th/viewer/view.html?id=6290f3b34ebe1730377a0df3</t>
  </si>
  <si>
    <t>https://emenscr.nesdc.go.th/viewer/view.html?id=0R2LmmOY3BiwQpjKwWR5</t>
  </si>
  <si>
    <t>โครงการตั้งจุดตรวจและ บริการประชาชนเพื่อลดอุบัติเหตุในช่วงเทศกาลสงกรานต์</t>
  </si>
  <si>
    <t>eplan32-65-1803911</t>
  </si>
  <si>
    <t>https://emenscr.nesdc.go.th/viewer/view.html?id=6290f3b34ebe1730377a0ddd</t>
  </si>
  <si>
    <t>https://emenscr.nesdc.go.th/viewer/view.html?id=7M21YYXdq4f1ELw01Oz4</t>
  </si>
  <si>
    <t>eplan32-65-960688</t>
  </si>
  <si>
    <t>https://emenscr.nesdc.go.th/viewer/view.html?id=6290f3b34ebe1730377a0dd3</t>
  </si>
  <si>
    <t>https://emenscr.nesdc.go.th/viewer/view.html?id=o4Z8OOEgWKiodN6yoRL2</t>
  </si>
  <si>
    <t>โครงการช่วยเหลือบรรเทาความเดือดร้อนให้แก่ผู้ประสบสาธารณภัยและผู้ด้อยโอกาส</t>
  </si>
  <si>
    <t>eplan32-65-569557</t>
  </si>
  <si>
    <t>https://emenscr.nesdc.go.th/viewer/view.html?id=6290f3a79cf4be302ac4294d</t>
  </si>
  <si>
    <t>https://emenscr.nesdc.go.th/viewer/view.html?id=aQxNkk8GerfRAVQzeYaq</t>
  </si>
  <si>
    <t>eplan31-65-1039910</t>
  </si>
  <si>
    <t>https://emenscr.nesdc.go.th/viewer/view.html?id=6290f3a79cf4be302ac4293e</t>
  </si>
  <si>
    <t>https://emenscr.nesdc.go.th/viewer/view.html?id=0R2LmmjA1NTX4eGpORgk</t>
  </si>
  <si>
    <t>-โครงการป้องกันและลดอุบัติเหตุทางถนนในช่วงเทศกาลวันขึ้นปีใหม่ประจำปีงบประมาณ  พ.ศ.2565</t>
  </si>
  <si>
    <t>eplan31-65-3044087</t>
  </si>
  <si>
    <t>https://emenscr.nesdc.go.th/viewer/view.html?id=6290f3a79cf4be302ac4293c</t>
  </si>
  <si>
    <t>https://emenscr.nesdc.go.th/viewer/view.html?id=gAy1eeZzMmhaq9ydR2Y2</t>
  </si>
  <si>
    <t>eplan31-65-2043797</t>
  </si>
  <si>
    <t>https://emenscr.nesdc.go.th/viewer/view.html?id=6290f3a79cf4be302ac42937</t>
  </si>
  <si>
    <t>https://emenscr.nesdc.go.th/viewer/view.html?id=x0Oy66jxk7ux5WX12aE2</t>
  </si>
  <si>
    <t>eplan31-65-2051874</t>
  </si>
  <si>
    <t>https://emenscr.nesdc.go.th/viewer/view.html?id=6290f3a79cf4be302ac4292c</t>
  </si>
  <si>
    <t>https://emenscr.nesdc.go.th/viewer/view.html?id=wEw8JJQ7GohWgonXGdEg</t>
  </si>
  <si>
    <t>eplan31-65-2043235</t>
  </si>
  <si>
    <t>https://emenscr.nesdc.go.th/viewer/view.html?id=6290f3a79cf4be302ac4292b</t>
  </si>
  <si>
    <t>https://emenscr.nesdc.go.th/viewer/view.html?id=o4Z8OOje2wTpw3MN1xnO</t>
  </si>
  <si>
    <t>eplan31-65-2835132</t>
  </si>
  <si>
    <t>https://emenscr.nesdc.go.th/viewer/view.html?id=6290f3a79cf4be302ac4292a</t>
  </si>
  <si>
    <t>https://emenscr.nesdc.go.th/viewer/view.html?id=VWwZOOE84VFO5QBorNX3</t>
  </si>
  <si>
    <t>eplan31-65-2044566</t>
  </si>
  <si>
    <t>https://emenscr.nesdc.go.th/viewer/view.html?id=6290f3a79cf4be302ac42924</t>
  </si>
  <si>
    <t>https://emenscr.nesdc.go.th/viewer/view.html?id=Z64X99rK1dfxjEZzpG45</t>
  </si>
  <si>
    <t>eplan31-65-2044452</t>
  </si>
  <si>
    <t>https://emenscr.nesdc.go.th/viewer/view.html?id=6290f3a69cf4be302ac428f8</t>
  </si>
  <si>
    <t>https://emenscr.nesdc.go.th/viewer/view.html?id=1320aaZZyXhGJmqyoLGa</t>
  </si>
  <si>
    <t>eplan31-65-901080</t>
  </si>
  <si>
    <t>https://emenscr.nesdc.go.th/viewer/view.html?id=6290f3a69cf4be302ac428ef</t>
  </si>
  <si>
    <t>https://emenscr.nesdc.go.th/viewer/view.html?id=gAy1eeZZR9Taq9ydR2aO</t>
  </si>
  <si>
    <t>eplan31-65-900019</t>
  </si>
  <si>
    <t>https://emenscr.nesdc.go.th/viewer/view.html?id=6290f3a69cf4be302ac428e6</t>
  </si>
  <si>
    <t>https://emenscr.nesdc.go.th/viewer/view.html?id=XGd1rrxxKJIG3RW68rGj</t>
  </si>
  <si>
    <t>eplan31-65-2085654</t>
  </si>
  <si>
    <t>https://emenscr.nesdc.go.th/viewer/view.html?id=6290f3a69cf4be302ac428df</t>
  </si>
  <si>
    <t>https://emenscr.nesdc.go.th/viewer/view.html?id=wEw8JJQQXehWgonXGdWG</t>
  </si>
  <si>
    <t>โครงการป้องกันอุบัติเหตุและบริการประชาชนช่วงเทศกาลปีใหม่</t>
  </si>
  <si>
    <t>eplan31-65-72463</t>
  </si>
  <si>
    <t>https://emenscr.nesdc.go.th/viewer/view.html?id=6290f3a69cf4be302ac428c6</t>
  </si>
  <si>
    <t>https://emenscr.nesdc.go.th/viewer/view.html?id=3324jjKKy7h68wL7xrVz</t>
  </si>
  <si>
    <t>eplan31-65-2431703</t>
  </si>
  <si>
    <t>https://emenscr.nesdc.go.th/viewer/view.html?id=6290f3a69cf4be302ac428bd</t>
  </si>
  <si>
    <t>https://emenscr.nesdc.go.th/viewer/view.html?id=632pKKAAJEh53q4xjmOQ</t>
  </si>
  <si>
    <t>eplan31-65-1567271</t>
  </si>
  <si>
    <t>https://emenscr.nesdc.go.th/viewer/view.html?id=6290f3a69cf4be302ac428bc</t>
  </si>
  <si>
    <t>https://emenscr.nesdc.go.th/viewer/view.html?id=7M21YYVVr5HN5V4LKJd0</t>
  </si>
  <si>
    <t>eplan31-65-1566971</t>
  </si>
  <si>
    <t>https://emenscr.nesdc.go.th/viewer/view.html?id=6290f3a59cf4be302ac42873</t>
  </si>
  <si>
    <t>https://emenscr.nesdc.go.th/viewer/view.html?id=OoeNKKagOai9zgapJR55</t>
  </si>
  <si>
    <t>โครงการติดตั้งราวเหล็กกันตกถนน (แผ่นการ์ดเรล) บริเวณสระปวงตึก หมู่ที่ 3  บ้านบุตาแพง</t>
  </si>
  <si>
    <t>eplan31-65-2973885</t>
  </si>
  <si>
    <t>https://emenscr.nesdc.go.th/viewer/view.html?id=6290f3a59cf4be302ac42872</t>
  </si>
  <si>
    <t>https://emenscr.nesdc.go.th/viewer/view.html?id=wEw8JJan9ahWgonXGdQK</t>
  </si>
  <si>
    <t>โครงการฝึกอบรมชุดปฏิบัติการจิตอาสาภัยพิบัติประจำองค์การบริหารส่วนตำบลเมืองไผ่</t>
  </si>
  <si>
    <t>eplan31-65-2108585</t>
  </si>
  <si>
    <t>https://emenscr.nesdc.go.th/viewer/view.html?id=6290f3a59cf4be302ac42871</t>
  </si>
  <si>
    <t>https://emenscr.nesdc.go.th/viewer/view.html?id=o4Z8OO0nM0ipw3MN1x8q</t>
  </si>
  <si>
    <t>โครงการท้องถิ่นร่วมใจลดอุบัติภัยทางถนน เทิดไท้องค์ราชัน</t>
  </si>
  <si>
    <t>eplan31-65-306028</t>
  </si>
  <si>
    <t>https://emenscr.nesdc.go.th/viewer/view.html?id=6290f391a11da83022b7c59c</t>
  </si>
  <si>
    <t>https://emenscr.nesdc.go.th/viewer/view.html?id=RdALBej56nH8VB57OXaY</t>
  </si>
  <si>
    <t>จ.นครราชสีมา</t>
  </si>
  <si>
    <t>27 พฤษภาคม 2565 เวลา 22:51</t>
  </si>
  <si>
    <t>รณรงค์ลดอุบัติเหตุทางถนนช่วงเทศกาลฯ</t>
  </si>
  <si>
    <t>eplan30-65-1769992</t>
  </si>
  <si>
    <t>https://emenscr.nesdc.go.th/viewer/view.html?id=6290f390a11da83022b7c594</t>
  </si>
  <si>
    <t>https://emenscr.nesdc.go.th/viewer/view.html?id=RdALBe64kjI8VB57OXad</t>
  </si>
  <si>
    <t>ดำเนินกิจกรรมเกี่ยวกับภารกิจควบคุมไฟป่า</t>
  </si>
  <si>
    <t>eplan30-65-3045262</t>
  </si>
  <si>
    <t>https://emenscr.nesdc.go.th/viewer/view.html?id=6290f390a11da83022b7c581</t>
  </si>
  <si>
    <t>https://emenscr.nesdc.go.th/viewer/view.html?id=932wBZMd4rh437LNAyR6</t>
  </si>
  <si>
    <t>ฝึกทบทวนอปพร.ตำบลหินดาด</t>
  </si>
  <si>
    <t>eplan30-65-1770558</t>
  </si>
  <si>
    <t>https://emenscr.nesdc.go.th/viewer/view.html?id=6290f390a11da83022b7c578</t>
  </si>
  <si>
    <t>https://emenscr.nesdc.go.th/viewer/view.html?id=A32N9weWExhELjROm8g1</t>
  </si>
  <si>
    <t>โครงการป้องกันอุบัติภัยทางถนนในช่วงเทศกาล</t>
  </si>
  <si>
    <t>eplan30-65-1515830</t>
  </si>
  <si>
    <t>https://emenscr.nesdc.go.th/viewer/view.html?id=6290f390a11da83022b7c572</t>
  </si>
  <si>
    <t>https://emenscr.nesdc.go.th/viewer/view.html?id=QOYLAZ758QiErZ1no2d8</t>
  </si>
  <si>
    <t>eplan30-65-3093122</t>
  </si>
  <si>
    <t>https://emenscr.nesdc.go.th/viewer/view.html?id=6290f390a11da83022b7c56f</t>
  </si>
  <si>
    <t>https://emenscr.nesdc.go.th/viewer/view.html?id=kwmxBKqREgCaXY1OJAdB</t>
  </si>
  <si>
    <t>อุดหนุนศูนย์ช่วยเหลือประชาชนระดับอำเภอ</t>
  </si>
  <si>
    <t>eplan30-65-2854044</t>
  </si>
  <si>
    <t>https://emenscr.nesdc.go.th/viewer/view.html?id=6290f390a11da83022b7c56e</t>
  </si>
  <si>
    <t>https://emenscr.nesdc.go.th/viewer/view.html?id=o4Z8OVqLgzsGenEJl7N7</t>
  </si>
  <si>
    <t>eplan30-65-1711458</t>
  </si>
  <si>
    <t>https://emenscr.nesdc.go.th/viewer/view.html?id=6290f390a11da83022b7c56d</t>
  </si>
  <si>
    <t>https://emenscr.nesdc.go.th/viewer/view.html?id=VWwZOBNdjYHG9X7gzJoe</t>
  </si>
  <si>
    <t>โครงการป้องกันและแก้ไขปัญหาภัยแล้งพื้นที่ตำบลตะขบ</t>
  </si>
  <si>
    <t>eplan30-65-1711586</t>
  </si>
  <si>
    <t>https://emenscr.nesdc.go.th/viewer/view.html?id=6290f390a11da83022b7c551</t>
  </si>
  <si>
    <t>https://emenscr.nesdc.go.th/viewer/view.html?id=NVZ7eaW41ktz83p2o1ma</t>
  </si>
  <si>
    <t>โครงการเพิ่มศักยภาพ เจ้าหน้าที่และผู้ปฏิบัติหน้าที่ งานป้องกันและบรรเทา สาธารณภัย</t>
  </si>
  <si>
    <t>eplan30-65-2040758</t>
  </si>
  <si>
    <t>https://emenscr.nesdc.go.th/viewer/view.html?id=6290f390a11da83022b7c545</t>
  </si>
  <si>
    <t>https://emenscr.nesdc.go.th/viewer/view.html?id=deJLQkqE97TN28xG7lYM</t>
  </si>
  <si>
    <t>โครงการป้องกันและลด อุบัติเหตุทางถนนช่วง เทศกาลปีใหม่</t>
  </si>
  <si>
    <t>eplan30-65-1589944</t>
  </si>
  <si>
    <t>https://emenscr.nesdc.go.th/viewer/view.html?id=6290f390a11da83022b7c52a</t>
  </si>
  <si>
    <t>https://emenscr.nesdc.go.th/viewer/view.html?id=3324j8pZVBhV9lazEyXn</t>
  </si>
  <si>
    <t>โครงการประชุมชี้แจงนโยบายและพิธีชุมนุมสวนสนาม เนื่องในวัน อปพร.</t>
  </si>
  <si>
    <t>eplan30-65-358944</t>
  </si>
  <si>
    <t>https://emenscr.nesdc.go.th/viewer/view.html?id=6290f390a11da83022b7c529</t>
  </si>
  <si>
    <t>https://emenscr.nesdc.go.th/viewer/view.html?id=0R2LmMEaYKHYzldNm78a</t>
  </si>
  <si>
    <t>โครงการฝักอบรม จัดตั้ง/ทบทวนสมชิก อปพร.ศูนย์ อปพร.</t>
  </si>
  <si>
    <t>eplan30-65-352979</t>
  </si>
  <si>
    <t>https://emenscr.nesdc.go.th/viewer/view.html?id=6290f390a11da83022b7c527</t>
  </si>
  <si>
    <t>https://emenscr.nesdc.go.th/viewer/view.html?id=gAy1eQqXGEf6AxVLMG1e</t>
  </si>
  <si>
    <t>โครงการฝึกอบรมป้องกันและระงับอัคคีภัยและการฝึกซ้อมแผนการอพยบหนีไฟ</t>
  </si>
  <si>
    <t>eplan30-65-436179</t>
  </si>
  <si>
    <t>https://emenscr.nesdc.go.th/viewer/view.html?id=6290f390a11da83022b7c525</t>
  </si>
  <si>
    <t>https://emenscr.nesdc.go.th/viewer/view.html?id=NVZ7eaW41ktz83p2o15a</t>
  </si>
  <si>
    <t>โครงการจัดตั้งศูนย์ปฏิบัติการร่วมในการช่วยเหลือประชาชนขององค์กรปกครองส่วนท้องถิ่น อำเภอประทาย</t>
  </si>
  <si>
    <t>eplan30-65-397453</t>
  </si>
  <si>
    <t>https://emenscr.nesdc.go.th/viewer/view.html?id=6290f38fa11da83022b7c4fd</t>
  </si>
  <si>
    <t>https://emenscr.nesdc.go.th/viewer/view.html?id=Y7rO4w0QE9H9xk0grRNw</t>
  </si>
  <si>
    <t>eplan30-65-2105985</t>
  </si>
  <si>
    <t>https://emenscr.nesdc.go.th/viewer/view.html?id=6290f38fa11da83022b7c4fc</t>
  </si>
  <si>
    <t>https://emenscr.nesdc.go.th/viewer/view.html?id=KYayQ84o6xSzX16BVRL9</t>
  </si>
  <si>
    <t>โครงการป้องกันและลดอุบัตเหตุทางถนนในช่วงเทศกาลวันสำคัญต่างๆ</t>
  </si>
  <si>
    <t>eplan30-65-353503</t>
  </si>
  <si>
    <t>https://emenscr.nesdc.go.th/viewer/view.html?id=6290f38fa11da83022b7c4ac</t>
  </si>
  <si>
    <t>https://emenscr.nesdc.go.th/viewer/view.html?id=deJLQkKOAGiN28xG7lVZ</t>
  </si>
  <si>
    <t>โครงการรณรงค์ป้องกันและลดอุบัติเหตุทางถนนในช่วงเทศกาลปีใหม่</t>
  </si>
  <si>
    <t>eplan30-65-63218</t>
  </si>
  <si>
    <t>https://emenscr.nesdc.go.th/viewer/view.html?id=6290f38fa11da83022b7c4a6</t>
  </si>
  <si>
    <t>https://emenscr.nesdc.go.th/viewer/view.html?id=A32N9wKapBIELjROm8aK</t>
  </si>
  <si>
    <t>โครงการซักซ้อมแผนป้องกันและบรรเทาสาธารณภัย</t>
  </si>
  <si>
    <t>eplan30-65-63495</t>
  </si>
  <si>
    <t>https://emenscr.nesdc.go.th/viewer/view.html?id=6290f38fa11da83022b7c4a5</t>
  </si>
  <si>
    <t>https://emenscr.nesdc.go.th/viewer/view.html?id=Y7rO4w0QE9H9xk0grR7w</t>
  </si>
  <si>
    <t>eplan30-65-63372</t>
  </si>
  <si>
    <t>https://emenscr.nesdc.go.th/viewer/view.html?id=6290f38ea11da83022b7c49f</t>
  </si>
  <si>
    <t>https://emenscr.nesdc.go.th/viewer/view.html?id=lOaQVYoaLwFe6Ryo8WNZ</t>
  </si>
  <si>
    <t>รณรงค์ป้องกัน อุบัติเหตุ</t>
  </si>
  <si>
    <t>eplan30-65-394229</t>
  </si>
  <si>
    <t>https://emenscr.nesdc.go.th/viewer/view.html?id=6290f3739b4619301961e5eb</t>
  </si>
  <si>
    <t>https://emenscr.nesdc.go.th/viewer/view.html?id=4321ZkAoOzCKaMxyVdOR</t>
  </si>
  <si>
    <t>จ.นครนายก</t>
  </si>
  <si>
    <t>อุดหนุนศูนย์ปฏิบัติการร่วมในการช่วยเหลือประชาชนขององค์กรปกครองส่วนท้องถิ่น ระดับอำเภอ (สถานที่กลาง)</t>
  </si>
  <si>
    <t>eplan26-65-2831168</t>
  </si>
  <si>
    <t>https://emenscr.nesdc.go.th/viewer/view.html?id=6290f3739b4619301961e5e7</t>
  </si>
  <si>
    <t>https://emenscr.nesdc.go.th/viewer/view.html?id=wEw8JW9RdmiRalJ5eVmE</t>
  </si>
  <si>
    <t>โครงการฝึกอบรม หรือฝึกอบรมทบทวนอปพร. ชรบ.หมู่บ้าน</t>
  </si>
  <si>
    <t>eplan26-65-1097123</t>
  </si>
  <si>
    <t>https://emenscr.nesdc.go.th/viewer/view.html?id=6290f3739b4619301961e5e6</t>
  </si>
  <si>
    <t>https://emenscr.nesdc.go.th/viewer/view.html?id=o4Z8OVMgK6T9E5Xom7Zp</t>
  </si>
  <si>
    <t>โครงการฝึกซ้อมแผนการป้องกันและบรรเทาสาธาณะภัย</t>
  </si>
  <si>
    <t>eplan26-65-1097268</t>
  </si>
  <si>
    <t>https://emenscr.nesdc.go.th/viewer/view.html?id=6290f3739b4619301961e5e5</t>
  </si>
  <si>
    <t>https://emenscr.nesdc.go.th/viewer/view.html?id=VWwZOB0j2MHk7jwq3JdG</t>
  </si>
  <si>
    <t>โครงการรณรงค์ ป้องกัน และลดอุบัติเหตุทางถนนช่วงเทศกาล</t>
  </si>
  <si>
    <t>eplan26-65-1097577</t>
  </si>
  <si>
    <t>https://emenscr.nesdc.go.th/viewer/view.html?id=6290f365d16c91300e64a10b</t>
  </si>
  <si>
    <t>https://emenscr.nesdc.go.th/viewer/view.html?id=mdQ6oAjBQMuG4lkmQVLg</t>
  </si>
  <si>
    <t>จ.ปราจีนบุรี</t>
  </si>
  <si>
    <t>โครงการอบรมฝึกซ้อมแผนการป้องกันและบรรเทาสาธารณภัยที่เกิดจากอัคคีภัย</t>
  </si>
  <si>
    <t>eplan25-65-887376</t>
  </si>
  <si>
    <t>https://emenscr.nesdc.go.th/viewer/view.html?id=6290f365d16c91300e64a0fa</t>
  </si>
  <si>
    <t>https://emenscr.nesdc.go.th/viewer/view.html?id=p9eBdoAwezcVEj3AK8L5</t>
  </si>
  <si>
    <t>eplan25-65-1469055</t>
  </si>
  <si>
    <t>https://emenscr.nesdc.go.th/viewer/view.html?id=6290f365d16c91300e64a0f9</t>
  </si>
  <si>
    <t>https://emenscr.nesdc.go.th/viewer/view.html?id=NVZ7eaJAZjSM5agm0NZ7</t>
  </si>
  <si>
    <t>โครงการป้องกันและลดอุบัติเหตุทางถนน ในช่วงเทศกาลปีใหม่</t>
  </si>
  <si>
    <t>eplan25-65-905398</t>
  </si>
  <si>
    <t>https://emenscr.nesdc.go.th/viewer/view.html?id=6290f365d16c91300e64a0f7</t>
  </si>
  <si>
    <t>https://emenscr.nesdc.go.th/viewer/view.html?id=Ea2174wk23U6lGA8m41y</t>
  </si>
  <si>
    <t>eplan25-65-884879</t>
  </si>
  <si>
    <t>https://emenscr.nesdc.go.th/viewer/view.html?id=6290f365d16c91300e64a0f6</t>
  </si>
  <si>
    <t>https://emenscr.nesdc.go.th/viewer/view.html?id=x0Oy6XweOGfMoXJZj02x</t>
  </si>
  <si>
    <t>eplan25-65-884698</t>
  </si>
  <si>
    <t>https://emenscr.nesdc.go.th/viewer/view.html?id=6290f364d16c91300e64a0ee</t>
  </si>
  <si>
    <t>https://emenscr.nesdc.go.th/viewer/view.html?id=RdALBe5BJOfzk0M4QNl7</t>
  </si>
  <si>
    <t>โครงการป้องกันและลดอุบัติเหตุช่วงเทศกาล</t>
  </si>
  <si>
    <t>eplan25-65-617463</t>
  </si>
  <si>
    <t>https://emenscr.nesdc.go.th/viewer/view.html?id=6290f3568ff4b030070a0362</t>
  </si>
  <si>
    <t>https://emenscr.nesdc.go.th/viewer/view.html?id=Ea217eVan0HgZwOjpyOM</t>
  </si>
  <si>
    <t>จ.ฉะเชิงเทรา</t>
  </si>
  <si>
    <t>27 พฤษภาคม 2565 เวลา 22:50</t>
  </si>
  <si>
    <t>โครงการเตรียมการช่วยเหลือผู้ประสบสาธารณภัย</t>
  </si>
  <si>
    <t>eplan24-65-747551</t>
  </si>
  <si>
    <t>https://emenscr.nesdc.go.th/viewer/view.html?id=6290f3568ff4b030070a0342</t>
  </si>
  <si>
    <t>https://emenscr.nesdc.go.th/viewer/view.html?id=RdALBWxdG0u8eAO67BOX</t>
  </si>
  <si>
    <t>โครงการป้องกันและ ลดอุบัติเหตุทางถนน ในช่วงเทศกาลต่างๆ</t>
  </si>
  <si>
    <t>eplan24-65-224807</t>
  </si>
  <si>
    <t>https://emenscr.nesdc.go.th/viewer/view.html?id=6290f3568ff4b030070a033a</t>
  </si>
  <si>
    <t>https://emenscr.nesdc.go.th/viewer/view.html?id=gAy1e4BAJ9t6Y7MwLxMn</t>
  </si>
  <si>
    <t>โครงการอบรมให้ความรู้ หลักการเบื้องต้นในการ ช่วยเหลือผู้ประสบภัย</t>
  </si>
  <si>
    <t>eplan24-65-224013</t>
  </si>
  <si>
    <t>https://emenscr.nesdc.go.th/viewer/view.html?id=6290f3568ff4b030070a0339</t>
  </si>
  <si>
    <t>https://emenscr.nesdc.go.th/viewer/view.html?id=p9eBdQW9L8TG40NOyaNr</t>
  </si>
  <si>
    <t>โครงการบูรณาการ การฝึกอบรมชุดปฎิบัติการจิตรอาสาภัยพิบัติ ประจำองค์กรปกครอง ส่วนท้องถิ่น</t>
  </si>
  <si>
    <t>eplan24-65-2249566</t>
  </si>
  <si>
    <t>https://emenscr.nesdc.go.th/viewer/view.html?id=6290f3568ff4b030070a0335</t>
  </si>
  <si>
    <t>https://emenscr.nesdc.go.th/viewer/view.html?id=x0Oy6VN0WKSeEANgGKj3</t>
  </si>
  <si>
    <t>โครงการจัดตั้งด่านตรวจและรณรงค์ลดอุบัติเหตุทางถนน</t>
  </si>
  <si>
    <t>eplan24-65-162177</t>
  </si>
  <si>
    <t>https://emenscr.nesdc.go.th/viewer/view.html?id=6290f346b866e2300179e639</t>
  </si>
  <si>
    <t>https://emenscr.nesdc.go.th/viewer/view.html?id=B82wWQQdlMSR7OxO8BEw</t>
  </si>
  <si>
    <t>จ.ตราด</t>
  </si>
  <si>
    <t>โครงการป้องกันและบรรเทาสาธารณภัยในพื้นที่ตำบลท่ากุ่ม</t>
  </si>
  <si>
    <t>eplan23-65-874056</t>
  </si>
  <si>
    <t>https://emenscr.nesdc.go.th/viewer/view.html?id=6290f346b866e2300179e636</t>
  </si>
  <si>
    <t>https://emenscr.nesdc.go.th/viewer/view.html?id=KYayQooWBLC4W5L5rdyB</t>
  </si>
  <si>
    <t>โครงการเพิ่มประสิทธิภาพศูนย์ ปฏิบัติการร่วมในการช่วยเหลือ ประชาชนขององค์กรปกครอง ส่วนท้องถิ่นที่จัดตั้งเป็นสถานที่กลาง และศูนย์รวมข้อมูลข่าวสารเพื่อการ วางแผนและพัฒนาท้องถิ่นระดับ อำเภอ อำเภอเมืองตราด  จังหวัดตราด</t>
  </si>
  <si>
    <t>eplan23-65-3094553</t>
  </si>
  <si>
    <t>https://emenscr.nesdc.go.th/viewer/view.html?id=6290f346b866e2300179e60c</t>
  </si>
  <si>
    <t>https://emenscr.nesdc.go.th/viewer/view.html?id=7M21YggjWzsEea0awWqM</t>
  </si>
  <si>
    <t>โครงการป้องกันช่วยเหลือผู้ประสบภัยแล้ง และภัยธรรมชาติอื่นๆ และให้ความรู้เกี่ยวกับ สาธารณภัย ภัยธรรมชาติ</t>
  </si>
  <si>
    <t>eplan23-65-326999</t>
  </si>
  <si>
    <t>https://emenscr.nesdc.go.th/viewer/view.html?id=6290f346b866e2300179e60a</t>
  </si>
  <si>
    <t>https://emenscr.nesdc.go.th/viewer/view.html?id=XGd1raa0AkCp4ogoLy70</t>
  </si>
  <si>
    <t>โครงการฝึกอบรมและทบทวนให้ความรู้พนักงานและประชาชนเกี่ยวกับการดับเพลิง ฝึกซ้อมแผนป้องกันภัย และบรรเทาสาธารณภัย</t>
  </si>
  <si>
    <t>eplan23-65-326315</t>
  </si>
  <si>
    <t>https://emenscr.nesdc.go.th/viewer/view.html?id=6290f346b866e2300179e602</t>
  </si>
  <si>
    <t>https://emenscr.nesdc.go.th/viewer/view.html?id=o4Z8OaanJ6Sdagyg6XeR</t>
  </si>
  <si>
    <t>โครงการชุมชนปลอดภัย ร่วมใจลดอุบัติเหตุทางถนน</t>
  </si>
  <si>
    <t>eplan23-65-327515</t>
  </si>
  <si>
    <t>https://emenscr.nesdc.go.th/viewer/view.html?id=6290f346b866e2300179e5eb</t>
  </si>
  <si>
    <t>https://emenscr.nesdc.go.th/viewer/view.html?id=z0rRkwwnJjCZJmpmNAo2</t>
  </si>
  <si>
    <t>eplan23-65-396000</t>
  </si>
  <si>
    <t>https://emenscr.nesdc.go.th/viewer/view.html?id=6290f345b866e2300179e5d1</t>
  </si>
  <si>
    <t>https://emenscr.nesdc.go.th/viewer/view.html?id=deJLQO2laMHOEK6K0njM</t>
  </si>
  <si>
    <t>โครงการตั้งจุดตรวจจุดสกัดและจุดบริการช่วงเทศกาลปีใหม่และเทศกาลสงกรานต์ตามมาตรการความปลอดภัย</t>
  </si>
  <si>
    <t>eplan23-65-1881912</t>
  </si>
  <si>
    <t>https://emenscr.nesdc.go.th/viewer/view.html?id=6290f345b866e2300179e5ca</t>
  </si>
  <si>
    <t>https://emenscr.nesdc.go.th/viewer/view.html?id=Y7rO4Q26XecoOqNqzyQr</t>
  </si>
  <si>
    <t>eplan23-65-1586215</t>
  </si>
  <si>
    <t>https://emenscr.nesdc.go.th/viewer/view.html?id=6290f345b866e2300179e5b8</t>
  </si>
  <si>
    <t>https://emenscr.nesdc.go.th/viewer/view.html?id=QOYLA92dEXf4Az5zg0oA</t>
  </si>
  <si>
    <t>จัดตั้งจุดตรวจและบริการความปลอดภัยทางถนนในท้องถิ่นในช่วงเทศกาล</t>
  </si>
  <si>
    <t>eplan23-65-2493239</t>
  </si>
  <si>
    <t>https://emenscr.nesdc.go.th/viewer/view.html?id=6290f345b866e2300179e5b1</t>
  </si>
  <si>
    <t>https://emenscr.nesdc.go.th/viewer/view.html?id=qWK6rjALeNuqrzJzxn2G</t>
  </si>
  <si>
    <t>ให้ความช่วยเหลือประชาชนตามอำนาจหน้าที่ขององค์กรปกครองส่วนท้องถิ่น</t>
  </si>
  <si>
    <t>eplan23-65-1185428</t>
  </si>
  <si>
    <t>https://emenscr.nesdc.go.th/viewer/view.html?id=6290f345b866e2300179e5a8</t>
  </si>
  <si>
    <t>https://emenscr.nesdc.go.th/viewer/view.html?id=0R2Lm5BVjoTQMrKrjEmK</t>
  </si>
  <si>
    <t>ป้องกันและบรรเทาปัญหาภัยแล้ง</t>
  </si>
  <si>
    <t>eplan23-65-1023567</t>
  </si>
  <si>
    <t>https://emenscr.nesdc.go.th/viewer/view.html?id=6290f345b866e2300179e5a7</t>
  </si>
  <si>
    <t>https://emenscr.nesdc.go.th/viewer/view.html?id=y0dy8o4lZNu7y8m8w54O</t>
  </si>
  <si>
    <t>โครงการป้องกันและลดอุบัติเหตุทางถนนในช่วงเทศกาลปีใหม่ วันสงกรานต์</t>
  </si>
  <si>
    <t>eplan23-65-290978</t>
  </si>
  <si>
    <t>https://emenscr.nesdc.go.th/viewer/view.html?id=6290f345b866e2300179e58d</t>
  </si>
  <si>
    <t>https://emenscr.nesdc.go.th/viewer/view.html?id=jokmAXal8QslENeNAdXm</t>
  </si>
  <si>
    <t>โครงการฝึกอบรมป้องกันและบรรเทาสาธารณภัย</t>
  </si>
  <si>
    <t>eplan23-65-292524</t>
  </si>
  <si>
    <t>https://emenscr.nesdc.go.th/viewer/view.html?id=6290f344b866e2300179e55c</t>
  </si>
  <si>
    <t>https://emenscr.nesdc.go.th/viewer/view.html?id=3324j0EQonCJ3e5eZQM0</t>
  </si>
  <si>
    <t>โครงการจัดตั้งจุดตรวจ และบริการความปลอดภัยทางถนนภายในพื้นที่เทศบาลในช่วงเทศกาล</t>
  </si>
  <si>
    <t>eplan23-65-813754</t>
  </si>
  <si>
    <t>https://emenscr.nesdc.go.th/viewer/view.html?id=6290f344b866e2300179e54f</t>
  </si>
  <si>
    <t>https://emenscr.nesdc.go.th/viewer/view.html?id=WXO9dJ3kQEujKWMWYElr</t>
  </si>
  <si>
    <t>โครงการติดตั้งระบบกล้องโทรทัศน์วงจรปิด (CCTV) ระบบดิจิตอล ภายในเขตเทศบาลตำบลแสนตุ้ง</t>
  </si>
  <si>
    <t>eplan23-65-145243</t>
  </si>
  <si>
    <t>https://emenscr.nesdc.go.th/viewer/view.html?id=6290f3373d26d12ffa02f78d</t>
  </si>
  <si>
    <t>https://emenscr.nesdc.go.th/viewer/view.html?id=OoeNKrjWp4c34wpA9dJA</t>
  </si>
  <si>
    <t>จ.จันทบุรี</t>
  </si>
  <si>
    <t>ป้องกันและลดอุบัติเหตุในช่วงเทศกาลสำคัญ</t>
  </si>
  <si>
    <t>eplan22-65-2346442</t>
  </si>
  <si>
    <t>https://emenscr.nesdc.go.th/viewer/view.html?id=6290f3373d26d12ffa02f77e</t>
  </si>
  <si>
    <t>https://emenscr.nesdc.go.th/viewer/view.html?id=832gA5Q9EnfnZR3MpOga</t>
  </si>
  <si>
    <t>โครงการลดอุบัติเหตุในช่วงวันปีใหม่</t>
  </si>
  <si>
    <t>eplan22-65-1805588</t>
  </si>
  <si>
    <t>https://emenscr.nesdc.go.th/viewer/view.html?id=6290f3373d26d12ffa02f77d</t>
  </si>
  <si>
    <t>https://emenscr.nesdc.go.th/viewer/view.html?id=JKm1aV8O9oHk6WN1GoVo</t>
  </si>
  <si>
    <t>โครงการป้องกันและลดอุบัติเหตุบนถนนช่วงเทศกาลวันขึ้นปีใหม่</t>
  </si>
  <si>
    <t>eplan22-65-229216</t>
  </si>
  <si>
    <t>https://emenscr.nesdc.go.th/viewer/view.html?id=6290f3373d26d12ffa02f77a</t>
  </si>
  <si>
    <t>https://emenscr.nesdc.go.th/viewer/view.html?id=nrJZwmoejOfdzy65VJYV</t>
  </si>
  <si>
    <t>eplan22-65-451192</t>
  </si>
  <si>
    <t>https://emenscr.nesdc.go.th/viewer/view.html?id=6290f3373d26d12ffa02f768</t>
  </si>
  <si>
    <t>https://emenscr.nesdc.go.th/viewer/view.html?id=Gj2e8YKVoASoMNpAL7RZ</t>
  </si>
  <si>
    <t>eplan22-65-2513606</t>
  </si>
  <si>
    <t>https://emenscr.nesdc.go.th/viewer/view.html?id=6290f3363d26d12ffa02f72e</t>
  </si>
  <si>
    <t>https://emenscr.nesdc.go.th/viewer/view.html?id=deJLQOMJnzSZ3dr1AOeL</t>
  </si>
  <si>
    <t>eplan22-65-1359788</t>
  </si>
  <si>
    <t>https://emenscr.nesdc.go.th/viewer/view.html?id=6290f3363d26d12ffa02f728</t>
  </si>
  <si>
    <t>https://emenscr.nesdc.go.th/viewer/view.html?id=7M21YgB2rLs28QL7NEr5</t>
  </si>
  <si>
    <t>eplan22-65-1806324</t>
  </si>
  <si>
    <t>https://emenscr.nesdc.go.th/viewer/view.html?id=6290f3363d26d12ffa02f726</t>
  </si>
  <si>
    <t>https://emenscr.nesdc.go.th/viewer/view.html?id=XGd1raZdKzUkJn65GpZM</t>
  </si>
  <si>
    <t>โครงการช่วยเหลือประชาชนตามอำนาจหน้าที่ขององค์กรปกครองส่วนท้องถิ่น</t>
  </si>
  <si>
    <t>eplan22-65-2513806</t>
  </si>
  <si>
    <t>https://emenscr.nesdc.go.th/viewer/view.html?id=6290f3363d26d12ffa02f715</t>
  </si>
  <si>
    <t>https://emenscr.nesdc.go.th/viewer/view.html?id=QOYLA9XYBGU9yYdmV4RM</t>
  </si>
  <si>
    <t>eplan22-65-1048481</t>
  </si>
  <si>
    <t>https://emenscr.nesdc.go.th/viewer/view.html?id=6290f3363d26d12ffa02f714</t>
  </si>
  <si>
    <t>https://emenscr.nesdc.go.th/viewer/view.html?id=aQxNkVMx1zuaX2zlRK0Z</t>
  </si>
  <si>
    <t>โครงการฝึกอบรมและฝึกปฏิบัติซ้อมแผนป้องกันอัคคีภัย</t>
  </si>
  <si>
    <t>eplan22-65-920327</t>
  </si>
  <si>
    <t>https://emenscr.nesdc.go.th/viewer/view.html?id=6290f3363d26d12ffa02f6f9</t>
  </si>
  <si>
    <t>https://emenscr.nesdc.go.th/viewer/view.html?id=WXO9dJjOYlfGp1od0j3j</t>
  </si>
  <si>
    <t>โครงการป้องกันและลดอุบัติเหตุบนท้องถนนในชุมชน (ปีใหม่และสงกรานต์)</t>
  </si>
  <si>
    <t>eplan22-65-123840</t>
  </si>
  <si>
    <t>https://emenscr.nesdc.go.th/viewer/view.html?id=6290f329c929e02fed924870</t>
  </si>
  <si>
    <t>https://emenscr.nesdc.go.th/viewer/view.html?id=p9eBdQBG3BFWjkJ8pkdz</t>
  </si>
  <si>
    <t>จ.ระยอง</t>
  </si>
  <si>
    <t>โครงการฝึกอบรมชุดปฏิบัติการจิตอาสาภัยพิบัติประจำ อบต.ปลวกแดง</t>
  </si>
  <si>
    <t>eplan21-65-2471014</t>
  </si>
  <si>
    <t>https://emenscr.nesdc.go.th/viewer/view.html?id=6290f329c929e02fed924860</t>
  </si>
  <si>
    <t>https://emenscr.nesdc.go.th/viewer/view.html?id=o4Z8Oa8A38tdM4x5p4qr</t>
  </si>
  <si>
    <t>โครงการตั้งจุดให้บริการประชาชนในช่วงเทศกาล</t>
  </si>
  <si>
    <t>eplan21-65-340827</t>
  </si>
  <si>
    <t>https://emenscr.nesdc.go.th/viewer/view.html?id=6290f329c929e02fed924837</t>
  </si>
  <si>
    <t>https://emenscr.nesdc.go.th/viewer/view.html?id=p9eBdQBG3BFWjkJ8pkk3</t>
  </si>
  <si>
    <t>โครงการฝึกอบรมและศึกษาดูงาน การพัฒนาศักยภาพบุคลากรด้านงาน ป้องกันและบรรเทาสาธารณภัย</t>
  </si>
  <si>
    <t>eplan21-65-3472002</t>
  </si>
  <si>
    <t>https://emenscr.nesdc.go.th/viewer/view.html?id=6290f329c929e02fed924834</t>
  </si>
  <si>
    <t>https://emenscr.nesdc.go.th/viewer/view.html?id=Ea217e1jR1uQGoB4NooZ</t>
  </si>
  <si>
    <t>โครงการลดอุบัติเหตุช่วงปีใหม่</t>
  </si>
  <si>
    <t>eplan21-65-1614743</t>
  </si>
  <si>
    <t>https://emenscr.nesdc.go.th/viewer/view.html?id=6290f329c929e02fed92482f</t>
  </si>
  <si>
    <t>https://emenscr.nesdc.go.th/viewer/view.html?id=XGd1ra1LR1HpWQrjGQQx</t>
  </si>
  <si>
    <t>โครงการจัดตั้งศูนย์ปฏิบัติการร่วมในการช่วยเหลือประชาชนขององค์กรปกครองส่วนท้องถิ่น (สถานที่กลาง) อำเภอปลวกแดง จังหวัดระยอง</t>
  </si>
  <si>
    <t>eplan21-65-2990326</t>
  </si>
  <si>
    <t>https://emenscr.nesdc.go.th/viewer/view.html?id=6290f32289510a2fe72a1b56</t>
  </si>
  <si>
    <t>https://emenscr.nesdc.go.th/viewer/view.html?id=1320aJmgj6CB3eprEAxp</t>
  </si>
  <si>
    <t>จ.ชลบุรี</t>
  </si>
  <si>
    <t>27 พฤษภาคม 2565 เวลา 22:49</t>
  </si>
  <si>
    <t>โครงการรณรงค์ลดอุบัติเหตุจากการจราจร</t>
  </si>
  <si>
    <t>eplan20-65-606660</t>
  </si>
  <si>
    <t>https://emenscr.nesdc.go.th/viewer/view.html?id=6290f32289510a2fe72a1b33</t>
  </si>
  <si>
    <t>https://emenscr.nesdc.go.th/viewer/view.html?id=QOYLA2zyjRTj9Kg1yEQk</t>
  </si>
  <si>
    <t>โครงการป้องกันภัยและรักษาความสงบเรียบร้อย (บูรณาการร่วมส่วนราชการอื่น)</t>
  </si>
  <si>
    <t>eplan20-65-258822</t>
  </si>
  <si>
    <t>https://emenscr.nesdc.go.th/viewer/view.html?id=6290f32289510a2fe72a1b26</t>
  </si>
  <si>
    <t>https://emenscr.nesdc.go.th/viewer/view.html?id=MBjzZ4g2kJH91GqalER6</t>
  </si>
  <si>
    <t>โครงการอบรมป้องกันและระงับอัคคีภัยในสถานศึกษา</t>
  </si>
  <si>
    <t>eplan20-65-540537</t>
  </si>
  <si>
    <t>https://emenscr.nesdc.go.th/viewer/view.html?id=6290f32289510a2fe72a1b0a</t>
  </si>
  <si>
    <t>https://emenscr.nesdc.go.th/viewer/view.html?id=eKpRj2Oyk9hgeqV6dlJX</t>
  </si>
  <si>
    <t>โครงการฝึกอบรมป้องกันอัคคีภัยในสถานศึกษา</t>
  </si>
  <si>
    <t>eplan20-65-425417</t>
  </si>
  <si>
    <t>https://emenscr.nesdc.go.th/viewer/view.html?id=6290f32189510a2fe72a1ae6</t>
  </si>
  <si>
    <t>https://emenscr.nesdc.go.th/viewer/view.html?id=lOaQVjrqzwugwqOy3eXa</t>
  </si>
  <si>
    <t>โครงการอุดหนุนตำรวจ ชุมชน</t>
  </si>
  <si>
    <t>eplan20-65-982955</t>
  </si>
  <si>
    <t>https://emenscr.nesdc.go.th/viewer/view.html?id=6290f32189510a2fe72a1ab3</t>
  </si>
  <si>
    <t>https://emenscr.nesdc.go.th/viewer/view.html?id=p9eBdJXqL4fx4qmlEG9M</t>
  </si>
  <si>
    <t>โครงการพัฒนาศักยภาพพนักงานดับเพลิง</t>
  </si>
  <si>
    <t>eplan20-65-308503</t>
  </si>
  <si>
    <t>https://emenscr.nesdc.go.th/viewer/view.html?id=6290f32189510a2fe72a1ab2</t>
  </si>
  <si>
    <t>https://emenscr.nesdc.go.th/viewer/view.html?id=NVZ7e9qWnxt6YOyp5z41</t>
  </si>
  <si>
    <t>โครงการจุดบริการประชาชนในช่วงเทศกาลสำคัญ</t>
  </si>
  <si>
    <t>eplan20-65-305423</t>
  </si>
  <si>
    <t>https://emenscr.nesdc.go.th/viewer/view.html?id=6290f32189510a2fe72a1aa7</t>
  </si>
  <si>
    <t>https://emenscr.nesdc.go.th/viewer/view.html?id=rXYa4B7qpWsGWqYAlKrz</t>
  </si>
  <si>
    <t>eplan20-65-423372</t>
  </si>
  <si>
    <t>https://emenscr.nesdc.go.th/viewer/view.html?id=6290f32189510a2fe72a1a99</t>
  </si>
  <si>
    <t>https://emenscr.nesdc.go.th/viewer/view.html?id=deJLQ2YqzZskZq0x3NQq</t>
  </si>
  <si>
    <t>โครงการฝึกอบรมชุดปฏิบัติการ จิตอาสาภัยพิบัติประจำองค์กร ปกครองส่วนท้องถิ่น เทศบาล ตำบลเกาะสีชัง</t>
  </si>
  <si>
    <t>eplan20-65-2835188</t>
  </si>
  <si>
    <t>https://emenscr.nesdc.go.th/viewer/view.html?id=6290f32089510a2fe72a1a17</t>
  </si>
  <si>
    <t>https://emenscr.nesdc.go.th/viewer/view.html?id=1320aJzw99uB3eprEap0</t>
  </si>
  <si>
    <t>โครงการฝึกอบรมการป้องกันและระงับอัคคีภัยเบื้องต้นให้แก่ คณะครู เจ้าหน้าที่ และนักเรียนโรงเรียนในเขตเทศบาล</t>
  </si>
  <si>
    <t>eplan20-65-22729</t>
  </si>
  <si>
    <t>https://emenscr.nesdc.go.th/viewer/view.html?id=6290f31e89510a2fe72a19f0</t>
  </si>
  <si>
    <t>https://emenscr.nesdc.go.th/viewer/view.html?id=NVZ7e9W9reH6YOyp59eY</t>
  </si>
  <si>
    <t>โครงการฝึกอบรมทบทวน อปพร. และทัศนศึกษา ดูงาน</t>
  </si>
  <si>
    <t>eplan20-65-979197</t>
  </si>
  <si>
    <t>https://emenscr.nesdc.go.th/viewer/view.html?id=6290f31e89510a2fe72a19ee</t>
  </si>
  <si>
    <t>https://emenscr.nesdc.go.th/viewer/view.html?id=Ea217ABAK7C2ZEMqlr3N</t>
  </si>
  <si>
    <t>โครงการฝึกซ้อมแผนป้อง กันและบรรเทาสาธารณภัย</t>
  </si>
  <si>
    <t>eplan20-65-982151</t>
  </si>
  <si>
    <t>https://emenscr.nesdc.go.th/viewer/view.html?id=6290f31d89510a2fe72a19dd</t>
  </si>
  <si>
    <t>https://emenscr.nesdc.go.th/viewer/view.html?id=rXYa4BGEWycGWqYAl2jl</t>
  </si>
  <si>
    <t>โครงการอบรมการป้องกัน และบรรเทาสาธารณภัย เบื้องต้นให้กับสถานศึกษา</t>
  </si>
  <si>
    <t>eplan20-65-982039</t>
  </si>
  <si>
    <t>https://emenscr.nesdc.go.th/viewer/view.html?id=6290f31d89510a2fe72a19cb</t>
  </si>
  <si>
    <t>https://emenscr.nesdc.go.th/viewer/view.html?id=VWwZO2pg3LUxmRL72M54</t>
  </si>
  <si>
    <t>โครงการจัดฝึกอบรมจราจร</t>
  </si>
  <si>
    <t>eplan20-65-1052324</t>
  </si>
  <si>
    <t>https://emenscr.nesdc.go.th/viewer/view.html?id=6290f31c89510a2fe72a19ac</t>
  </si>
  <si>
    <t>https://emenscr.nesdc.go.th/viewer/view.html?id=kwmxBQV26lc8oq316nyN</t>
  </si>
  <si>
    <t>โครงการฝึกอบรมการขับขี่ปลอดภัย เพิ่มวินัยจราจร</t>
  </si>
  <si>
    <t>eplan20-65-424011</t>
  </si>
  <si>
    <t>https://emenscr.nesdc.go.th/viewer/view.html?id=6290f31c89510a2fe72a19aa</t>
  </si>
  <si>
    <t>https://emenscr.nesdc.go.th/viewer/view.html?id=JKm1aOo96YsdkQrn6JgZ</t>
  </si>
  <si>
    <t>eplan20-65-1028535</t>
  </si>
  <si>
    <t>https://emenscr.nesdc.go.th/viewer/view.html?id=6290f314df24e02fdd0be282</t>
  </si>
  <si>
    <t>https://emenscr.nesdc.go.th/viewer/view.html?id=A32N9Z8l3gf90Y8YJR13</t>
  </si>
  <si>
    <t>จ.สระบุรี</t>
  </si>
  <si>
    <t>โครงการตั้งจุดบริการประชาชนและอำนวยความสะดวกด้านการจราจรบนท้องถนน</t>
  </si>
  <si>
    <t>eplan19-65-1314964</t>
  </si>
  <si>
    <t>https://emenscr.nesdc.go.th/viewer/view.html?id=6290f314df24e02fdd0be261</t>
  </si>
  <si>
    <t>https://emenscr.nesdc.go.th/viewer/view.html?id=XGd1r27EGOtpWQwQkE6a</t>
  </si>
  <si>
    <t>eplan19-65-1331218</t>
  </si>
  <si>
    <t>https://emenscr.nesdc.go.th/viewer/view.html?id=6290f314df24e02fdd0be258</t>
  </si>
  <si>
    <t>https://emenscr.nesdc.go.th/viewer/view.html?id=x0Oy6rlw0GudXQrQE41R</t>
  </si>
  <si>
    <t>โครงการป้องกันภัยและลดอุบัติเหตุทางถนน</t>
  </si>
  <si>
    <t>eplan19-65-1239765</t>
  </si>
  <si>
    <t>https://emenscr.nesdc.go.th/viewer/view.html?id=6290f314df24e02fdd0be252</t>
  </si>
  <si>
    <t>https://emenscr.nesdc.go.th/viewer/view.html?id=932wBWXG3zfaJkyk8LRG</t>
  </si>
  <si>
    <t>โครงการลดอุบัติเหตุบนท้องถนนและให้บริการ ประชาชนช่วงเทศกาลปีใหม่ / สงกรานต์</t>
  </si>
  <si>
    <t>eplan19-65-1144105</t>
  </si>
  <si>
    <t>https://emenscr.nesdc.go.th/viewer/view.html?id=6290f313df24e02fdd0be200</t>
  </si>
  <si>
    <t>https://emenscr.nesdc.go.th/viewer/view.html?id=3324jw7Y26uJL0y0OaXB</t>
  </si>
  <si>
    <t>โครงการฝึกอบรมการป้องกันและระงับอัคคีภัย เบื้องต้นแก่เยาวชนและประชาชนในพื้นที่ตำบลวังม่วง</t>
  </si>
  <si>
    <t>eplan19-65-2450843</t>
  </si>
  <si>
    <t>https://emenscr.nesdc.go.th/viewer/view.html?id=6290f313df24e02fdd0be1e6</t>
  </si>
  <si>
    <t>https://emenscr.nesdc.go.th/viewer/view.html?id=WXO9d2arOWfjn5R5GZMz</t>
  </si>
  <si>
    <t>โครงการดำเนินการป้องกันและลดอุบีติเหตุทางถนนในช่วงเทศกาลสำคัญ(เทศกาลสงกรานต์)</t>
  </si>
  <si>
    <t>eplan19-65-3147018</t>
  </si>
  <si>
    <t>https://emenscr.nesdc.go.th/viewer/view.html?id=6290f313df24e02fdd0be1de</t>
  </si>
  <si>
    <t>https://emenscr.nesdc.go.th/viewer/view.html?id=VWwZO2m0w9cEB1J1m7Wp</t>
  </si>
  <si>
    <t>โครงการฝึกอบรมจัดตั้งอาสาสมัคร ป้องกันภัยฝ่ายพลเรือน (อปพร.)</t>
  </si>
  <si>
    <t>eplan19-65-2451316</t>
  </si>
  <si>
    <t>https://emenscr.nesdc.go.th/viewer/view.html?id=6290f313df24e02fdd0be1d0</t>
  </si>
  <si>
    <t>https://emenscr.nesdc.go.th/viewer/view.html?id=232LQoGK27u4EoroGQJJ</t>
  </si>
  <si>
    <t>โครงการจิตอาสา</t>
  </si>
  <si>
    <t>eplan19-65-2255955</t>
  </si>
  <si>
    <t>https://emenscr.nesdc.go.th/viewer/view.html?id=6290f313df24e02fdd0be1c8</t>
  </si>
  <si>
    <t>https://emenscr.nesdc.go.th/viewer/view.html?id=z0rRk9AzrOSZ9434qepR</t>
  </si>
  <si>
    <t>โครงการฝึกอบรมทบทวนเพิ่มพูนประสิทธิภาพเจ้าหน้าที่ป้องกันฯ</t>
  </si>
  <si>
    <t>eplan19-65-2115531</t>
  </si>
  <si>
    <t>https://emenscr.nesdc.go.th/viewer/view.html?id=6290f313df24e02fdd0be1c5</t>
  </si>
  <si>
    <t>https://emenscr.nesdc.go.th/viewer/view.html?id=y0dy84Y1dwS7eZgZJkmY</t>
  </si>
  <si>
    <t>โครงการป้องกันและลดอุบัติเหตุบนท้องถนนช่วงเทศกาล</t>
  </si>
  <si>
    <t>eplan19-65-851602</t>
  </si>
  <si>
    <t>https://emenscr.nesdc.go.th/viewer/view.html?id=6290f312df24e02fdd0be1bb</t>
  </si>
  <si>
    <t>https://emenscr.nesdc.go.th/viewer/view.html?id=qWK6rAWjZQCqG6569LNW</t>
  </si>
  <si>
    <t>โครงการฝึกร่วมซ้อมแผนการป้องกันและบรรเทาสาธารณภัย</t>
  </si>
  <si>
    <t>eplan19-65-2117918</t>
  </si>
  <si>
    <t>https://emenscr.nesdc.go.th/viewer/view.html?id=6290f312df24e02fdd0be1ba</t>
  </si>
  <si>
    <t>https://emenscr.nesdc.go.th/viewer/view.html?id=nrJZwermakuJELxLd39n</t>
  </si>
  <si>
    <t>โครงการป้องกันและลดอุบัติเหตุบนท้องถนนในวันสำคัญต่างๆ</t>
  </si>
  <si>
    <t>eplan19-65-2115700</t>
  </si>
  <si>
    <t>https://emenscr.nesdc.go.th/viewer/view.html?id=6290f312df24e02fdd0be1b2</t>
  </si>
  <si>
    <t>https://emenscr.nesdc.go.th/viewer/view.html?id=0R2LmBR5X9CQG979gdyn</t>
  </si>
  <si>
    <t>eplan19-65-1239363</t>
  </si>
  <si>
    <t>https://emenscr.nesdc.go.th/viewer/view.html?id=6290f312df24e02fdd0be1ae</t>
  </si>
  <si>
    <t>https://emenscr.nesdc.go.th/viewer/view.html?id=NVZ7e9VdBYh7aG1GYpq2</t>
  </si>
  <si>
    <t>โครงการค่าป่วยการชดเชยการงานหรือเวลาที่เสียไปให้กับ อปพร. ตามระเบียบกระทรวงมหาดไทย ว่าด้วยการเบิกค่าใช้จ่ายให้แก่ อปพร. ฯ</t>
  </si>
  <si>
    <t>eplan19-65-2265</t>
  </si>
  <si>
    <t>https://emenscr.nesdc.go.th/viewer/view.html?id=6290f312df24e02fdd0be19d</t>
  </si>
  <si>
    <t>https://emenscr.nesdc.go.th/viewer/view.html?id=B82wWe8Q1rSRlAQAZJKE</t>
  </si>
  <si>
    <t>eplan19-65-586838</t>
  </si>
  <si>
    <t>https://emenscr.nesdc.go.th/viewer/view.html?id=6290f312df24e02fdd0be194</t>
  </si>
  <si>
    <t>https://emenscr.nesdc.go.th/viewer/view.html?id=mdQ6oZdkm8hXlo1oOAaA</t>
  </si>
  <si>
    <t>โครงการป้องกันและลดอุบัติเหตุช่วงเทศกาลสงกรานต์</t>
  </si>
  <si>
    <t>eplan19-65-532877</t>
  </si>
  <si>
    <t>https://emenscr.nesdc.go.th/viewer/view.html?id=6290f312df24e02fdd0be17d</t>
  </si>
  <si>
    <t>https://emenscr.nesdc.go.th/viewer/view.html?id=lOaQVjO8J9TpmYWYwyNM</t>
  </si>
  <si>
    <t>eplan19-65-1173875</t>
  </si>
  <si>
    <t>https://emenscr.nesdc.go.th/viewer/view.html?id=6290f312df24e02fdd0be178</t>
  </si>
  <si>
    <t>https://emenscr.nesdc.go.th/viewer/view.html?id=y0dy840owVh7eZgZJkLm</t>
  </si>
  <si>
    <t>รณรงค์ป้องกันอุบัติเหตุทางถนน</t>
  </si>
  <si>
    <t>eplan19-65-1879058</t>
  </si>
  <si>
    <t>https://emenscr.nesdc.go.th/viewer/view.html?id=6290f312df24e02fdd0be16c</t>
  </si>
  <si>
    <t>https://emenscr.nesdc.go.th/viewer/view.html?id=932wBW35gKcaJkyk8LG2</t>
  </si>
  <si>
    <t>eplan19-65-2405895</t>
  </si>
  <si>
    <t>https://emenscr.nesdc.go.th/viewer/view.html?id=6290f312df24e02fdd0be15d</t>
  </si>
  <si>
    <t>https://emenscr.nesdc.go.th/viewer/view.html?id=QOYLA2O9wVT4ax2x91XE</t>
  </si>
  <si>
    <t>โครงการรณรงค์สวมหมวกนิรภัยขับขี่ปลอดภัย</t>
  </si>
  <si>
    <t>eplan19-65-1198547</t>
  </si>
  <si>
    <t>https://emenscr.nesdc.go.th/viewer/view.html?id=6290f312df24e02fdd0be158</t>
  </si>
  <si>
    <t>https://emenscr.nesdc.go.th/viewer/view.html?id=JKm1aOKVejsoO4Z4kn74</t>
  </si>
  <si>
    <t>โครงการป้องกันและแก้ไข ปัญหาอุบัติเหตุทางถนนใน เทศกาลสำคัญ</t>
  </si>
  <si>
    <t>eplan19-65-1729913</t>
  </si>
  <si>
    <t>https://emenscr.nesdc.go.th/viewer/view.html?id=6290f312df24e02fdd0be156</t>
  </si>
  <si>
    <t>https://emenscr.nesdc.go.th/viewer/view.html?id=qWK6rAWjZQCqG6569LdO</t>
  </si>
  <si>
    <t>eplan19-65-979760</t>
  </si>
  <si>
    <t>https://emenscr.nesdc.go.th/viewer/view.html?id=6290f312df24e02fdd0be151</t>
  </si>
  <si>
    <t>https://emenscr.nesdc.go.th/viewer/view.html?id=lOaQVjO8J9TpmYWYwyBM</t>
  </si>
  <si>
    <t>การป้องกันและลดอุบัติเหตุทางถนนในช่วงเทศกาลสำคัญ</t>
  </si>
  <si>
    <t>eplan19-65-625539</t>
  </si>
  <si>
    <t>https://emenscr.nesdc.go.th/viewer/view.html?id=6290f312df24e02fdd0be14a</t>
  </si>
  <si>
    <t>https://emenscr.nesdc.go.th/viewer/view.html?id=p9eBdJ9QjacWjkQk4l68</t>
  </si>
  <si>
    <t>โครงการจัดตั้งจุดบริการประชาชน ในช่วงเทศกาลปีใหม่</t>
  </si>
  <si>
    <t>eplan19-65-142443</t>
  </si>
  <si>
    <t>https://emenscr.nesdc.go.th/viewer/view.html?id=6290f312df24e02fdd0be146</t>
  </si>
  <si>
    <t>https://emenscr.nesdc.go.th/viewer/view.html?id=x0Oy6r0VoBhdXQrQE4Yr</t>
  </si>
  <si>
    <t>โครงการลดอุบัติเหตุทางถนนในช่วงเทศกาลวันหยุดปีใหม่</t>
  </si>
  <si>
    <t>eplan19-65-1945014</t>
  </si>
  <si>
    <t>https://emenscr.nesdc.go.th/viewer/view.html?id=6290f311df24e02fdd0be144</t>
  </si>
  <si>
    <t>https://emenscr.nesdc.go.th/viewer/view.html?id=y0dy843E9mu7eZgZJkAd</t>
  </si>
  <si>
    <t>eplan19-65-2784016</t>
  </si>
  <si>
    <t>https://emenscr.nesdc.go.th/viewer/view.html?id=6290f311df24e02fdd0be142</t>
  </si>
  <si>
    <t>https://emenscr.nesdc.go.th/viewer/view.html?id=p9eBdJ3rAkcWjkQk4l6N</t>
  </si>
  <si>
    <t>โครงการป้องกันและลดอุบัติเหตุบนท้องถนนในช่วงเทศกาลต่าง ๆ</t>
  </si>
  <si>
    <t>eplan19-65-1153153</t>
  </si>
  <si>
    <t>https://emenscr.nesdc.go.th/viewer/view.html?id=6290f311df24e02fdd0be137</t>
  </si>
  <si>
    <t>https://emenscr.nesdc.go.th/viewer/view.html?id=4321ZOMqKJSe8kdkza9R</t>
  </si>
  <si>
    <t>โครงการจุดบริการประชาชนเพื่อป้องกันและลดอุบัติเหตุจราจรช่วงเทศกาลปีใหม่</t>
  </si>
  <si>
    <t>eplan19-65-1053538</t>
  </si>
  <si>
    <t>https://emenscr.nesdc.go.th/viewer/view.html?id=6290f311df24e02fdd0be136</t>
  </si>
  <si>
    <t>https://emenscr.nesdc.go.th/viewer/view.html?id=rXYa4B29AwTwEV0VWAeZ</t>
  </si>
  <si>
    <t>eplan19-65-1103655</t>
  </si>
  <si>
    <t>https://emenscr.nesdc.go.th/viewer/view.html?id=6290f311df24e02fdd0be132</t>
  </si>
  <si>
    <t>https://emenscr.nesdc.go.th/viewer/view.html?id=o4Z8OK3dB2fdM474rExp</t>
  </si>
  <si>
    <t>eplan19-65-728051</t>
  </si>
  <si>
    <t>https://emenscr.nesdc.go.th/viewer/view.html?id=6290f311df24e02fdd0be12f</t>
  </si>
  <si>
    <t>https://emenscr.nesdc.go.th/viewer/view.html?id=A32N9ZnQlyS90Y8YJRwB</t>
  </si>
  <si>
    <t>eplan19-65-532591</t>
  </si>
  <si>
    <t>https://emenscr.nesdc.go.th/viewer/view.html?id=6290f311df24e02fdd0be12d</t>
  </si>
  <si>
    <t>https://emenscr.nesdc.go.th/viewer/view.html?id=KYayQdRwzVT4g9R9x6NJ</t>
  </si>
  <si>
    <t>โครงการป้องกันและลดอุบัติภัยทางถนนช่วงเทศกาลปีใหม่</t>
  </si>
  <si>
    <t>eplan19-65-718178</t>
  </si>
  <si>
    <t>https://emenscr.nesdc.go.th/viewer/view.html?id=6290f311df24e02fdd0be12b</t>
  </si>
  <si>
    <t>https://emenscr.nesdc.go.th/viewer/view.html?id=932wBWRnG7SaJkyk8LXz</t>
  </si>
  <si>
    <t>โครงการดำเนินการป้องกันและลดอุบัติ เหตุทางถนนในช่วงเทศกาลสำคัญ</t>
  </si>
  <si>
    <t>eplan19-65-2450835</t>
  </si>
  <si>
    <t>https://emenscr.nesdc.go.th/viewer/view.html?id=6290f311df24e02fdd0be116</t>
  </si>
  <si>
    <t>https://emenscr.nesdc.go.th/viewer/view.html?id=232LQognx1S4EoroGQ3K</t>
  </si>
  <si>
    <t>eplan19-65-1147178</t>
  </si>
  <si>
    <t>https://emenscr.nesdc.go.th/viewer/view.html?id=6290f311df24e02fdd0be10b</t>
  </si>
  <si>
    <t>https://emenscr.nesdc.go.th/viewer/view.html?id=y0dy843E9mu7eZgZJkMp</t>
  </si>
  <si>
    <t>โครงการเพื่อป้องกันและบรรเทาสาธารณภัย  อุบัติภัยต่างๆ</t>
  </si>
  <si>
    <t>eplan19-65-776494</t>
  </si>
  <si>
    <t>https://emenscr.nesdc.go.th/viewer/view.html?id=6290f311df24e02fdd0be0f8</t>
  </si>
  <si>
    <t>https://emenscr.nesdc.go.th/viewer/view.html?id=VWwZO2yxA4sEB1J1m7Vx</t>
  </si>
  <si>
    <t>โครงการให้ความรู้ความเข้าใจเพื่อการป้องกันและบรรเทาสาธารณภัยแก่ประชาชนในพื้นที่เกี่ยวกับสาธารณภัยต่าง ๆ เกี่ยวกับสาธารณภัย</t>
  </si>
  <si>
    <t>eplan19-65-1269043</t>
  </si>
  <si>
    <t>https://emenscr.nesdc.go.th/viewer/view.html?id=6290f311df24e02fdd0be0f1</t>
  </si>
  <si>
    <t>https://emenscr.nesdc.go.th/viewer/view.html?id=jokmAa3B6RUlka8aVxJG</t>
  </si>
  <si>
    <t>โครงการฝึกอบรมการป้องกันและ ระงับอัคคีภัยให้กับประชาชนตาม ชุมชนต่าง ๆ ในเขตเทศบาล</t>
  </si>
  <si>
    <t>eplan19-65-171618</t>
  </si>
  <si>
    <t>https://emenscr.nesdc.go.th/viewer/view.html?id=6290f311df24e02fdd0be0f0</t>
  </si>
  <si>
    <t>https://emenscr.nesdc.go.th/viewer/view.html?id=QOYLA2yWrgu4ax2x91wq</t>
  </si>
  <si>
    <t>โครงการฝึกอบรมพัฒนาศักยภาพ ด้านการป้องกันและบรรเทา สาธารณภัยให้กับพนักงานเทศบาล และพนักงานจ้างเทศบาล</t>
  </si>
  <si>
    <t>eplan19-65-223794</t>
  </si>
  <si>
    <t>https://emenscr.nesdc.go.th/viewer/view.html?id=6290f311df24e02fdd0be0ef</t>
  </si>
  <si>
    <t>https://emenscr.nesdc.go.th/viewer/view.html?id=aQxNk2ym7ehKQpwpax99</t>
  </si>
  <si>
    <t>โครงการออกตรวจตราป้องกันและ แก้ไขปัญหาอาชญากรรมและ ยาเสพติดและดูแลรักษาความสงบ เรียบร้อยภายในเขตเทศบาล</t>
  </si>
  <si>
    <t>eplan19-65-172538</t>
  </si>
  <si>
    <t>https://emenscr.nesdc.go.th/viewer/view.html?id=6290f311df24e02fdd0be0ee</t>
  </si>
  <si>
    <t>https://emenscr.nesdc.go.th/viewer/view.html?id=mdQ6oZ3wjpCXlo1oOAg1</t>
  </si>
  <si>
    <t>โครงการช่วยเหลือและบรรเทา ความเดือดร้อนของประชาชนที่ ประสบภัยภิบัติเหตุสาธารณภัย  ตามอำนาจหน้าที่ฯ</t>
  </si>
  <si>
    <t>eplan19-65-171330</t>
  </si>
  <si>
    <t>https://emenscr.nesdc.go.th/viewer/view.html?id=6290f311df24e02fdd0be0ed</t>
  </si>
  <si>
    <t>https://emenscr.nesdc.go.th/viewer/view.html?id=kwmxBQ3V6yhW2GAGo1BQ</t>
  </si>
  <si>
    <t>โครงการตั้งจุดบริการประชาชน เทศกาลสำคัญ ๆ</t>
  </si>
  <si>
    <t>eplan19-65-172439</t>
  </si>
  <si>
    <t>https://emenscr.nesdc.go.th/viewer/view.html?id=6290f311df24e02fdd0be0ec</t>
  </si>
  <si>
    <t>https://emenscr.nesdc.go.th/viewer/view.html?id=832gA9Rn4ySOY868nkXQ</t>
  </si>
  <si>
    <t>โครงการปรับปรุงแพสูบน้ำบริเวณ สะพาน 12</t>
  </si>
  <si>
    <t>eplan19-65-170428</t>
  </si>
  <si>
    <t>https://emenscr.nesdc.go.th/viewer/view.html?id=6290f311df24e02fdd0be0eb</t>
  </si>
  <si>
    <t>https://emenscr.nesdc.go.th/viewer/view.html?id=JKm1aORo6wsoO4Z4knmw</t>
  </si>
  <si>
    <t>โครงการฝึกอบรมการป้องกันและ ระงับอัคคีภัยให้กับเยาวชนในสถาน ศึกษาต่างๆ ในเขตเทศบาล</t>
  </si>
  <si>
    <t>eplan19-65-171734</t>
  </si>
  <si>
    <t>https://emenscr.nesdc.go.th/viewer/view.html?id=6290f311df24e02fdd0be0cf</t>
  </si>
  <si>
    <t>https://emenscr.nesdc.go.th/viewer/view.html?id=OoeNKWy4Y5Uda0Y03OYL</t>
  </si>
  <si>
    <t>โครงการฝึกอบรมชุดปฏิบัติการจิตอาสาภัยพิบัติ ประจำองค์กรปกครองส่วนท้องถิ่น เทศบาลเมืองแก่งคอย</t>
  </si>
  <si>
    <t>eplan19-65-2904654</t>
  </si>
  <si>
    <t>https://emenscr.nesdc.go.th/viewer/view.html?id=6290f310df24e02fdd0be0ca</t>
  </si>
  <si>
    <t>https://emenscr.nesdc.go.th/viewer/view.html?id=4321ZOMJrkUe8kdkzadQ</t>
  </si>
  <si>
    <t>eplan19-65-1177786</t>
  </si>
  <si>
    <t>https://emenscr.nesdc.go.th/viewer/view.html?id=6290f310df24e02fdd0be0c3</t>
  </si>
  <si>
    <t>https://emenscr.nesdc.go.th/viewer/view.html?id=632pKrRWAaU74RwRgGwd</t>
  </si>
  <si>
    <t>eplan19-65-2346357</t>
  </si>
  <si>
    <t>https://emenscr.nesdc.go.th/viewer/view.html?id=6290f310df24e02fdd0be0b1</t>
  </si>
  <si>
    <t>https://emenscr.nesdc.go.th/viewer/view.html?id=Z64X92y1rOiwZ8W8m6ew</t>
  </si>
  <si>
    <t>โครงการป้องกันและลดอุบัติเหตุทางถนนในช่วงเทศกาลปีใหม่และสงกรานต์</t>
  </si>
  <si>
    <t>eplan19-65-1032245</t>
  </si>
  <si>
    <t>https://emenscr.nesdc.go.th/viewer/view.html?id=6290f310df24e02fdd0be08f</t>
  </si>
  <si>
    <t>https://emenscr.nesdc.go.th/viewer/view.html?id=deJLQ2yraksOyWlWZx14</t>
  </si>
  <si>
    <t>eplan19-65-1659331</t>
  </si>
  <si>
    <t>https://emenscr.nesdc.go.th/viewer/view.html?id=6290f310df24e02fdd0be08e</t>
  </si>
  <si>
    <t>https://emenscr.nesdc.go.th/viewer/view.html?id=OoeNKWy5RQFda0Y03OAN</t>
  </si>
  <si>
    <t>โครงการฝึกซ้อมแผนป้องกัน และบรรเทาสาธารณภัยให้กับนักเรียนตำบลเขาวง หมู่ที่ 1-9 (กิจกรรมว่ายน้ำเพื่อชีวิต)</t>
  </si>
  <si>
    <t>eplan19-65-816632</t>
  </si>
  <si>
    <t>https://emenscr.nesdc.go.th/viewer/view.html?id=6290f310df24e02fdd0be08d</t>
  </si>
  <si>
    <t>https://emenscr.nesdc.go.th/viewer/view.html?id=wEw8Jd1GQWh0nOVOxa3L</t>
  </si>
  <si>
    <t>โครงการฝึกอบรมทบทวนชุดปฎิบัติการจิตอาสาอาสาภัยพิบัติประจำองค์การบริหารส่วนตำบลเขาวง</t>
  </si>
  <si>
    <t>eplan19-65-3068933</t>
  </si>
  <si>
    <t>https://emenscr.nesdc.go.th/viewer/view.html?id=6290f310df24e02fdd0be08b</t>
  </si>
  <si>
    <t>https://emenscr.nesdc.go.th/viewer/view.html?id=VWwZO2y4EBTEB1J1m794</t>
  </si>
  <si>
    <t>โครงการฝึกอบรมอาสาสมัคร ป้องกันฝ่ายพลเรือนองค์การบริหารส่วนตำบลเขาวง (อปพร.) หมู่ที่ 1-9</t>
  </si>
  <si>
    <t>eplan19-65-815392</t>
  </si>
  <si>
    <t>https://emenscr.nesdc.go.th/viewer/view.html?id=6290f310df24e02fdd0be08a</t>
  </si>
  <si>
    <t>https://emenscr.nesdc.go.th/viewer/view.html?id=B82wWeRNzOTRlAQAZJg8</t>
  </si>
  <si>
    <t>โครงการฝึกซ้อมแผนป้องกันและบรรเทาสาธารณภัยให้กับชุมชนตำบลเขาวง หมู่ที่ 1-9</t>
  </si>
  <si>
    <t>eplan19-65-816039</t>
  </si>
  <si>
    <t>https://emenscr.nesdc.go.th/viewer/view.html?id=6290f310df24e02fdd0be089</t>
  </si>
  <si>
    <t>https://emenscr.nesdc.go.th/viewer/view.html?id=A32N9ZnyzwU90Y8YJRLW</t>
  </si>
  <si>
    <t>โครงการฝึกอบรมอาสาสมัครป้องกันไฟป่าหมู่ที่ 1-9</t>
  </si>
  <si>
    <t>eplan19-65-811904</t>
  </si>
  <si>
    <t>https://emenscr.nesdc.go.th/viewer/view.html?id=6290f310df24e02fdd0be085</t>
  </si>
  <si>
    <t>https://emenscr.nesdc.go.th/viewer/view.html?id=Z64X92y1rOiwZ8W8m6Bw</t>
  </si>
  <si>
    <t>โครงการจัดซื้ออุปกรณ์เครื่องดับเพลิง</t>
  </si>
  <si>
    <t>eplan19-65-2921210</t>
  </si>
  <si>
    <t>https://emenscr.nesdc.go.th/viewer/view.html?id=6290f310df24e02fdd0be070</t>
  </si>
  <si>
    <t>https://emenscr.nesdc.go.th/viewer/view.html?id=p9eBdJ3kZocWjkQk4lzY</t>
  </si>
  <si>
    <t>โครงการจัดฝึกอบรมและฝึกทบทวนอาสาสมัครป้องกันภัยฝ่ายพลเรือน (อปพร.)</t>
  </si>
  <si>
    <t>eplan19-65-44620</t>
  </si>
  <si>
    <t>https://emenscr.nesdc.go.th/viewer/view.html?id=6290f310df24e02fdd0be06c</t>
  </si>
  <si>
    <t>https://emenscr.nesdc.go.th/viewer/view.html?id=x0Oy6r3kjXSdXQrQE4na</t>
  </si>
  <si>
    <t>โครงการเฝ้าระวังอุบัติเหตุบนท้องถนนและอุบัติภัยช่วงเทศกาลสำคัญ</t>
  </si>
  <si>
    <t>eplan19-65-231861</t>
  </si>
  <si>
    <t>https://emenscr.nesdc.go.th/viewer/view.html?id=6290f30fdf24e02fdd0be04b</t>
  </si>
  <si>
    <t>https://emenscr.nesdc.go.th/viewer/view.html?id=x0Oy6r6MG7hdXQrQE427</t>
  </si>
  <si>
    <t>โครงการฝึกอบรมผู้นำชุมชนและประชาชนในการป้องกันและระงับอัคคีภัยเบื้องต้น</t>
  </si>
  <si>
    <t>eplan19-65-1185011</t>
  </si>
  <si>
    <t>https://emenscr.nesdc.go.th/viewer/view.html?id=6290f30fdf24e02fdd0be01b</t>
  </si>
  <si>
    <t>https://emenscr.nesdc.go.th/viewer/view.html?id=XGd1r2rZOnupWQwQkEl6</t>
  </si>
  <si>
    <t>โครงการฝึกอบรมชุดปฏิบัติการจิตอาสาภัยพิบัติประจำเทศบาลตำบลหนองบัว</t>
  </si>
  <si>
    <t>eplan19-65-2566739</t>
  </si>
  <si>
    <t>https://emenscr.nesdc.go.th/viewer/view.html?id=6290f30fdf24e02fdd0be016</t>
  </si>
  <si>
    <t>https://emenscr.nesdc.go.th/viewer/view.html?id=deJLQ2QMWRiOyWlWZx7V</t>
  </si>
  <si>
    <t>โครงการป้องกันและลดอุบัติเหตุทางถนนช่วงเทศกาลสำคัญ</t>
  </si>
  <si>
    <t>eplan19-65-2953</t>
  </si>
  <si>
    <t>https://emenscr.nesdc.go.th/viewer/view.html?id=6290f30fdf24e02fdd0be00d</t>
  </si>
  <si>
    <t>https://emenscr.nesdc.go.th/viewer/view.html?id=eKpRj2jME8smp9X9e6ER</t>
  </si>
  <si>
    <t>eplan19-65-31945</t>
  </si>
  <si>
    <t>https://emenscr.nesdc.go.th/viewer/view.html?id=6290f30fdf24e02fdd0be007</t>
  </si>
  <si>
    <t>https://emenscr.nesdc.go.th/viewer/view.html?id=kwmxBQBjrZcW2GAGo1xE</t>
  </si>
  <si>
    <t>eplan19-65-1319563</t>
  </si>
  <si>
    <t>https://emenscr.nesdc.go.th/viewer/view.html?id=6290f30fdf24e02fdd0bdff7</t>
  </si>
  <si>
    <t>https://emenscr.nesdc.go.th/viewer/view.html?id=232LQoQ4YXh4EoroGQm0</t>
  </si>
  <si>
    <t>eplan19-65-41736</t>
  </si>
  <si>
    <t>https://emenscr.nesdc.go.th/viewer/view.html?id=6290f30fdf24e02fdd0bdfeb</t>
  </si>
  <si>
    <t>https://emenscr.nesdc.go.th/viewer/view.html?id=gAy1e8ekWmc3y0G0YVm7</t>
  </si>
  <si>
    <t>eplan19-65-1184388</t>
  </si>
  <si>
    <t>https://emenscr.nesdc.go.th/viewer/view.html?id=6290f30fdf24e02fdd0bdfea</t>
  </si>
  <si>
    <t>https://emenscr.nesdc.go.th/viewer/view.html?id=p9eBdJdNzOcWjkQk4lK8</t>
  </si>
  <si>
    <t>eplan19-65-1184236</t>
  </si>
  <si>
    <t>https://emenscr.nesdc.go.th/viewer/view.html?id=6290f30fdf24e02fdd0bdfdc</t>
  </si>
  <si>
    <t>https://emenscr.nesdc.go.th/viewer/view.html?id=OoeNKWKlZLCda0Y03OjO</t>
  </si>
  <si>
    <t>โครงการป้องกันและลดอุบัติเหตุในช่วงเทศกาล ประจำปี พ.ศ.2561-2565</t>
  </si>
  <si>
    <t>eplan19-65-192598</t>
  </si>
  <si>
    <t>https://emenscr.nesdc.go.th/viewer/view.html?id=6290f30edf24e02fdd0bdfd9</t>
  </si>
  <si>
    <t>https://emenscr.nesdc.go.th/viewer/view.html?id=WXO9d2V42afjn5R5GZlE</t>
  </si>
  <si>
    <t>กันยายน 2664</t>
  </si>
  <si>
    <t>โครงการฝึกอบรมหรือทบทวน อาสาสมัครป้องกันภัยฝ่ายพลเรือน และทัศนศึกษาดูงาน</t>
  </si>
  <si>
    <t>eplan19-65-224287</t>
  </si>
  <si>
    <t>https://emenscr.nesdc.go.th/viewer/view.html?id=6290f30edf24e02fdd0bdfd8</t>
  </si>
  <si>
    <t>https://emenscr.nesdc.go.th/viewer/view.html?id=932wBWZKW0IaJkyk8L2l</t>
  </si>
  <si>
    <t>โครงการฝึกอบรมชุดปฎิบัติการ จิตอาสาภัยพิบัติประจำเทศบาล ตำบลท่าลาน</t>
  </si>
  <si>
    <t>eplan19-65-2733055</t>
  </si>
  <si>
    <t>https://emenscr.nesdc.go.th/viewer/view.html?id=6290f30edf24e02fdd0bdfd7</t>
  </si>
  <si>
    <t>https://emenscr.nesdc.go.th/viewer/view.html?id=4321ZOkaO6Ie8kdkzarR</t>
  </si>
  <si>
    <t>โครงการฝึกซ้อมแผนป้องกันภัย ฝ่ายพลเรือน</t>
  </si>
  <si>
    <t>eplan19-65-172070</t>
  </si>
  <si>
    <t>https://emenscr.nesdc.go.th/viewer/view.html?id=6290f30edf24e02fdd0bdfcf</t>
  </si>
  <si>
    <t>https://emenscr.nesdc.go.th/viewer/view.html?id=A32N9ZwdZ0I90Y8YJRlB</t>
  </si>
  <si>
    <t>โครงการรณรงค์ป้องกันและลดอุบัติเหตุทางถนน</t>
  </si>
  <si>
    <t>eplan19-65-1899</t>
  </si>
  <si>
    <t>https://emenscr.nesdc.go.th/viewer/view.html?id=6290f30edf24e02fdd0bdfc1</t>
  </si>
  <si>
    <t>https://emenscr.nesdc.go.th/viewer/view.html?id=nrJZweBkeESJELxLd38z</t>
  </si>
  <si>
    <t>โครงการเตรียมการป้องกันและแก้ไข ปัญหาภัยแล้ง</t>
  </si>
  <si>
    <t>eplan19-65-2450836</t>
  </si>
  <si>
    <t>https://emenscr.nesdc.go.th/viewer/view.html?id=6290f30edf24e02fdd0bdfbe</t>
  </si>
  <si>
    <t>https://emenscr.nesdc.go.th/viewer/view.html?id=LAQ1jrker0U4rWkWgMn1</t>
  </si>
  <si>
    <t>โครงการฝึกอบรม และฝึกทบทวน อปพร. ในเขตพื้นที่รับผิดชอบ</t>
  </si>
  <si>
    <t>eplan19-65-2450829</t>
  </si>
  <si>
    <t>https://emenscr.nesdc.go.th/viewer/view.html?id=6290f3000efb372fd4a3b0e2</t>
  </si>
  <si>
    <t>https://emenscr.nesdc.go.th/viewer/view.html?id=232LQoKxx9tLAoaYe6L2</t>
  </si>
  <si>
    <t>จ.ชัยนาท</t>
  </si>
  <si>
    <t>eplan18-65-1596255</t>
  </si>
  <si>
    <t>https://emenscr.nesdc.go.th/viewer/view.html?id=6290f3000efb372fd4a3b0e1</t>
  </si>
  <si>
    <t>https://emenscr.nesdc.go.th/viewer/view.html?id=qWK6rApRROtXN6zjQoXE</t>
  </si>
  <si>
    <t>eplan18-65-1596147</t>
  </si>
  <si>
    <t>https://emenscr.nesdc.go.th/viewer/view.html?id=6290f3000efb372fd4a3b0ce</t>
  </si>
  <si>
    <t>https://emenscr.nesdc.go.th/viewer/view.html?id=Gj2e8VNpprI182VXdNVO</t>
  </si>
  <si>
    <t>eplan18-65-970572</t>
  </si>
  <si>
    <t>https://emenscr.nesdc.go.th/viewer/view.html?id=6290f2ff0efb372fd4a3b0b9</t>
  </si>
  <si>
    <t>https://emenscr.nesdc.go.th/viewer/view.html?id=Gj2e8VENk7H182VXdNVQ</t>
  </si>
  <si>
    <t>โครงการป้องกันและลดอุบัติเหตุ และอุบัติภัยในช่วงเทศกาลปีใหม่ และเทศกาลสงกรานต์</t>
  </si>
  <si>
    <t>eplan18-65-408609</t>
  </si>
  <si>
    <t>https://emenscr.nesdc.go.th/viewer/view.html?id=6290f2ff0efb372fd4a3b0b3</t>
  </si>
  <si>
    <t>https://emenscr.nesdc.go.th/viewer/view.html?id=deJLQ2EpaXi9XWKRwdKX</t>
  </si>
  <si>
    <t>eplan18-65-788791</t>
  </si>
  <si>
    <t>https://emenscr.nesdc.go.th/viewer/view.html?id=6290f2ff0efb372fd4a3b09e</t>
  </si>
  <si>
    <t>https://emenscr.nesdc.go.th/viewer/view.html?id=1320aJQeZkumX964WQWn</t>
  </si>
  <si>
    <t>โครงการร่วมกิจกรรมป้องกันและลดอุบัติเหตุทางถนนช่วงเทศกาล ปีใหม่</t>
  </si>
  <si>
    <t>eplan18-65-1596083</t>
  </si>
  <si>
    <t>https://emenscr.nesdc.go.th/viewer/view.html?id=6290f2e630b5db2fc3893095</t>
  </si>
  <si>
    <t>https://emenscr.nesdc.go.th/viewer/view.html?id=deJLQ576GQsO2Y9G3qVq</t>
  </si>
  <si>
    <t>จ.ลพบุรี</t>
  </si>
  <si>
    <t>27 พฤษภาคม 2565 เวลา 22:48</t>
  </si>
  <si>
    <t>โครงการจัดตั้งศูนย์บริการป้องกันและลดอุบัติเหตุตามท้องถนนช่วงเทศกาลปีใหม่</t>
  </si>
  <si>
    <t>eplan16-65-1573845</t>
  </si>
  <si>
    <t>https://emenscr.nesdc.go.th/viewer/view.html?id=6290f2e630b5db2fc3893094</t>
  </si>
  <si>
    <t>https://emenscr.nesdc.go.th/viewer/view.html?id=OoeNK3mkxKSdXlgx42K0</t>
  </si>
  <si>
    <t>โครงการป้องกันและลดอุบัติเหตุ ทางถนนช่วงเทศกาลสงกรานต์</t>
  </si>
  <si>
    <t>eplan16-65-2065331</t>
  </si>
  <si>
    <t>https://emenscr.nesdc.go.th/viewer/view.html?id=6290f2e630b5db2fc3893091</t>
  </si>
  <si>
    <t>https://emenscr.nesdc.go.th/viewer/view.html?id=VWwZORY6zOIE9lQg2RjB</t>
  </si>
  <si>
    <t>โครงการจัดตั้งศุนย์บริการป้องกันและลดอุบัติเหตุตามท้องถนนช่วงเทศบาลสงกรานต์</t>
  </si>
  <si>
    <t>eplan16-65-1572506</t>
  </si>
  <si>
    <t>https://emenscr.nesdc.go.th/viewer/view.html?id=6290f2e630b5db2fc3893090</t>
  </si>
  <si>
    <t>https://emenscr.nesdc.go.th/viewer/view.html?id=B82wW6EmVWcRgMrm1wNr</t>
  </si>
  <si>
    <t>โครงการเพิ่มประสิทธิภาพการบริหารจัดการศูนย์ปฏิบัติการ่วมในการช่วยเหลือประชาชนของ อปท.(สถานที่กลาง) อำเภอเมืองจังหวัดลพบุรี(สำนักงานส่งเสริมการปกครองท้องถิ่นอำเภอเมืองลพบุรี)</t>
  </si>
  <si>
    <t>eplan16-65-530399</t>
  </si>
  <si>
    <t>https://emenscr.nesdc.go.th/viewer/view.html?id=6290f2e630b5db2fc389308d</t>
  </si>
  <si>
    <t>https://emenscr.nesdc.go.th/viewer/view.html?id=KYayQ3M2xQi4X2aB8Jkj</t>
  </si>
  <si>
    <t>โครงการปล่อยแถวสายตรวจสาธารณภัยดูแลความปลอดภัยในชีวิตและทรัพย์สินของประชาชน</t>
  </si>
  <si>
    <t>eplan16-65-2065417</t>
  </si>
  <si>
    <t>https://emenscr.nesdc.go.th/viewer/view.html?id=6290f2e630b5db2fc389308c</t>
  </si>
  <si>
    <t>https://emenscr.nesdc.go.th/viewer/view.html?id=eKpRj56L9jhmGorWdqxg</t>
  </si>
  <si>
    <t>โครงการป้องกันและลดอุบัติเหตุ ช่วงเทศกาลวันขึ้นปีใหม่และ</t>
  </si>
  <si>
    <t>eplan16-65-2065288</t>
  </si>
  <si>
    <t>https://emenscr.nesdc.go.th/viewer/view.html?id=6290f2e630b5db2fc389308a</t>
  </si>
  <si>
    <t>https://emenscr.nesdc.go.th/viewer/view.html?id=jokmAypYgASlYOw76q9O</t>
  </si>
  <si>
    <t>โครงการป้องกันและลดอุบัติเหตุช่วงเทศกาล เช่น ปีใหม่ สงกรานต์</t>
  </si>
  <si>
    <t>eplan16-65-530139</t>
  </si>
  <si>
    <t>https://emenscr.nesdc.go.th/viewer/view.html?id=6290f2e530b5db2fc3893054</t>
  </si>
  <si>
    <t>https://emenscr.nesdc.go.th/viewer/view.html?id=deJLQ5qGkAtO2Y9G3qM2</t>
  </si>
  <si>
    <t>โครงการลดอุบัติเหตุช่วงเทศกาลปีใหม่และสงกรานต์</t>
  </si>
  <si>
    <t>eplan16-65-1476800</t>
  </si>
  <si>
    <t>https://emenscr.nesdc.go.th/viewer/view.html?id=6290f2e530b5db2fc3893038</t>
  </si>
  <si>
    <t>https://emenscr.nesdc.go.th/viewer/view.html?id=0R2Lm4EGMpsQzWeN8aRe</t>
  </si>
  <si>
    <t>eplan16-65-692426</t>
  </si>
  <si>
    <t>https://emenscr.nesdc.go.th/viewer/view.html?id=6290f2e530b5db2fc3893037</t>
  </si>
  <si>
    <t>https://emenscr.nesdc.go.th/viewer/view.html?id=y0dy8Lq6GAt7dj92KqB8</t>
  </si>
  <si>
    <t>eplan16-65-2731570</t>
  </si>
  <si>
    <t>https://emenscr.nesdc.go.th/viewer/view.html?id=6290f2e530b5db2fc3893023</t>
  </si>
  <si>
    <t>https://emenscr.nesdc.go.th/viewer/view.html?id=632pK608a1H7E6qoQXml</t>
  </si>
  <si>
    <t>จัดตั้งจุดตรวจและให้บริการประชาชนในช่วงเทศกาลปีใหม่</t>
  </si>
  <si>
    <t>eplan16-65-1425639</t>
  </si>
  <si>
    <t>https://emenscr.nesdc.go.th/viewer/view.html?id=6290f2e430b5db2fc389301a</t>
  </si>
  <si>
    <t>https://emenscr.nesdc.go.th/viewer/view.html?id=MBjzZ3WBMVtowpdjlGA6</t>
  </si>
  <si>
    <t>โครงการเพิ่มประสิทธิภาพการบริหารจัดการศูนย์ปฏิบัติการร่วมในการช่วยเหลือประชาชนขององค์กรปกครองส่วนท้องถิ่น(สถานที่กลางอำเภอบ้านหมี่)</t>
  </si>
  <si>
    <t>eplan16-65-889215</t>
  </si>
  <si>
    <t>https://emenscr.nesdc.go.th/viewer/view.html?id=6290f2e430b5db2fc3893019</t>
  </si>
  <si>
    <t>https://emenscr.nesdc.go.th/viewer/view.html?id=z0rRkLg0j1cZRzWKLldZ</t>
  </si>
  <si>
    <t>โครงการจุดรับแจ้งเหตุเพื่อช่วยเหลือประชาชน</t>
  </si>
  <si>
    <t>eplan16-65-881548</t>
  </si>
  <si>
    <t>https://emenscr.nesdc.go.th/viewer/view.html?id=6290f2e430b5db2fc3893014</t>
  </si>
  <si>
    <t>https://emenscr.nesdc.go.th/viewer/view.html?id=p9eBd5W9xlfWzA7yEqMo</t>
  </si>
  <si>
    <t>โครงการบริหารจัดการระบบป้องกันน้ำท่วมพื้นที่ชุมชนเมืองลพบุรี ระยะที่ 1</t>
  </si>
  <si>
    <t>eplan16-65-256470</t>
  </si>
  <si>
    <t>https://emenscr.nesdc.go.th/viewer/view.html?id=6290f2e430b5db2fc389300f</t>
  </si>
  <si>
    <t>https://emenscr.nesdc.go.th/viewer/view.html?id=632pK6l3z4C7E6qoQXdM</t>
  </si>
  <si>
    <t>โครงการฝึกอบรมชุดปฏิบัติการจิตอาสาภัยพิบัติประจำองค์กรปกครองส่วนท้องถิ่น หลักสูตรทบทวน</t>
  </si>
  <si>
    <t>eplan16-65-2357059</t>
  </si>
  <si>
    <t>https://emenscr.nesdc.go.th/viewer/view.html?id=6290f2e430b5db2fc3893006</t>
  </si>
  <si>
    <t>https://emenscr.nesdc.go.th/viewer/view.html?id=OoeNK3GoMwHdXlgx42ql</t>
  </si>
  <si>
    <t>โครงการตามมาตรการป้องกันและแก้ไขปัญหาอุบัติเหตุทางถนนในช่วงเทศกาล</t>
  </si>
  <si>
    <t>eplan16-65-2305405</t>
  </si>
  <si>
    <t>https://emenscr.nesdc.go.th/viewer/view.html?id=6290f2e430b5db2fc3893002</t>
  </si>
  <si>
    <t>https://emenscr.nesdc.go.th/viewer/view.html?id=B82wW6Y8MkIRgMrm1w2N</t>
  </si>
  <si>
    <t>โครงการฝึกอบรมทบทวนอาสาสมัครป้องกันฝ่ายพลเรือน (อปพร.)</t>
  </si>
  <si>
    <t>eplan16-65-2305518</t>
  </si>
  <si>
    <t>https://emenscr.nesdc.go.th/viewer/view.html?id=6290f2e430b5db2fc3892ff4</t>
  </si>
  <si>
    <t>https://emenscr.nesdc.go.th/viewer/view.html?id=qWK6r1XWELtqMpXOEljL</t>
  </si>
  <si>
    <t>โครงการเพิ่มประสิทธิภาพการบริหารจัดการศูนย์ปฏิบัติการร่วมในการช่วยเหลือประชาชนขององค์กรปกครองส่วนท้องถิ่น(สถานที่กลาง) อำเภอบ้านหมี่</t>
  </si>
  <si>
    <t>eplan16-65-124985</t>
  </si>
  <si>
    <t>https://emenscr.nesdc.go.th/viewer/view.html?id=6290f2e230b5db2fc3892f99</t>
  </si>
  <si>
    <t>https://emenscr.nesdc.go.th/viewer/view.html?id=7M21YJn062sEqOVo8jqW</t>
  </si>
  <si>
    <t>ค่าใช้จ่ายในการดำเนินโครงการป้องกันเเละลดอุบัติเหตุในช่วงเทศกาลปีใหม่ ประจำปี 2565</t>
  </si>
  <si>
    <t>eplan16-65-2866786</t>
  </si>
  <si>
    <t>https://emenscr.nesdc.go.th/viewer/view.html?id=6290f2d1bbecf62fbd8632ea</t>
  </si>
  <si>
    <t>https://emenscr.nesdc.go.th/viewer/view.html?id=4321Z00XnJhRG5WNWwd4</t>
  </si>
  <si>
    <t>จ.อ่างทอง</t>
  </si>
  <si>
    <t>โครงการป้องกันอุบัติเหตุทางท้องถนน(ช่วงเทศกาลสำคัญและตามนโยบายของรัฐ)</t>
  </si>
  <si>
    <t>eplan15-65-393508</t>
  </si>
  <si>
    <t>https://emenscr.nesdc.go.th/viewer/view.html?id=6290f2d1bbecf62fbd8632e6</t>
  </si>
  <si>
    <t>https://emenscr.nesdc.go.th/viewer/view.html?id=wEw8JLLMxGiw12Q8Qr3N</t>
  </si>
  <si>
    <t>โครงการป้องกันและลดอุบัติเหตุทางถนนในช่วงเทศกาลสำคัญ ประจำปีงบประมาณ พ.ศ.2565</t>
  </si>
  <si>
    <t>eplan15-65-1247070</t>
  </si>
  <si>
    <t>https://emenscr.nesdc.go.th/viewer/view.html?id=6290f2d1bbecf62fbd8632d6</t>
  </si>
  <si>
    <t>https://emenscr.nesdc.go.th/viewer/view.html?id=232LQWWrR1hxWzOjOaqy</t>
  </si>
  <si>
    <t>เปลี่ยนปั๊มน้ำมันพร้อมติดตั้งหัวฉีดบนถังน้ำรถยนต์บรรทุกน้ำหมายเลขทะเบียน 80-7127 อ่างทอง</t>
  </si>
  <si>
    <t>eplan15-65-3134883</t>
  </si>
  <si>
    <t>https://emenscr.nesdc.go.th/viewer/view.html?id=6290f2d1bbecf62fbd8632d0</t>
  </si>
  <si>
    <t>https://emenscr.nesdc.go.th/viewer/view.html?id=lOaQV22EwBhjB3lglZGg</t>
  </si>
  <si>
    <t>ติดตั้งไฟฉุกเฉินแบบ LED ขนาด 120 ซม.พร้อมกล่องสํญญานเสียง จำนวน 2 ดวงเพื่อติดตั้งรถยนต์ตรวจการ กข2715 อ่างทองและรถยนต์บรรทุกน้ำ 80-7127 อ่างทอง</t>
  </si>
  <si>
    <t>eplan15-65-3134886</t>
  </si>
  <si>
    <t>https://emenscr.nesdc.go.th/viewer/view.html?id=6290f2d1bbecf62fbd8632cf</t>
  </si>
  <si>
    <t>https://emenscr.nesdc.go.th/viewer/view.html?id=MBjzZ33l6ouMrlV9VgkY</t>
  </si>
  <si>
    <t>จัดซื้อเครื่องพิมพ์แบบฉีดหมึกพร้อมติดตั้งถังหมึกพิมพ์ (Ink tank Printer) จำนวน 1 เครื่อง</t>
  </si>
  <si>
    <t>eplan15-65-3134798</t>
  </si>
  <si>
    <t>https://emenscr.nesdc.go.th/viewer/view.html?id=6290f2d1bbecf62fbd8632ce</t>
  </si>
  <si>
    <t>https://emenscr.nesdc.go.th/viewer/view.html?id=z0rRkLLENaf27LMQMmyz</t>
  </si>
  <si>
    <t>จัดซื้อเก้าอี้นวมมีพนักพิงต่ำ  จำนวน 4 ตัว</t>
  </si>
  <si>
    <t>eplan15-65-3134767</t>
  </si>
  <si>
    <t>https://emenscr.nesdc.go.th/viewer/view.html?id=6290f2d1bbecf62fbd8632cc</t>
  </si>
  <si>
    <t>https://emenscr.nesdc.go.th/viewer/view.html?id=0R2Lm44Ol1SLV81Z1r6K</t>
  </si>
  <si>
    <t>โครงการฝึกอบรมและฝึกซ้อมการป้องกันและระงับอัคคีภัย</t>
  </si>
  <si>
    <t>eplan15-65-197826</t>
  </si>
  <si>
    <t>https://emenscr.nesdc.go.th/viewer/view.html?id=6290f2d1bbecf62fbd8632a5</t>
  </si>
  <si>
    <t>https://emenscr.nesdc.go.th/viewer/view.html?id=LAQ1j33gJVtBER0o03qp</t>
  </si>
  <si>
    <t>โครงการ กิจกรรม ส่งเสริมสนับสนุนการป้องกันและบรรเทาสาธารณภัยต่างๆ เช่น อุทกภัย วาตภัย อัคคีภัย  ภัยแล้ง ฯลฯ</t>
  </si>
  <si>
    <t>eplan15-65-76202</t>
  </si>
  <si>
    <t>https://emenscr.nesdc.go.th/viewer/view.html?id=6290f2d0bbecf62fbd86329b</t>
  </si>
  <si>
    <t>https://emenscr.nesdc.go.th/viewer/view.html?id=deJLQ5Bl1kCzM35k5K2R</t>
  </si>
  <si>
    <t>โครงการรักษาความสงบเรียบร้อยในชุมชน</t>
  </si>
  <si>
    <t>eplan15-65-36295</t>
  </si>
  <si>
    <t>https://emenscr.nesdc.go.th/viewer/view.html?id=6290f2d0bbecf62fbd863297</t>
  </si>
  <si>
    <t>https://emenscr.nesdc.go.th/viewer/view.html?id=VWwZORrXABf8A26x609r</t>
  </si>
  <si>
    <t>โครงการรณรงค์ลดอุบัติเหตุช่วงเทศกาลปีใหม่ (7 วันแห่งความปลอดภัย)</t>
  </si>
  <si>
    <t>eplan15-65-36578</t>
  </si>
  <si>
    <t>https://emenscr.nesdc.go.th/viewer/view.html?id=6290f2d0bbecf62fbd863260</t>
  </si>
  <si>
    <t>https://emenscr.nesdc.go.th/viewer/view.html?id=kwmxB54l6Kf5z6787LJy</t>
  </si>
  <si>
    <t>โครงการรณรงค์ลดอุบัติเหตุช่วงเทศกาลวันสงกรานต์  (7 วันแห่งความปลอดภัย)</t>
  </si>
  <si>
    <t>eplan15-65-36473</t>
  </si>
  <si>
    <t>https://emenscr.nesdc.go.th/viewer/view.html?id=6290f2d0bbecf62fbd863233</t>
  </si>
  <si>
    <t>https://emenscr.nesdc.go.th/viewer/view.html?id=o4Z8ONmlBVuOzQ8k8gKO</t>
  </si>
  <si>
    <t>โครงการจัดซื้อเครื่องมือและอุปกรณ์ป้องกันและบรรเทาสาธารณภัย</t>
  </si>
  <si>
    <t>eplan15-65-640335</t>
  </si>
  <si>
    <t>https://emenscr.nesdc.go.th/viewer/view.html?id=6290f2d0bbecf62fbd863232</t>
  </si>
  <si>
    <t>https://emenscr.nesdc.go.th/viewer/view.html?id=VWwZORrXABf8A26x60n3</t>
  </si>
  <si>
    <t>โครงการฝึกอบรมชุดปฏิบัติการจิตอาสาภัยพิบัติ ประจำองค์การบริหารส่วนตำบลหนองแม่ไก่</t>
  </si>
  <si>
    <t>eplan15-65-2642942</t>
  </si>
  <si>
    <t>https://emenscr.nesdc.go.th/viewer/view.html?id=6290f2cfbbecf62fbd8631fa</t>
  </si>
  <si>
    <t>https://emenscr.nesdc.go.th/viewer/view.html?id=KYayQ3WNJEs0o8YKY5qB</t>
  </si>
  <si>
    <t>โครงการรณรงค์ป้องกันและเฝ้าระวังอัคคีภัยช่วงเทศกาลปีใหม่ ตรุษจีน สงกรานต์ สารทจีน</t>
  </si>
  <si>
    <t>eplan15-65-196900</t>
  </si>
  <si>
    <t>https://emenscr.nesdc.go.th/viewer/view.html?id=6290f2cfbbecf62fbd8631f7</t>
  </si>
  <si>
    <t>https://emenscr.nesdc.go.th/viewer/view.html?id=jokmAy0WQjHrG6oZoNMN</t>
  </si>
  <si>
    <t>โครงการจ้างเหมาบริการบุคลเพื่อเพิ่มประสิทธิภาพในการป้องกันและบรรเทาสาธารณภัย</t>
  </si>
  <si>
    <t>eplan15-65-2745331</t>
  </si>
  <si>
    <t>https://emenscr.nesdc.go.th/viewer/view.html?id=6290f2cfbbecf62fbd8631eb</t>
  </si>
  <si>
    <t>https://emenscr.nesdc.go.th/viewer/view.html?id=LAQ1j3ypXdUBER0o03n5</t>
  </si>
  <si>
    <t>จัดซื้อตู้ล็อกเกอร์เหล็ก ขนาด 2 ประตู จำนวน 1 หลัง</t>
  </si>
  <si>
    <t>eplan15-65-3134778</t>
  </si>
  <si>
    <t>https://emenscr.nesdc.go.th/viewer/view.html?id=6290f2c130beb52fb706e3ca</t>
  </si>
  <si>
    <t>https://emenscr.nesdc.go.th/viewer/view.html?id=0R2Lm4QzkYhX6eGgnOJJ</t>
  </si>
  <si>
    <t>จ.พระนครศรีอยุธยา</t>
  </si>
  <si>
    <t>โครงการจัดทำประกันภัยรถยนต์ (งานป้องกันและบรรเทาสาธารณภัย)</t>
  </si>
  <si>
    <t>eplan14-65-2841307</t>
  </si>
  <si>
    <t>https://emenscr.nesdc.go.th/viewer/view.html?id=6290f2c130beb52fb706e3c2</t>
  </si>
  <si>
    <t>https://emenscr.nesdc.go.th/viewer/view.html?id=LAQ1j38MpLIK2Yrg9VGJ</t>
  </si>
  <si>
    <t>โครงการฝึกอบรมด้านการป้องกัน และบรรเทาสาธารณภัย</t>
  </si>
  <si>
    <t>eplan14-65-971221</t>
  </si>
  <si>
    <t>https://emenscr.nesdc.go.th/viewer/view.html?id=6290f2c130beb52fb706e3bb</t>
  </si>
  <si>
    <t>https://emenscr.nesdc.go.th/viewer/view.html?id=gAy1e5adrGIap9yYWRgQ</t>
  </si>
  <si>
    <t>โครงการดำเนินการป้องกันเเละลดอุบัติเหตุทางถนนในช่วงเทศกาลสำคัญ</t>
  </si>
  <si>
    <t>eplan14-65-791650</t>
  </si>
  <si>
    <t>https://emenscr.nesdc.go.th/viewer/view.html?id=6290f2c030beb52fb706e386</t>
  </si>
  <si>
    <t>https://emenscr.nesdc.go.th/viewer/view.html?id=qWK6r1O9JAUgyXG938LQ</t>
  </si>
  <si>
    <t>โครงการติดตั้งกล้องโทรทัศน์วงจรปิด(CCTV ) ตำบลหนองไม้ซุง</t>
  </si>
  <si>
    <t>eplan14-65-3100932</t>
  </si>
  <si>
    <t>https://emenscr.nesdc.go.th/viewer/view.html?id=6290f2bf30beb52fb706e378</t>
  </si>
  <si>
    <t>https://emenscr.nesdc.go.th/viewer/view.html?id=MBjzZ3rre5TQkdn1Wxaw</t>
  </si>
  <si>
    <t>ฝึกอบรมอาสาสมัครป้องกันภัยฝ่ายพลเรือน</t>
  </si>
  <si>
    <t>eplan14-65-2758805</t>
  </si>
  <si>
    <t>https://emenscr.nesdc.go.th/viewer/view.html?id=6290f2bf30beb52fb706e372</t>
  </si>
  <si>
    <t>https://emenscr.nesdc.go.th/viewer/view.html?id=p9eBd5GGZVfpX7j4dLl9</t>
  </si>
  <si>
    <t>eplan14-65-372901</t>
  </si>
  <si>
    <t>https://emenscr.nesdc.go.th/viewer/view.html?id=6290f2bf30beb52fb706e365</t>
  </si>
  <si>
    <t>https://emenscr.nesdc.go.th/viewer/view.html?id=deJLQ566a4cA19yZp7dN</t>
  </si>
  <si>
    <t>eplan14-65-594988</t>
  </si>
  <si>
    <t>https://emenscr.nesdc.go.th/viewer/view.html?id=6290f2bf30beb52fb706e363</t>
  </si>
  <si>
    <t>https://emenscr.nesdc.go.th/viewer/view.html?id=wEw8JLOOQKIW3onxKABQ</t>
  </si>
  <si>
    <t>eplan14-65-2400083</t>
  </si>
  <si>
    <t>https://emenscr.nesdc.go.th/viewer/view.html?id=6290f2be30beb52fb706e335</t>
  </si>
  <si>
    <t>https://emenscr.nesdc.go.th/viewer/view.html?id=3324jEyGogh6YwLOnEZo</t>
  </si>
  <si>
    <t>eplan14-65-1045089</t>
  </si>
  <si>
    <t>https://emenscr.nesdc.go.th/viewer/view.html?id=6290f2be30beb52fb706e331</t>
  </si>
  <si>
    <t>https://emenscr.nesdc.go.th/viewer/view.html?id=p9eBd5Kpw3fpX7j4dNmj</t>
  </si>
  <si>
    <t>eplan14-65-1749431</t>
  </si>
  <si>
    <t>https://emenscr.nesdc.go.th/viewer/view.html?id=6290f2be30beb52fb706e322</t>
  </si>
  <si>
    <t>https://emenscr.nesdc.go.th/viewer/view.html?id=wEw8JLX4Z1hW3onxKANV</t>
  </si>
  <si>
    <t>โครงการฝึกอบรมการระงับอัคคีภัยและการป้องกันและบรรเทาสาธารณภัย</t>
  </si>
  <si>
    <t>eplan14-65-1749576</t>
  </si>
  <si>
    <t>https://emenscr.nesdc.go.th/viewer/view.html?id=6290f2be30beb52fb706e31c</t>
  </si>
  <si>
    <t>https://emenscr.nesdc.go.th/viewer/view.html?id=KYayQ3pxeRFnyagxMVrq</t>
  </si>
  <si>
    <t>โครงการป้องกันและลดอุบัติเหตุทางถนนในช่วงเทศกาลปีใหม่ และเทศกาลสงกรานต์</t>
  </si>
  <si>
    <t>eplan14-65-2055697</t>
  </si>
  <si>
    <t>https://emenscr.nesdc.go.th/viewer/view.html?id=6290f2be30beb52fb706e309</t>
  </si>
  <si>
    <t>https://emenscr.nesdc.go.th/viewer/view.html?id=3324jEyGogh6YwLOnEQo</t>
  </si>
  <si>
    <t>eplan14-65-2247848</t>
  </si>
  <si>
    <t>https://emenscr.nesdc.go.th/viewer/view.html?id=6290f2be30beb52fb706e2fe</t>
  </si>
  <si>
    <t>https://emenscr.nesdc.go.th/viewer/view.html?id=Gj2e815xaRfLA1BowR9k</t>
  </si>
  <si>
    <t>eplan14-65-1941894</t>
  </si>
  <si>
    <t>https://emenscr.nesdc.go.th/viewer/view.html?id=6290f2afccc69b2fa95e3c4b</t>
  </si>
  <si>
    <t>https://emenscr.nesdc.go.th/viewer/view.html?id=kwmxB4Xzk3SnX1yZwJxl</t>
  </si>
  <si>
    <t>จ.ปทุมธานี</t>
  </si>
  <si>
    <t>27 พฤษภาคม 2565 เวลา 22:47</t>
  </si>
  <si>
    <t>โครงการลดอุบัติเหตุทางถนนในช่วงเทศกาลสำคัญ</t>
  </si>
  <si>
    <t>eplan13-65-68286</t>
  </si>
  <si>
    <t>https://emenscr.nesdc.go.th/viewer/view.html?id=6290f2afccc69b2fa95e3c38</t>
  </si>
  <si>
    <t>https://emenscr.nesdc.go.th/viewer/view.html?id=Ea2178GnzRhrLqJ9eOkJ</t>
  </si>
  <si>
    <t>โครงการช่วยเหลือและบรรเทาความเดือดร้อนของประชาชนที่เกิดสาธารณภัย</t>
  </si>
  <si>
    <t>eplan13-65-171903</t>
  </si>
  <si>
    <t>https://emenscr.nesdc.go.th/viewer/view.html?id=6290f2afccc69b2fa95e3c33</t>
  </si>
  <si>
    <t>https://emenscr.nesdc.go.th/viewer/view.html?id=z0rRkolWe3SJReY6pakj</t>
  </si>
  <si>
    <t>โครงการเทศบาลเมืองลาดสวายร่วมใจลดอุบัติเหตุทางถนนช่วงเทศกาลวันสงกรานต์</t>
  </si>
  <si>
    <t>eplan13-65-171525</t>
  </si>
  <si>
    <t>https://emenscr.nesdc.go.th/viewer/view.html?id=6290f2afccc69b2fa95e3c32</t>
  </si>
  <si>
    <t>https://emenscr.nesdc.go.th/viewer/view.html?id=3324jmQNKgf39a8N5EM6</t>
  </si>
  <si>
    <t>eplan13-65-2004856</t>
  </si>
  <si>
    <t>https://emenscr.nesdc.go.th/viewer/view.html?id=6290f2aeccc69b2fa95e3c22</t>
  </si>
  <si>
    <t>https://emenscr.nesdc.go.th/viewer/view.html?id=LAQ1jeqka5ceqMZLQznA</t>
  </si>
  <si>
    <t>โครงการช่วยเหลือผู้ประสบสาธารณภัย ตาม พรบ. ป้องกันและบรรเทาสาธารณภัย พ.ศ. 2550</t>
  </si>
  <si>
    <t>eplan13-65-2972253</t>
  </si>
  <si>
    <t>https://emenscr.nesdc.go.th/viewer/view.html?id=6290f2aeccc69b2fa95e3c1a</t>
  </si>
  <si>
    <t>https://emenscr.nesdc.go.th/viewer/view.html?id=p9eBdaXozKHozl29YNnQ</t>
  </si>
  <si>
    <t>โครงการช่วยเหลือประชาชน</t>
  </si>
  <si>
    <t>eplan13-65-448103</t>
  </si>
  <si>
    <t>https://emenscr.nesdc.go.th/viewer/view.html?id=6290f2aeccc69b2fa95e3c19</t>
  </si>
  <si>
    <t>https://emenscr.nesdc.go.th/viewer/view.html?id=NVZ7eYqajzh98pQ4Kodn</t>
  </si>
  <si>
    <t>โครงการขับเคลื่อนกิจกรมอาสาสมัครป้องกันฝ่ายพลเรือน</t>
  </si>
  <si>
    <t>eplan13-65-330713</t>
  </si>
  <si>
    <t>https://emenscr.nesdc.go.th/viewer/view.html?id=6290f2aeccc69b2fa95e3c09</t>
  </si>
  <si>
    <t>https://emenscr.nesdc.go.th/viewer/view.html?id=VWwZOrqBoKFM975KWzYE</t>
  </si>
  <si>
    <t>โครงการป้องกันและลดอุบัติเหตุ ทางถนนในช่วงเทศกาลสำคัญ</t>
  </si>
  <si>
    <t>eplan13-65-2966911</t>
  </si>
  <si>
    <t>https://emenscr.nesdc.go.th/viewer/view.html?id=6290f2aeccc69b2fa95e3c04</t>
  </si>
  <si>
    <t>https://emenscr.nesdc.go.th/viewer/view.html?id=eKpRjVAmEBH3G6Zk4EN3</t>
  </si>
  <si>
    <t>โครงการให้บริการการแพทย์ฉุกเฉิน ผู้บาดเจ็บและผู้ป่วยฉุกเฉินของหน่วยกู้ชีพของเทศบาล</t>
  </si>
  <si>
    <t>eplan13-65-160802</t>
  </si>
  <si>
    <t>https://emenscr.nesdc.go.th/viewer/view.html?id=6290f2aeccc69b2fa95e3c03</t>
  </si>
  <si>
    <t>https://emenscr.nesdc.go.th/viewer/view.html?id=Z64X9kqOW8C5B6jyY7kn</t>
  </si>
  <si>
    <t>โครงการรณรงค์การป้องกัน ลดอุบัติเหตุบนท้องถนน</t>
  </si>
  <si>
    <t>eplan13-65-444457</t>
  </si>
  <si>
    <t>https://emenscr.nesdc.go.th/viewer/view.html?id=6290f2adccc69b2fa95e3b8a</t>
  </si>
  <si>
    <t>https://emenscr.nesdc.go.th/viewer/view.html?id=RdALBojX21uyV5wKZO5L</t>
  </si>
  <si>
    <t>โครงการเทศกิจอาสาจราจร</t>
  </si>
  <si>
    <t>eplan13-65-265231</t>
  </si>
  <si>
    <t>https://emenscr.nesdc.go.th/viewer/view.html?id=6290f2adccc69b2fa95e3b89</t>
  </si>
  <si>
    <t>https://emenscr.nesdc.go.th/viewer/view.html?id=LAQ1jelOrMUeqMZLQzM7</t>
  </si>
  <si>
    <t>โครงการเทศกิจเพื่อชุมชน</t>
  </si>
  <si>
    <t>eplan13-65-158102</t>
  </si>
  <si>
    <t>https://emenscr.nesdc.go.th/viewer/view.html?id=6290f2adccc69b2fa95e3b86</t>
  </si>
  <si>
    <t>https://emenscr.nesdc.go.th/viewer/view.html?id=z0rRkoK59juJReY6paeV</t>
  </si>
  <si>
    <t>โครงการลดอุบัติเหตุทางถนน</t>
  </si>
  <si>
    <t>eplan13-65-156934</t>
  </si>
  <si>
    <t>https://emenscr.nesdc.go.th/viewer/view.html?id=6290f2adccc69b2fa95e3b7d</t>
  </si>
  <si>
    <t>https://emenscr.nesdc.go.th/viewer/view.html?id=x0Oy6BZJraukn45V9N4q</t>
  </si>
  <si>
    <t>โครงการให้บริการการแพทย์ฉุกเฉิน 24 ชั่วโมง</t>
  </si>
  <si>
    <t>eplan13-65-177168</t>
  </si>
  <si>
    <t>https://emenscr.nesdc.go.th/viewer/view.html?id=6290f2adccc69b2fa95e3b56</t>
  </si>
  <si>
    <t>https://emenscr.nesdc.go.th/viewer/view.html?id=JKm1ajzoO2HJ5ng0elWG</t>
  </si>
  <si>
    <t>ป้องกันและลดอุบัติเหตุ</t>
  </si>
  <si>
    <t>eplan13-65-502660</t>
  </si>
  <si>
    <t>https://emenscr.nesdc.go.th/viewer/view.html?id=6290f2acccc69b2fa95e3b1d</t>
  </si>
  <si>
    <t>https://emenscr.nesdc.go.th/viewer/view.html?id=RdALBojRr8fyV5wKZQL9</t>
  </si>
  <si>
    <t>โครงการป้องกันและปราบปรามยาเสพติดเทศบาลเมืองลำสามแก้ว</t>
  </si>
  <si>
    <t>eplan13-65-438359</t>
  </si>
  <si>
    <t>https://emenscr.nesdc.go.th/viewer/view.html?id=6290f2acccc69b2fa95e3b1c</t>
  </si>
  <si>
    <t>https://emenscr.nesdc.go.th/viewer/view.html?id=LAQ1jelVBXieqMZLQxlo</t>
  </si>
  <si>
    <t>eplan13-65-185769</t>
  </si>
  <si>
    <t>https://emenscr.nesdc.go.th/viewer/view.html?id=6290f2acccc69b2fa95e3b15</t>
  </si>
  <si>
    <t>https://emenscr.nesdc.go.th/viewer/view.html?id=gAy1ewEMnkijAVqnrm8J</t>
  </si>
  <si>
    <t>eplan13-65-186308</t>
  </si>
  <si>
    <t>https://emenscr.nesdc.go.th/viewer/view.html?id=6290f2acccc69b2fa95e3b0f</t>
  </si>
  <si>
    <t>https://emenscr.nesdc.go.th/viewer/view.html?id=632pKjwW4BHzEG3AyWNj</t>
  </si>
  <si>
    <t>โครงการเทศบาลเมืองลาดสวายร่วมใจลดอุบัติเหตุทางถนนช่วงเทศกาลปีใหม่</t>
  </si>
  <si>
    <t>eplan13-65-171174</t>
  </si>
  <si>
    <t>https://emenscr.nesdc.go.th/viewer/view.html?id=6290f29d5ccef12fa44b0b7d</t>
  </si>
  <si>
    <t>https://emenscr.nesdc.go.th/viewer/view.html?id=QOYLAVABr8TNGr7dem4y</t>
  </si>
  <si>
    <t>จ.นนทบุรี</t>
  </si>
  <si>
    <t>โครงการรณรงค์ป้องกันเพื่อลดอุบัติเหตุในช่วงเทศกาลและวันหยุดพิเศษ</t>
  </si>
  <si>
    <t>eplan12-65-1619187</t>
  </si>
  <si>
    <t>https://emenscr.nesdc.go.th/viewer/view.html?id=6290f29d5ccef12fa44b0b7b</t>
  </si>
  <si>
    <t>https://emenscr.nesdc.go.th/viewer/view.html?id=mdQ6o8oKjNCEyL7dnwXa</t>
  </si>
  <si>
    <t>eplan12-65-276004</t>
  </si>
  <si>
    <t>https://emenscr.nesdc.go.th/viewer/view.html?id=6290f28373978f2f9e0b5277</t>
  </si>
  <si>
    <t>https://emenscr.nesdc.go.th/viewer/view.html?id=lOaQV9x75phlW2mREk2r</t>
  </si>
  <si>
    <t>จ.สมุทรปราการ</t>
  </si>
  <si>
    <t>อบรมให้ความรู้ในการใช้เครื่องดับเพลิงและก๊าซหุงต้ม  (เสนอปัญหาโดยทุกชุมชน)</t>
  </si>
  <si>
    <t>eplan11-65-755432</t>
  </si>
  <si>
    <t>https://emenscr.nesdc.go.th/viewer/view.html?id=6290f28373978f2f9e0b5274</t>
  </si>
  <si>
    <t>https://emenscr.nesdc.go.th/viewer/view.html?id=3324jmLeVaFqynLlR8nr</t>
  </si>
  <si>
    <t>ฝึกอบรมชุดปฏิบัติการจิตอาสาภัยพิบัติหลักสูตรทบทวน</t>
  </si>
  <si>
    <t>eplan11-65-2445160</t>
  </si>
  <si>
    <t>https://emenscr.nesdc.go.th/viewer/view.html?id=6290f28373978f2f9e0b5272</t>
  </si>
  <si>
    <t>https://emenscr.nesdc.go.th/viewer/view.html?id=y0dy8VAjnBHagrelYWrg</t>
  </si>
  <si>
    <t>จัดประชุม อปพร.</t>
  </si>
  <si>
    <t>eplan11-65-755545</t>
  </si>
  <si>
    <t>https://emenscr.nesdc.go.th/viewer/view.html?id=6290f28373978f2f9e0b5263</t>
  </si>
  <si>
    <t>https://emenscr.nesdc.go.th/viewer/view.html?id=deJLQBA89Xt5lpy8eJqz</t>
  </si>
  <si>
    <t>ตั้งจุดตรวจ จุดบริการประชาชน</t>
  </si>
  <si>
    <t>eplan11-65-756593</t>
  </si>
  <si>
    <t>https://emenscr.nesdc.go.th/viewer/view.html?id=6290f28373978f2f9e0b5262</t>
  </si>
  <si>
    <t>https://emenscr.nesdc.go.th/viewer/view.html?id=OoeNKA6an8I5YGaWjz2E</t>
  </si>
  <si>
    <t>ให้ความรู้ด้านการป้องกัน และระงับอัคคีภัยแก่เยาวชน (เสนอปัญหาโดยทุกชุมชน)</t>
  </si>
  <si>
    <t>eplan11-65-755252</t>
  </si>
  <si>
    <t>https://emenscr.nesdc.go.th/viewer/view.html?id=6290f28373978f2f9e0b5247</t>
  </si>
  <si>
    <t>https://emenscr.nesdc.go.th/viewer/view.html?id=kwmxB41eENU7A42YxyqB</t>
  </si>
  <si>
    <t>โครงการฝึกอบรมอาสาสมัคร ป้องกันภัยฝ่ายพลเรือน</t>
  </si>
  <si>
    <t>eplan11-65-934717</t>
  </si>
  <si>
    <t>https://emenscr.nesdc.go.th/viewer/view.html?id=6290f28373978f2f9e0b5239</t>
  </si>
  <si>
    <t>https://emenscr.nesdc.go.th/viewer/view.html?id=y0dy8VAjnBHagrelYWZ5</t>
  </si>
  <si>
    <t>ติดตั้งป้ายจอดรถประจำทาง BUS STOP</t>
  </si>
  <si>
    <t>eplan11-65-3078095</t>
  </si>
  <si>
    <t>https://emenscr.nesdc.go.th/viewer/view.html?id=6269050bd34f744d60124371</t>
  </si>
  <si>
    <t>https://emenscr.nesdc.go.th/viewer/view.html?id=jo4yV3wxZKfqgXQG0zOd</t>
  </si>
  <si>
    <t>010101V02F05</t>
  </si>
  <si>
    <t>27 ตุลาคม 2565 เวลา 16:59</t>
  </si>
  <si>
    <t>โครงการเสริมสร้างภูมิคุ้มกัน รู้เท่าทันภัยคุกคามรูปแบบใหม่</t>
  </si>
  <si>
    <t>ศธ 04078-65-0028</t>
  </si>
  <si>
    <t>https://emenscr.nesdc.go.th/viewer/view.html?id=6268eb22477d866705f9b656</t>
  </si>
  <si>
    <t>https://emenscr.nesdc.go.th/viewer/view.html?id=o47NWgqmEzUV3N4wnBKJ</t>
  </si>
  <si>
    <t>27 เมษายน 2565 เวลา 14:05</t>
  </si>
  <si>
    <t>โครงการสนามยิงปืนระยะไกลพร้อมอาคารเครื่องช่วยฝึกทางยุทธวิธี สำหรับหน่วยปฏิบัติการพิเศษ นเรศวร 261 ตำบลชะอำ อำเภอชะอำ จังหวัดเพชรบุรี</t>
  </si>
  <si>
    <t>ตช 0007.1-65-0269</t>
  </si>
  <si>
    <t>https://emenscr.nesdc.go.th/viewer/view.html?id=626665e7477d866705f9b534</t>
  </si>
  <si>
    <t>https://emenscr.nesdc.go.th/viewer/view.html?id=Eao8On0RA6uVXKoJyWzq</t>
  </si>
  <si>
    <t>010101V03F01</t>
  </si>
  <si>
    <t>25 เมษายน 2565 เวลา 16:12</t>
  </si>
  <si>
    <t>การดำเนินการรับสมัครและคัดเลือกข้าราชการตำรวจชั้นประทวน เข้ารับการฝึกอบรมเพื่อแต่งตั้งเลื่อนชั้นเป็นข้าราชการตำรวจชั้นสัญญาบัตร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 เพื่อบรรจุแต่งตั้งเข้ารับราชการเป็นข้าราชการตำรวจชั้นสัญญาบัตรและชั้นประทวน ประจำปีงบประมาณ พ.ศ.2564 รวมจำนวน 546 อัตรา</t>
  </si>
  <si>
    <t>ตช 0007.1-65-0267</t>
  </si>
  <si>
    <t>https://emenscr.nesdc.go.th/viewer/view.html?id=625fbd3cdd5d104d55260b27</t>
  </si>
  <si>
    <t>https://emenscr.nesdc.go.th/viewer/view.html?id=53pVaELMRNF9krxalQwl</t>
  </si>
  <si>
    <t>ธันวาคม 2566</t>
  </si>
  <si>
    <t>20 เมษายน 2565 เวลา 14:58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</si>
  <si>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ระยะที่ 3</t>
  </si>
  <si>
    <t>สทช 2001-65-0003</t>
  </si>
  <si>
    <t>https://emenscr.nesdc.go.th/viewer/view.html?id=625e3ca5b54bab4d5b2d3e3c</t>
  </si>
  <si>
    <t>https://emenscr.nesdc.go.th/viewer/view.html?id=kw9YKV9x5NiadjrrNVAg</t>
  </si>
  <si>
    <t>สำนักงานป้องกันและบรรเทาสาธารณภัย จังหวัดสระบุรี</t>
  </si>
  <si>
    <t>19 เมษายน 2565 เวลา 12:13</t>
  </si>
  <si>
    <t>โครงการส่งเสริมและพัฒนาด้านสังคม โครงการย่อยเพิ่มประสิทธิภาพด้านความมั่นคงและปลอดภัยของประชาชน กิจกรรมหลักเสริมสร้างความปลอดภัยและความมั่นคงในพื้นที่จังหวัดสระบุรี กิจกรรมย่อยส่งเสริมการจัดการในภาวะฉุกเฉินโดยระบบบัญชาการเหตุการณ์</t>
  </si>
  <si>
    <t>สบ 0021-65-0001</t>
  </si>
  <si>
    <t>https://emenscr.nesdc.go.th/viewer/view.html?id=6258fe883e854b4443361e73</t>
  </si>
  <si>
    <t>https://emenscr.nesdc.go.th/viewer/view.html?id=QOx5VeBzgJfaGZQm31Qz</t>
  </si>
  <si>
    <t>18 เมษายน 2565 เวลา 15:14</t>
  </si>
  <si>
    <t>โครงการประเมินความสำเร็จของการส่งเสริมความประพฤตินักเรียนและนักศึกษา</t>
  </si>
  <si>
    <t>ศธ02107-65-0016</t>
  </si>
  <si>
    <t>https://emenscr.nesdc.go.th/viewer/view.html?id=6233f7bdfe20de234f016d5f</t>
  </si>
  <si>
    <t>https://emenscr.nesdc.go.th/viewer/view.html?id=93Yn541ArKUaWJ4nV2OY</t>
  </si>
  <si>
    <t>สำนักงานเขตพื้นที่การศึกษาประถมศึกษานครราชสีมา เขต 4</t>
  </si>
  <si>
    <t>29 ตุลาคม 2565 เวลา 23:45</t>
  </si>
  <si>
    <t>สร้างและส่งเสริมความเป็นพลเมืองดี ตามรอยพระยุคลบาทด้านการศึกษาสู่การปฏิบัติ</t>
  </si>
  <si>
    <t>ศธ 04065-65-0016</t>
  </si>
  <si>
    <t>https://emenscr.nesdc.go.th/viewer/view.html?id=62297aa895f00a05b746dd6f</t>
  </si>
  <si>
    <t>https://emenscr.nesdc.go.th/viewer/view.html?id=p9m8LW0QOzsx4nZ6ZwzV</t>
  </si>
  <si>
    <t>สำนักงานเขตพื้นที่การศึกษาประถมศึกษาสุโขทัย เขต 1</t>
  </si>
  <si>
    <t>19 ตุลาคม 2565 เวลา 8:46</t>
  </si>
  <si>
    <t>แผนปฏิบัติราชการประจำปีงบประมาณ พ.ศ. 2565 ของกระทรวงศึกษาธิการ</t>
  </si>
  <si>
    <t>ผ.ศธ0208-65-0001</t>
  </si>
  <si>
    <t>ด้านทรัพยากรธรรมชาติและสิ่งแวดล้อม</t>
  </si>
  <si>
    <t>โคก หนองนา โมเดล เพื่อการพัฒนาที่ยั่งยืน</t>
  </si>
  <si>
    <t>ศธ 04158-65-0006</t>
  </si>
  <si>
    <t>https://emenscr.nesdc.go.th/viewer/view.html?id=622042d73a75ac05c2913c9d</t>
  </si>
  <si>
    <t>https://emenscr.nesdc.go.th/viewer/view.html?id=JKEOq48pBGSB2npaXpJ7</t>
  </si>
  <si>
    <t>สำนักงานเขตพื้นที่การศึกษามัธยมศึกษานครราชสีมา</t>
  </si>
  <si>
    <t>3 มีนาคม 2565 เวลา 11:23</t>
  </si>
  <si>
    <t>พัฒนาศักยภาพเครือข่ายนักเรียนเพื่อนที่ปรึกษา (Youth counselor : YC)</t>
  </si>
  <si>
    <t>ศธ 4306-65-0012</t>
  </si>
  <si>
    <t>https://emenscr.nesdc.go.th/viewer/view.html?id=622039ca95f00a05b746d501</t>
  </si>
  <si>
    <t>https://emenscr.nesdc.go.th/viewer/view.html?id=VWe2YpgpNoSxmZ4A4KYR</t>
  </si>
  <si>
    <t>11 ตุลาคม 2565 เวลา 9:49</t>
  </si>
  <si>
    <t>เสริมสร้างทักษะชีวิต สร้างภูมิคุ้มกัน สานฝันเด็กและเยาวชน</t>
  </si>
  <si>
    <t>ศธ 4306-65-0011</t>
  </si>
  <si>
    <t>https://emenscr.nesdc.go.th/viewer/view.html?id=62202a51050baa05c1142848</t>
  </si>
  <si>
    <t>https://emenscr.nesdc.go.th/viewer/view.html?id=nr8eqKkj66Uj98yg8n7O</t>
  </si>
  <si>
    <t>สำนักงานเขตพื้นที่การศึกษามัธยมศึกษาราชบุรี</t>
  </si>
  <si>
    <t>21 ตุลาคม 2565 เวลา 13:58</t>
  </si>
  <si>
    <t>สร้างการรับรู้การเข้าถึงระบบมาตรฐานความปลอดภัยสถานศึกษา</t>
  </si>
  <si>
    <t>ศธ 4332-65-0031</t>
  </si>
  <si>
    <t>https://emenscr.nesdc.go.th/viewer/view.html?id=621f3543a4dadd05ceb9058a</t>
  </si>
  <si>
    <t>https://emenscr.nesdc.go.th/viewer/view.html?id=lOpjL0V0RZTpN90AMp00</t>
  </si>
  <si>
    <t>สำนักงานเขตพื้นที่การศึกษามัธยมศึกษาพระนครศรีอยุธยา</t>
  </si>
  <si>
    <t>29 ตุลาคม 2565 เวลา 12:46</t>
  </si>
  <si>
    <t>สร้างเครือข่ายความรักความห่วงใยสำนักงานเขตพื้นที่การศึกษามัธยมศึกษาพระนครศรีอยุธยา 2565</t>
  </si>
  <si>
    <t>ศธ 4318-65-0004</t>
  </si>
  <si>
    <t>https://emenscr.nesdc.go.th/viewer/view.html?id=61f252609fe28a31fa08d2ce</t>
  </si>
  <si>
    <t>https://emenscr.nesdc.go.th/viewer/view.html?id=7MzKzL74WdInEZ6N1LKw</t>
  </si>
  <si>
    <t>https://emenscr.nesdc.go.th/viewer/view.html?id=61f2505588b4f73205454b7e</t>
  </si>
  <si>
    <t>https://emenscr.nesdc.go.th/viewer/view.html?id=y0QMQrnOpxSpmQe5a5r4</t>
  </si>
  <si>
    <t>https://emenscr.nesdc.go.th/viewer/view.html?id=61f2412a88b4f73205454b52</t>
  </si>
  <si>
    <t>https://emenscr.nesdc.go.th/viewer/view.html?id=y0QMY8OQ2xhpmQe5a5q4</t>
  </si>
  <si>
    <t>https://emenscr.nesdc.go.th/viewer/view.html?id=61f23dbe9fe28a31fa08d2a1</t>
  </si>
  <si>
    <t>https://emenscr.nesdc.go.th/viewer/view.html?id=53zZxAply1cnBzWE91K4</t>
  </si>
  <si>
    <t>https://emenscr.nesdc.go.th/viewer/view.html?id=61ef952856fafe2e6b624923</t>
  </si>
  <si>
    <t>https://emenscr.nesdc.go.th/viewer/view.html?id=VWMq180oMnU85wnXqE3V</t>
  </si>
  <si>
    <t>สำนักงานเขตพื้นที่การศึกษาประถมศึกษาพิษณุโลก เขต 1</t>
  </si>
  <si>
    <t>28 กันยายน 2565 เวลา 11:32</t>
  </si>
  <si>
    <t>โครงการเสริมสร้างและพัฒนาการดำเนินงานด้านความปลอดภัยในสถานศึกษา  และระบบดูแลช่วยเหลือนักเรียน ประจำปีงบประมาณ พ.ศ. 2565</t>
  </si>
  <si>
    <t>ศธ 04101-65-0023</t>
  </si>
  <si>
    <t>https://emenscr.nesdc.go.th/viewer/view.html?id=61ee46be93f9ac7a17ca091d</t>
  </si>
  <si>
    <t>https://emenscr.nesdc.go.th/viewer/view.html?id=7MzOAdk3o9idaVxG1B7R</t>
  </si>
  <si>
    <t>010101V02F03</t>
  </si>
  <si>
    <t>https://emenscr.nesdc.go.th/viewer/view.html?id=61de75e5b3fadc02db8bc9fc</t>
  </si>
  <si>
    <t>https://emenscr.nesdc.go.th/viewer/view.html?id=MBMB65RZkNioAA0wBKka</t>
  </si>
  <si>
    <t>12 มกราคม 2565 เวลา 13:32</t>
  </si>
  <si>
    <t>พัฒนาส่งเสริมศักยภาพการตรวจ ติดตามความประพฤตินักเรียนและนักศึกษา     และการสร้างเครือข่ายภาคตะวันออก ประจำปีงบประมาณ พ.ศ. 2565</t>
  </si>
  <si>
    <t>ศธ0264-65-0002</t>
  </si>
  <si>
    <t>https://emenscr.nesdc.go.th/viewer/view.html?id=61de41ecd730e40b80213bb2</t>
  </si>
  <si>
    <t>https://emenscr.nesdc.go.th/viewer/view.html?id=KYLY4wnoEmh4G7x6KlJG</t>
  </si>
  <si>
    <t>สำนักงานศึกษาธิการจังหวัดตรัง</t>
  </si>
  <si>
    <t>1 พฤศจิกายน 2565 เวลา 10:31</t>
  </si>
  <si>
    <t>อนุรักษ์พันธุกรรมพืชอันเนื่องมาจากพระราชดำริฯ สวนพฤกษศาสตร์โรงเรียนในสมเด็จพระเทพรัตนราชสุดาฯ สยามบรมราชกุมารี</t>
  </si>
  <si>
    <t>ศธ0270-65-0003</t>
  </si>
  <si>
    <t>https://emenscr.nesdc.go.th/viewer/view.html?id=61dbac831444e72cab457d91</t>
  </si>
  <si>
    <t>https://emenscr.nesdc.go.th/viewer/view.html?id=wEm1gLYnJaieZQLkmaKJ</t>
  </si>
  <si>
    <t>https://emenscr.nesdc.go.th/viewer/view.html?id=61dbab71818afa2cb9a75f1d</t>
  </si>
  <si>
    <t>https://emenscr.nesdc.go.th/viewer/view.html?id=aQAyXLgdmnH3oJyrKQeQ</t>
  </si>
  <si>
    <t>https://emenscr.nesdc.go.th/viewer/view.html?id=61dba9b5818afa2cb9a75f14</t>
  </si>
  <si>
    <t>https://emenscr.nesdc.go.th/viewer/view.html?id=A3MnWzJgenTX6mQp90MZ</t>
  </si>
  <si>
    <t>https://emenscr.nesdc.go.th/viewer/view.html?id=61dba7dc818afa2cb9a75f04</t>
  </si>
  <si>
    <t>https://emenscr.nesdc.go.th/viewer/view.html?id=A3MnWy46jnTX6mQp90MR</t>
  </si>
  <si>
    <t>https://emenscr.nesdc.go.th/viewer/view.html?id=61d805559173182cb2498b61</t>
  </si>
  <si>
    <t>https://emenscr.nesdc.go.th/viewer/view.html?id=eKwm7alwMKuKZmdBj3oA</t>
  </si>
  <si>
    <t>https://emenscr.nesdc.go.th/viewer/view.html?id=61d7c64783ea182cb1d3541d</t>
  </si>
  <si>
    <t>https://emenscr.nesdc.go.th/viewer/view.html?id=qWEj09glx3TZVqErXglB</t>
  </si>
  <si>
    <t>https://emenscr.nesdc.go.th/viewer/view.html?id=61d7c0e1818afa2cb9a75d7a</t>
  </si>
  <si>
    <t>https://emenscr.nesdc.go.th/viewer/view.html?id=deoO9Gxeryhzm7QMO90L</t>
  </si>
  <si>
    <t>https://emenscr.nesdc.go.th/viewer/view.html?id=61d69e650c26400d9b4dc654</t>
  </si>
  <si>
    <t>https://emenscr.nesdc.go.th/viewer/view.html?id=p9xQgqYdErSj9LZpxBeo</t>
  </si>
  <si>
    <t>https://emenscr.nesdc.go.th/viewer/view.html?id=61d6775d3c934a0d939438e1</t>
  </si>
  <si>
    <t>https://emenscr.nesdc.go.th/viewer/view.html?id=XGkaNq6lYYsWkz532Vpp</t>
  </si>
  <si>
    <t>https://emenscr.nesdc.go.th/viewer/view.html?id=61d6766e4559b90d8db44737</t>
  </si>
  <si>
    <t>https://emenscr.nesdc.go.th/viewer/view.html?id=B8MQZjxWdpHp6o3OW63d</t>
  </si>
  <si>
    <t>https://emenscr.nesdc.go.th/viewer/view.html?id=61d674ea3c934a0d939438db</t>
  </si>
  <si>
    <t>https://emenscr.nesdc.go.th/viewer/view.html?id=JK2VLKn19EIOkE1ga0oR</t>
  </si>
  <si>
    <t>https://emenscr.nesdc.go.th/viewer/view.html?id=61d6695e679a3908a0cb4dd4</t>
  </si>
  <si>
    <t>https://emenscr.nesdc.go.th/viewer/view.html?id=OoMrkgop99HgZOnMXMLn</t>
  </si>
  <si>
    <t>https://emenscr.nesdc.go.th/viewer/view.html?id=61d65e7efb588730c4236992</t>
  </si>
  <si>
    <t>https://emenscr.nesdc.go.th/viewer/view.html?id=OoMrJ2nKLQiGeJNwXa8l</t>
  </si>
  <si>
    <t>https://emenscr.nesdc.go.th/viewer/view.html?id=61d6515cfb588730c4236968</t>
  </si>
  <si>
    <t>https://emenscr.nesdc.go.th/viewer/view.html?id=p9xQ2k7BNzudRL9Zzjex</t>
  </si>
  <si>
    <t>https://emenscr.nesdc.go.th/viewer/view.html?id=61d56386a97dca4c89031987</t>
  </si>
  <si>
    <t>https://emenscr.nesdc.go.th/viewer/view.html?id=LAMrk9jK4BHyJ5m17Zg3</t>
  </si>
  <si>
    <t>https://emenscr.nesdc.go.th/viewer/view.html?id=61d56101a97dca4c89031980</t>
  </si>
  <si>
    <t>https://emenscr.nesdc.go.th/viewer/view.html?id=A3MZwwApQ6ijVkyaWqJZ</t>
  </si>
  <si>
    <t>https://emenscr.nesdc.go.th/viewer/view.html?id=61d5602d3d8d754c90eb0638</t>
  </si>
  <si>
    <t>https://emenscr.nesdc.go.th/viewer/view.html?id=z0j97okVJXIlyWnOgz6e</t>
  </si>
  <si>
    <t>https://emenscr.nesdc.go.th/viewer/view.html?id=61d55e3da97dca4c89031974</t>
  </si>
  <si>
    <t>https://emenscr.nesdc.go.th/viewer/view.html?id=A3MZwmROG8hjVkyaWqJl</t>
  </si>
  <si>
    <t>https://emenscr.nesdc.go.th/viewer/view.html?id=61d55dbb099a204c9639cd64</t>
  </si>
  <si>
    <t>https://emenscr.nesdc.go.th/viewer/view.html?id=rX5BOKXWzpToyWpOlNJ6</t>
  </si>
  <si>
    <t>https://emenscr.nesdc.go.th/viewer/view.html?id=61d55c949531994c8a64e370</t>
  </si>
  <si>
    <t>https://emenscr.nesdc.go.th/viewer/view.html?id=WX82VL3xaxIKg7EY4JKM</t>
  </si>
  <si>
    <t>https://emenscr.nesdc.go.th/viewer/view.html?id=61d55ae5a97dca4c89031967</t>
  </si>
  <si>
    <t>https://emenscr.nesdc.go.th/viewer/view.html?id=x0arVoEpn6IKlOq035KK</t>
  </si>
  <si>
    <t>https://emenscr.nesdc.go.th/viewer/view.html?id=61d559953d8d754c90eb0628</t>
  </si>
  <si>
    <t>https://emenscr.nesdc.go.th/viewer/view.html?id=Rd12Wxz5ljcg2oWN941E</t>
  </si>
  <si>
    <t>https://emenscr.nesdc.go.th/viewer/view.html?id=61d558b9a97dca4c89031961</t>
  </si>
  <si>
    <t>https://emenscr.nesdc.go.th/viewer/view.html?id=aQA2V4MO1WcO19qB7AOq</t>
  </si>
  <si>
    <t>https://emenscr.nesdc.go.th/viewer/view.html?id=61d555ef9531994c8a64e352</t>
  </si>
  <si>
    <t>https://emenscr.nesdc.go.th/viewer/view.html?id=23zo5rEEzeIgReMd58On</t>
  </si>
  <si>
    <t>https://emenscr.nesdc.go.th/viewer/view.html?id=61d55119099a204c9639cd46</t>
  </si>
  <si>
    <t>https://emenscr.nesdc.go.th/viewer/view.html?id=eKw22e4A9ns7reKkdzAX</t>
  </si>
  <si>
    <t>https://emenscr.nesdc.go.th/viewer/view.html?id=61d5415d099a204c9639cd1c</t>
  </si>
  <si>
    <t>https://emenscr.nesdc.go.th/viewer/view.html?id=wEmdLzex1MURox542G7d</t>
  </si>
  <si>
    <t>https://emenscr.nesdc.go.th/viewer/view.html?id=61d54084099a204c9639cd18</t>
  </si>
  <si>
    <t>https://emenscr.nesdc.go.th/viewer/view.html?id=23zoW4AwMnceLGZkzV99</t>
  </si>
  <si>
    <t>https://emenscr.nesdc.go.th/viewer/view.html?id=61d53e3e099a204c9639cd0e</t>
  </si>
  <si>
    <t>https://emenscr.nesdc.go.th/viewer/view.html?id=lOXj2BXZ9ZFxnwMV3ddO</t>
  </si>
  <si>
    <t>https://emenscr.nesdc.go.th/viewer/view.html?id=61d53b1ba97dca4c8903190f</t>
  </si>
  <si>
    <t>https://emenscr.nesdc.go.th/viewer/view.html?id=EaMA8M0dJ6HydnE43Jgy</t>
  </si>
  <si>
    <t>010101V03F02</t>
  </si>
  <si>
    <t>https://emenscr.nesdc.go.th/viewer/view.html?id=61d06a6c91854c614b74e161</t>
  </si>
  <si>
    <t>https://emenscr.nesdc.go.th/viewer/view.html?id=wEmnEgVByLUjamx2YR9q</t>
  </si>
  <si>
    <t>สำนักงานป้องกันและบรรเทาสาธารณภัย จังหวัดลพบุรี</t>
  </si>
  <si>
    <t>1 มกราคม 2565 เวลา 21:51</t>
  </si>
  <si>
    <t>ป้องกันและลดอุบัติเหตุทางถนนจังหวัดลพบุรี</t>
  </si>
  <si>
    <t>ลบ 0021-65-0001</t>
  </si>
  <si>
    <t>https://emenscr.nesdc.go.th/viewer/view.html?id=61cd5c234db925615229af08</t>
  </si>
  <si>
    <t>https://emenscr.nesdc.go.th/viewer/view.html?id=A3MBKrmjm6FAnaZ2N2qo</t>
  </si>
  <si>
    <t>https://emenscr.nesdc.go.th/viewer/view.html?id=61cd3ed34db925615229aeb8</t>
  </si>
  <si>
    <t>https://emenscr.nesdc.go.th/viewer/view.html?id=JK2x44Bw7aF2rzeYWYXJ</t>
  </si>
  <si>
    <t>https://emenscr.nesdc.go.th/viewer/view.html?id=61cd367118f9e461517bf150</t>
  </si>
  <si>
    <t>https://emenscr.nesdc.go.th/viewer/view.html?id=A3MBrqZeezF9qrONOnKL</t>
  </si>
  <si>
    <t>https://emenscr.nesdc.go.th/viewer/view.html?id=61cd030a74e0ea615e990e3b</t>
  </si>
  <si>
    <t>https://emenscr.nesdc.go.th/viewer/view.html?id=QOMRy0152ZhN5AVNapGY</t>
  </si>
  <si>
    <t>https://emenscr.nesdc.go.th/viewer/view.html?id=61cc183f74e0ea615e990da9</t>
  </si>
  <si>
    <t>https://emenscr.nesdc.go.th/viewer/view.html?id=eKw91pVk1ktM43BMp2mq</t>
  </si>
  <si>
    <t>https://emenscr.nesdc.go.th/viewer/view.html?id=61cc123e18f9e461517bf004</t>
  </si>
  <si>
    <t>https://emenscr.nesdc.go.th/viewer/view.html?id=rX5xVg40Z8Hw658z8YoV</t>
  </si>
  <si>
    <t>https://emenscr.nesdc.go.th/viewer/view.html?id=61cbeedd91854c614b74de28</t>
  </si>
  <si>
    <t>https://emenscr.nesdc.go.th/viewer/view.html?id=qWE20weXXzfOL49ErZ9V</t>
  </si>
  <si>
    <t>https://emenscr.nesdc.go.th/viewer/view.html?id=61cbeb094db925615229acfa</t>
  </si>
  <si>
    <t>https://emenscr.nesdc.go.th/viewer/view.html?id=43zBo9K630fKAMYyXykj</t>
  </si>
  <si>
    <t>https://emenscr.nesdc.go.th/viewer/view.html?id=61cbe64c91854c614b74de0d</t>
  </si>
  <si>
    <t>https://emenscr.nesdc.go.th/viewer/view.html?id=GjMg4Zq3e8t63EoMaQoK</t>
  </si>
  <si>
    <t>https://emenscr.nesdc.go.th/viewer/view.html?id=61cbe5c118f9e461517befa0</t>
  </si>
  <si>
    <t>https://emenscr.nesdc.go.th/viewer/view.html?id=wEmrxEnz68c0gyjBjN86</t>
  </si>
  <si>
    <t>https://emenscr.nesdc.go.th/viewer/view.html?id=61cbd9294db925615229aca1</t>
  </si>
  <si>
    <t>https://emenscr.nesdc.go.th/viewer/view.html?id=x0aGoew2eLsgz09m6mGX</t>
  </si>
  <si>
    <t>https://emenscr.nesdc.go.th/viewer/view.html?id=61cbd6f24db925615229ac96</t>
  </si>
  <si>
    <t>https://emenscr.nesdc.go.th/viewer/view.html?id=OoMZV6J0MefZVKnMwMxK</t>
  </si>
  <si>
    <t>https://emenscr.nesdc.go.th/viewer/view.html?id=61cbd0584db925615229ac7c</t>
  </si>
  <si>
    <t>https://emenscr.nesdc.go.th/viewer/view.html?id=LAMapyRNdjCXl1Qpwpre</t>
  </si>
  <si>
    <t>https://emenscr.nesdc.go.th/viewer/view.html?id=61cbc03118f9e461517bef3d</t>
  </si>
  <si>
    <t>https://emenscr.nesdc.go.th/viewer/view.html?id=nr7X34RRoyUJ0RpyplK7</t>
  </si>
  <si>
    <t>https://emenscr.nesdc.go.th/viewer/view.html?id=61cb161391854c614b74dd76</t>
  </si>
  <si>
    <t>https://emenscr.nesdc.go.th/viewer/view.html?id=LAMae34AN1cOMagRepeJ</t>
  </si>
  <si>
    <t>https://emenscr.nesdc.go.th/viewer/view.html?id=61caeb7a91854c614b74dd65</t>
  </si>
  <si>
    <t>https://emenscr.nesdc.go.th/viewer/view.html?id=nr7XXYA6dQtp3adzerer</t>
  </si>
  <si>
    <t>https://emenscr.nesdc.go.th/viewer/view.html?id=61cae70b91854c614b74dd5a</t>
  </si>
  <si>
    <t>https://emenscr.nesdc.go.th/viewer/view.html?id=x0aGeA5aJ5tG4LEokmkr</t>
  </si>
  <si>
    <t>https://emenscr.nesdc.go.th/viewer/view.html?id=61cae58674e0ea615e990c63</t>
  </si>
  <si>
    <t>https://emenscr.nesdc.go.th/viewer/view.html?id=deoWmk2z7qFa6EAay5pR</t>
  </si>
  <si>
    <t>https://emenscr.nesdc.go.th/viewer/view.html?id=61cae3094db925615229ac10</t>
  </si>
  <si>
    <t>https://emenscr.nesdc.go.th/viewer/view.html?id=Z6aWewW8lMIOrAYaNalG</t>
  </si>
  <si>
    <t>https://emenscr.nesdc.go.th/viewer/view.html?id=61cadfea74e0ea615e990c59</t>
  </si>
  <si>
    <t>https://emenscr.nesdc.go.th/viewer/view.html?id=A3MgLkBw6GiVZzGV0BKQ</t>
  </si>
  <si>
    <t>https://emenscr.nesdc.go.th/viewer/view.html?id=61cada3d4db925615229abf4</t>
  </si>
  <si>
    <t>https://emenscr.nesdc.go.th/viewer/view.html?id=Rd1YGgMB7jF6LNZ9x96E</t>
  </si>
  <si>
    <t>https://emenscr.nesdc.go.th/viewer/view.html?id=61cace8191854c614b74dcf0</t>
  </si>
  <si>
    <t>https://emenscr.nesdc.go.th/viewer/view.html?id=VWMo0ErXdYIg7dm2MqRm</t>
  </si>
  <si>
    <t>https://emenscr.nesdc.go.th/viewer/view.html?id=61cacd4574e0ea615e990c17</t>
  </si>
  <si>
    <t>https://emenscr.nesdc.go.th/viewer/view.html?id=rX5rzAWjBOCZ32nZEMV9</t>
  </si>
  <si>
    <t>https://emenscr.nesdc.go.th/viewer/view.html?id=61cacc274db925615229abba</t>
  </si>
  <si>
    <t>https://emenscr.nesdc.go.th/viewer/view.html?id=33zAZV1Yl2i2Zd5jAjjd</t>
  </si>
  <si>
    <t>https://emenscr.nesdc.go.th/viewer/view.html?id=61cacb4091854c614b74dcdc</t>
  </si>
  <si>
    <t>https://emenscr.nesdc.go.th/viewer/view.html?id=QOMK5qz6EEtn1L9yAMK5</t>
  </si>
  <si>
    <t>https://emenscr.nesdc.go.th/viewer/view.html?id=61caca0b74e0ea615e990c03</t>
  </si>
  <si>
    <t>https://emenscr.nesdc.go.th/viewer/view.html?id=rX5rdYLoxMSZ32nZEMV5</t>
  </si>
  <si>
    <t>https://emenscr.nesdc.go.th/viewer/view.html?id=61cac8e574e0ea615e990bf9</t>
  </si>
  <si>
    <t>https://emenscr.nesdc.go.th/viewer/view.html?id=7MzwA5EloZHm0eNm4p9E</t>
  </si>
  <si>
    <t>https://emenscr.nesdc.go.th/viewer/view.html?id=61cac32074e0ea615e990bdf</t>
  </si>
  <si>
    <t>https://emenscr.nesdc.go.th/viewer/view.html?id=o46pLJamzwTmyapmM8ZL</t>
  </si>
  <si>
    <t>https://emenscr.nesdc.go.th/viewer/view.html?id=61cac1b274e0ea615e990bd8</t>
  </si>
  <si>
    <t>https://emenscr.nesdc.go.th/viewer/view.html?id=JK2k8ep5N4uXeJGXOREA</t>
  </si>
  <si>
    <t>https://emenscr.nesdc.go.th/viewer/view.html?id=61cabf8a91854c614b74dcaf</t>
  </si>
  <si>
    <t>https://emenscr.nesdc.go.th/viewer/view.html?id=83MOQM6k16iKkBnZyo8j</t>
  </si>
  <si>
    <t>https://emenscr.nesdc.go.th/viewer/view.html?id=61ca97a34db925615229aafd</t>
  </si>
  <si>
    <t>https://emenscr.nesdc.go.th/viewer/view.html?id=Z6aWE6qr3otOrAYaNaM2</t>
  </si>
  <si>
    <t>https://emenscr.nesdc.go.th/viewer/view.html?id=61ca914291854c614b74dc1c</t>
  </si>
  <si>
    <t>https://emenscr.nesdc.go.th/viewer/view.html?id=wEmrX7zpY8Fjamx2Y5na</t>
  </si>
  <si>
    <t>https://emenscr.nesdc.go.th/viewer/view.html?id=61ca8fee91854c614b74dc12</t>
  </si>
  <si>
    <t>https://emenscr.nesdc.go.th/viewer/view.html?id=KYLmpMmdg3cB6ex8Wjan</t>
  </si>
  <si>
    <t>010101V02F02</t>
  </si>
  <si>
    <t>https://emenscr.nesdc.go.th/viewer/view.html?id=61ca8e9474e0ea615e990b14</t>
  </si>
  <si>
    <t>https://emenscr.nesdc.go.th/viewer/view.html?id=nr7XA8WQpBinMeVnE1wL</t>
  </si>
  <si>
    <t>https://emenscr.nesdc.go.th/viewer/view.html?id=61ca88004db925615229aaa3</t>
  </si>
  <si>
    <t>https://emenscr.nesdc.go.th/viewer/view.html?id=KYLmpyqoOOTwrkLj3jk3</t>
  </si>
  <si>
    <t>https://emenscr.nesdc.go.th/viewer/view.html?id=61ca87e374e0ea615e990ae9</t>
  </si>
  <si>
    <t>https://emenscr.nesdc.go.th/viewer/view.html?id=23zYyLY6n7UlJg7lEOZw</t>
  </si>
  <si>
    <t>https://emenscr.nesdc.go.th/viewer/view.html?id=61ca814518f9e461517bed57</t>
  </si>
  <si>
    <t>https://emenscr.nesdc.go.th/viewer/view.html?id=y0QxAKkEYZt7WX202wzX</t>
  </si>
  <si>
    <t>https://emenscr.nesdc.go.th/viewer/view.html?id=61ca7fcc91854c614b74dbd0</t>
  </si>
  <si>
    <t>https://emenscr.nesdc.go.th/viewer/view.html?id=93lzo1V9X1fNLz8qwOdX</t>
  </si>
  <si>
    <t>https://emenscr.nesdc.go.th/viewer/view.html?id=61ca7a7d4db925615229aa66</t>
  </si>
  <si>
    <t>https://emenscr.nesdc.go.th/viewer/view.html?id=63zoL48NqpTVNLyaraYo</t>
  </si>
  <si>
    <t>https://emenscr.nesdc.go.th/viewer/view.html?id=61c9b33a91854c614b74db7b</t>
  </si>
  <si>
    <t>https://emenscr.nesdc.go.th/viewer/view.html?id=OoMB1xAglwtxOe34rMM6</t>
  </si>
  <si>
    <t>https://emenscr.nesdc.go.th/viewer/view.html?id=61c98b7091854c614b74db4d</t>
  </si>
  <si>
    <t>https://emenscr.nesdc.go.th/viewer/view.html?id=rX5kOkk7BlF8AdWl2pG7</t>
  </si>
  <si>
    <t>https://emenscr.nesdc.go.th/viewer/view.html?id=61c9865b18f9e461517becae</t>
  </si>
  <si>
    <t>https://emenscr.nesdc.go.th/viewer/view.html?id=nr7VmqLLxdFJ0RpyplRx</t>
  </si>
  <si>
    <t>https://emenscr.nesdc.go.th/viewer/view.html?id=61c9808e18f9e461517bec79</t>
  </si>
  <si>
    <t>https://emenscr.nesdc.go.th/viewer/view.html?id=53zg5LxN48iBRLYQYOVm</t>
  </si>
  <si>
    <t>https://emenscr.nesdc.go.th/viewer/view.html?id=61c9804318f9e461517bec76</t>
  </si>
  <si>
    <t>https://emenscr.nesdc.go.th/viewer/view.html?id=63zNMA7X9wT73loroN1N</t>
  </si>
  <si>
    <t>https://emenscr.nesdc.go.th/viewer/view.html?id=61c9732491854c614b74da9a</t>
  </si>
  <si>
    <t>https://emenscr.nesdc.go.th/viewer/view.html?id=WX8Q3q0JgxUAZxGpKOMR</t>
  </si>
  <si>
    <t>https://emenscr.nesdc.go.th/viewer/view.html?id=61c95e0591854c614b74da3a</t>
  </si>
  <si>
    <t>https://emenscr.nesdc.go.th/viewer/view.html?id=p9xwn6VxKlcylR4Eog89</t>
  </si>
  <si>
    <t>https://emenscr.nesdc.go.th/viewer/view.html?id=61c9434018f9e461517bebbc</t>
  </si>
  <si>
    <t>https://emenscr.nesdc.go.th/viewer/view.html?id=VWMaz4E8X0FE5Yg4gwwM</t>
  </si>
  <si>
    <t>https://emenscr.nesdc.go.th/viewer/view.html?id=61c936dc18f9e461517beb88</t>
  </si>
  <si>
    <t>https://emenscr.nesdc.go.th/viewer/view.html?id=o46oo7Z4aNIdw0JAJXw3</t>
  </si>
  <si>
    <t>https://emenscr.nesdc.go.th/viewer/view.html?id=61c90bb205ce8c789a08e067</t>
  </si>
  <si>
    <t>https://emenscr.nesdc.go.th/viewer/view.html?id=Rd1wKwe4x8Cz1A2Y2JZl</t>
  </si>
  <si>
    <t>https://emenscr.nesdc.go.th/viewer/view.html?id=61c8e7e0a2991278946b951a</t>
  </si>
  <si>
    <t>https://emenscr.nesdc.go.th/viewer/view.html?id=93lEVY1rXmSOOKeOBEjN</t>
  </si>
  <si>
    <t>https://emenscr.nesdc.go.th/viewer/view.html?id=61c5913a80d4df78932ea841</t>
  </si>
  <si>
    <t>https://emenscr.nesdc.go.th/viewer/view.html?id=93lmy20KKMuade4KZ1qa</t>
  </si>
  <si>
    <t>https://emenscr.nesdc.go.th/viewer/view.html?id=61c5860480d4df78932ea81d</t>
  </si>
  <si>
    <t>https://emenscr.nesdc.go.th/viewer/view.html?id=WX8rBX4nMoijWXQdeNpg</t>
  </si>
  <si>
    <t>https://emenscr.nesdc.go.th/viewer/view.html?id=61c5799a866f4b33ec83ae4b</t>
  </si>
  <si>
    <t>https://emenscr.nesdc.go.th/viewer/view.html?id=13ReyBm8GBuqJqyzJeEX</t>
  </si>
  <si>
    <t>https://emenscr.nesdc.go.th/viewer/view.html?id=61c54952f54f5733e49b462d</t>
  </si>
  <si>
    <t>https://emenscr.nesdc.go.th/viewer/view.html?id=KYLOyWwLkkIB40W6mVk4</t>
  </si>
  <si>
    <t>https://emenscr.nesdc.go.th/viewer/view.html?id=61c449235203dc33e5cb5067</t>
  </si>
  <si>
    <t>https://emenscr.nesdc.go.th/viewer/view.html?id=7MzAjkWrleHEz5a6OkX3</t>
  </si>
  <si>
    <t>https://emenscr.nesdc.go.th/viewer/view.html?id=61c41e0b5203dc33e5cb4fda</t>
  </si>
  <si>
    <t>https://emenscr.nesdc.go.th/viewer/view.html?id=0RzaJ1y8lwIQ34ryWZdN</t>
  </si>
  <si>
    <t>010101V04F06</t>
  </si>
  <si>
    <t>https://emenscr.nesdc.go.th/viewer/view.html?id=61c1a0aecf8d3033eb3ef48d</t>
  </si>
  <si>
    <t>https://emenscr.nesdc.go.th/viewer/view.html?id=33zMl9earOhelzrMaZXG</t>
  </si>
  <si>
    <t>https://emenscr.nesdc.go.th/viewer/view.html?id=61c19970f54f5733e49b42b9</t>
  </si>
  <si>
    <t>https://emenscr.nesdc.go.th/viewer/view.html?id=nr7K3NOn4rFpJBe3R7nj</t>
  </si>
  <si>
    <t>https://emenscr.nesdc.go.th/viewer/view.html?id=61c192d0f54f5733e49b429a</t>
  </si>
  <si>
    <t>https://emenscr.nesdc.go.th/viewer/view.html?id=GjMLJ2z3G7I67Wa3le4m</t>
  </si>
  <si>
    <t>https://emenscr.nesdc.go.th/viewer/view.html?id=61c1826c132398622df870ac</t>
  </si>
  <si>
    <t>https://emenscr.nesdc.go.th/viewer/view.html?id=Y7me0YkN9QtezNRJnwzA</t>
  </si>
  <si>
    <t>https://emenscr.nesdc.go.th/viewer/view.html?id=61c068b01a10626236233e90</t>
  </si>
  <si>
    <t>https://emenscr.nesdc.go.th/viewer/view.html?id=MBMNwl0K4kT73lNrkJaa</t>
  </si>
  <si>
    <t>https://emenscr.nesdc.go.th/viewer/view.html?id=61c053f51a10626236233e78</t>
  </si>
  <si>
    <t>https://emenscr.nesdc.go.th/viewer/view.html?id=OoMlLOmrnVier4zmA8w8</t>
  </si>
  <si>
    <t>https://emenscr.nesdc.go.th/viewer/view.html?id=61c0460708c049623464dbed</t>
  </si>
  <si>
    <t>https://emenscr.nesdc.go.th/viewer/view.html?id=7MzBWK4GpAH4NyN2JKz4</t>
  </si>
  <si>
    <t>https://emenscr.nesdc.go.th/viewer/view.html?id=61c033fb1a10626236233e1b</t>
  </si>
  <si>
    <t>https://emenscr.nesdc.go.th/viewer/view.html?id=53zLJ1jrp4uZrARkd04W</t>
  </si>
  <si>
    <t>https://emenscr.nesdc.go.th/viewer/view.html?id=61c009fb132398622df86f0a</t>
  </si>
  <si>
    <t>https://emenscr.nesdc.go.th/viewer/view.html?id=B8Mz1j40ndIX8xQejw5N</t>
  </si>
  <si>
    <t>https://emenscr.nesdc.go.th/viewer/view.html?id=61bc67f0c326516233ced916</t>
  </si>
  <si>
    <t>https://emenscr.nesdc.go.th/viewer/view.html?id=o46AdAl7JRuJQdA9E8ZB</t>
  </si>
  <si>
    <t>https://emenscr.nesdc.go.th/viewer/view.html?id=61bc46971a10626236233cd2</t>
  </si>
  <si>
    <t>https://emenscr.nesdc.go.th/viewer/view.html?id=Y7mBmN9p6dhWOa2V8Z9l</t>
  </si>
  <si>
    <t>https://emenscr.nesdc.go.th/viewer/view.html?id=61bc31b0132398622df86dd1</t>
  </si>
  <si>
    <t>https://emenscr.nesdc.go.th/viewer/view.html?id=o46A55qKZaH86y7NjqJW</t>
  </si>
  <si>
    <t>https://emenscr.nesdc.go.th/viewer/view.html?id=61bc188f132398622df86dbe</t>
  </si>
  <si>
    <t>https://emenscr.nesdc.go.th/viewer/view.html?id=eKwLy8a3o0F2V4XOJqpB</t>
  </si>
  <si>
    <t>https://emenscr.nesdc.go.th/viewer/view.html?id=61bbf09c7087b01cf7ac2cdb</t>
  </si>
  <si>
    <t>https://emenscr.nesdc.go.th/viewer/view.html?id=rX56BaZLj6cKW5ZL89wQ</t>
  </si>
  <si>
    <t>https://emenscr.nesdc.go.th/viewer/view.html?id=61baf3e277a3ca1cee43a89d</t>
  </si>
  <si>
    <t>https://emenscr.nesdc.go.th/viewer/view.html?id=B8M31yny9LUzRV0rweM0</t>
  </si>
  <si>
    <t>https://emenscr.nesdc.go.th/viewer/view.html?id=61baee6b77a3ca1cee43a888</t>
  </si>
  <si>
    <t>https://emenscr.nesdc.go.th/viewer/view.html?id=EaM5G2B1lWiyQRYXEK8q</t>
  </si>
  <si>
    <t>https://emenscr.nesdc.go.th/viewer/view.html?id=61bae767358cdf1cf688264b</t>
  </si>
  <si>
    <t>https://emenscr.nesdc.go.th/viewer/view.html?id=nr7A6zN0nBfJrXkQaq8W</t>
  </si>
  <si>
    <t>https://emenscr.nesdc.go.th/viewer/view.html?id=61badd39358cdf1cf6882633</t>
  </si>
  <si>
    <t>https://emenscr.nesdc.go.th/viewer/view.html?id=83M7qydGoysOo4AGBeL1</t>
  </si>
  <si>
    <t>https://emenscr.nesdc.go.th/viewer/view.html?id=61bad4bd9832d51cf432ce53</t>
  </si>
  <si>
    <t>https://emenscr.nesdc.go.th/viewer/view.html?id=rX5g8g7nJ5hWMoeN21RQ</t>
  </si>
  <si>
    <t>https://emenscr.nesdc.go.th/viewer/view.html?id=61bacc249832d51cf432ce4f</t>
  </si>
  <si>
    <t>https://emenscr.nesdc.go.th/viewer/view.html?id=XGkKg6WnkZFkxdr84lKK</t>
  </si>
  <si>
    <t>https://emenscr.nesdc.go.th/viewer/view.html?id=61b9aaa8358cdf1cf688255e</t>
  </si>
  <si>
    <t>https://emenscr.nesdc.go.th/viewer/view.html?id=gAdRRq32GqC34ZOEe08X</t>
  </si>
  <si>
    <t>https://emenscr.nesdc.go.th/viewer/view.html?id=61b9a566358cdf1cf688254d</t>
  </si>
  <si>
    <t>https://emenscr.nesdc.go.th/viewer/view.html?id=kwWAA0aKkyhWm0L9kG3m</t>
  </si>
  <si>
    <t>https://emenscr.nesdc.go.th/viewer/view.html?id=61b856caafe1552e4ca79830</t>
  </si>
  <si>
    <t>https://emenscr.nesdc.go.th/viewer/view.html?id=gAd7WxX6aNSLWZrM2kMA</t>
  </si>
  <si>
    <t>https://emenscr.nesdc.go.th/viewer/view.html?id=61b851b8fcffe02e53cd14a5</t>
  </si>
  <si>
    <t>https://emenscr.nesdc.go.th/viewer/view.html?id=mdGVBX3W5jtXl8Vol2Bl</t>
  </si>
  <si>
    <t>https://emenscr.nesdc.go.th/viewer/view.html?id=61b84ed98104c62e45b2ea65</t>
  </si>
  <si>
    <t>https://emenscr.nesdc.go.th/viewer/view.html?id=33zLok5EX7Ulwk0O1QeV</t>
  </si>
  <si>
    <t>https://emenscr.nesdc.go.th/viewer/view.html?id=61b84b9291f0f52e468da277</t>
  </si>
  <si>
    <t>https://emenscr.nesdc.go.th/viewer/view.html?id=gAd7j72owOfNpZEGGVme</t>
  </si>
  <si>
    <t>https://emenscr.nesdc.go.th/viewer/view.html?id=61b83c85fcffe02e53cd1466</t>
  </si>
  <si>
    <t>https://emenscr.nesdc.go.th/viewer/view.html?id=VWML0OeAp7UEBdj1BN5z</t>
  </si>
  <si>
    <t>https://emenscr.nesdc.go.th/viewer/view.html?id=61b6cea1b5d2fc0ca4dd0898</t>
  </si>
  <si>
    <t>https://emenscr.nesdc.go.th/viewer/view.html?id=B8MxrL9Arjid5mWGomq7</t>
  </si>
  <si>
    <t>https://emenscr.nesdc.go.th/viewer/view.html?id=61af2f3e77658f43f3668862</t>
  </si>
  <si>
    <t>https://emenscr.nesdc.go.th/viewer/view.html?id=LAB7JldW86u0klaj1exz</t>
  </si>
  <si>
    <t>https://emenscr.nesdc.go.th/viewer/view.html?id=61af1d4777658f43f366880a</t>
  </si>
  <si>
    <t>https://emenscr.nesdc.go.th/viewer/view.html?id=rXloew5BplFM0YdQa251</t>
  </si>
  <si>
    <t>https://emenscr.nesdc.go.th/viewer/view.html?id=61af11d77a9fbf43eacea9e8</t>
  </si>
  <si>
    <t>https://emenscr.nesdc.go.th/viewer/view.html?id=aQlGZW5ZzViOx9R3ddrY</t>
  </si>
  <si>
    <t>https://emenscr.nesdc.go.th/viewer/view.html?id=61af0e9077658f43f36687dc</t>
  </si>
  <si>
    <t>https://emenscr.nesdc.go.th/viewer/view.html?id=delNY2qWXGF5l0mXVELg</t>
  </si>
  <si>
    <t>https://emenscr.nesdc.go.th/viewer/view.html?id=61af0b7fe55ef143eb1fce43</t>
  </si>
  <si>
    <t>https://emenscr.nesdc.go.th/viewer/view.html?id=33OdlKWn4XSp8BG231E1</t>
  </si>
  <si>
    <t>https://emenscr.nesdc.go.th/viewer/view.html?id=61af0a52e55ef143eb1fce41</t>
  </si>
  <si>
    <t>https://emenscr.nesdc.go.th/viewer/view.html?id=13oVzOYjlgHnJB8Wa4Vj</t>
  </si>
  <si>
    <t>https://emenscr.nesdc.go.th/viewer/view.html?id=61aee690e55ef143eb1fcdef</t>
  </si>
  <si>
    <t>https://emenscr.nesdc.go.th/viewer/view.html?id=wEl76n61Wmheg8LRY9kM</t>
  </si>
  <si>
    <t>https://emenscr.nesdc.go.th/viewer/view.html?id=61a9ded577658f43f36686a5</t>
  </si>
  <si>
    <t>https://emenscr.nesdc.go.th/viewer/view.html?id=83WplZ0L1dh16mBjG1x9</t>
  </si>
  <si>
    <t>https://emenscr.nesdc.go.th/viewer/view.html?id=61a9922677658f43f3668604</t>
  </si>
  <si>
    <t>https://emenscr.nesdc.go.th/viewer/view.html?id=x0lo0K4grlUMrzLA0MK9</t>
  </si>
  <si>
    <t>https://emenscr.nesdc.go.th/viewer/view.html?id=61a98d7ee4a0ba43f163b222</t>
  </si>
  <si>
    <t>https://emenscr.nesdc.go.th/viewer/view.html?id=93Xg3VZZdzhgzV32XR1M</t>
  </si>
  <si>
    <t>https://emenscr.nesdc.go.th/viewer/view.html?id=61a98a857a9fbf43eacea7dc</t>
  </si>
  <si>
    <t>https://emenscr.nesdc.go.th/viewer/view.html?id=jol13OQkr5FzxJ2r44Qe</t>
  </si>
  <si>
    <t>https://emenscr.nesdc.go.th/viewer/view.html?id=61a732917a9fbf43eacea682</t>
  </si>
  <si>
    <t>https://emenscr.nesdc.go.th/viewer/view.html?id=RdrJN6EgKMFB5j3MK1m6</t>
  </si>
  <si>
    <t>https://emenscr.nesdc.go.th/viewer/view.html?id=61a72e53e55ef143eb1fcab6</t>
  </si>
  <si>
    <t>https://emenscr.nesdc.go.th/viewer/view.html?id=p9lEZpe741f52xrOoQqy</t>
  </si>
  <si>
    <t>https://emenscr.nesdc.go.th/viewer/view.html?id=61a7000ee4a0ba43f163afe1</t>
  </si>
  <si>
    <t>https://emenscr.nesdc.go.th/viewer/view.html?id=634eLzEY5Wh5MAE2mx64</t>
  </si>
  <si>
    <t>https://emenscr.nesdc.go.th/viewer/view.html?id=61a6fad377658f43f36683bc</t>
  </si>
  <si>
    <t>https://emenscr.nesdc.go.th/viewer/view.html?id=RdrJVQNx0jHzXLGANz6d</t>
  </si>
  <si>
    <t>https://emenscr.nesdc.go.th/viewer/view.html?id=61a5ec3977658f43f366831d</t>
  </si>
  <si>
    <t>https://emenscr.nesdc.go.th/viewer/view.html?id=p9lXa9yOXlCVQmR08VAg</t>
  </si>
  <si>
    <t>https://emenscr.nesdc.go.th/viewer/view.html?id=61a5e5f9e4a0ba43f163af13</t>
  </si>
  <si>
    <t>https://emenscr.nesdc.go.th/viewer/view.html?id=nrl9njj5WafVaZo8O64B</t>
  </si>
  <si>
    <t>010101V04F05</t>
  </si>
  <si>
    <t>https://emenscr.nesdc.go.th/viewer/view.html?id=61a5a44a77658f43f3668253</t>
  </si>
  <si>
    <t>https://emenscr.nesdc.go.th/viewer/view.html?id=33OlYYVgYKcqyZm4dqgW</t>
  </si>
  <si>
    <t>https://emenscr.nesdc.go.th/viewer/view.html?id=61a5a199e4a0ba43f163ae3a</t>
  </si>
  <si>
    <t>https://emenscr.nesdc.go.th/viewer/view.html?id=LABqz1YlXkSKaLqnN6ql</t>
  </si>
  <si>
    <t>https://emenscr.nesdc.go.th/viewer/view.html?id=61a4b1dee55ef143eb1fc8aa</t>
  </si>
  <si>
    <t>https://emenscr.nesdc.go.th/viewer/view.html?id=GjZyO3yE60h4GrydaxMw</t>
  </si>
  <si>
    <t>https://emenscr.nesdc.go.th/viewer/view.html?id=61a4836377658f43f3668158</t>
  </si>
  <si>
    <t>https://emenscr.nesdc.go.th/viewer/view.html?id=del7e3j2B5U5l0mXV522</t>
  </si>
  <si>
    <t>https://emenscr.nesdc.go.th/viewer/view.html?id=61a09df7960f7861c4d87bf7</t>
  </si>
  <si>
    <t>https://emenscr.nesdc.go.th/viewer/view.html?id=eKlYnV7wgxhqgzGQJA8N</t>
  </si>
  <si>
    <t>https://emenscr.nesdc.go.th/viewer/view.html?id=619f5039eacc4561cc159ea8</t>
  </si>
  <si>
    <t>https://emenscr.nesdc.go.th/viewer/view.html?id=o4ldVKYagqSMkgNdelzx</t>
  </si>
  <si>
    <t>https://emenscr.nesdc.go.th/viewer/view.html?id=619c59725e6a003d4c76bf8f</t>
  </si>
  <si>
    <t>https://emenscr.nesdc.go.th/viewer/view.html?id=kwl9O0VX7EF8Zek3p8Jp</t>
  </si>
  <si>
    <t>https://emenscr.nesdc.go.th/viewer/view.html?id=619b66281dcb253d5553239a</t>
  </si>
  <si>
    <t>https://emenscr.nesdc.go.th/viewer/view.html?id=z01m475MZpsEAZndEQ43</t>
  </si>
  <si>
    <t>https://emenscr.nesdc.go.th/viewer/view.html?id=619613b2bab527220bfbc78c</t>
  </si>
  <si>
    <t>https://emenscr.nesdc.go.th/viewer/view.html?id=JKYY6MAW61SLAarxkXy4</t>
  </si>
  <si>
    <t>กองอำนวยการรักษาความมั่นคงภายในราชอาณาจักร</t>
  </si>
  <si>
    <t>https://emenscr.nesdc.go.th/viewer/view.html?id=6195ee74bab527220bfbc74f</t>
  </si>
  <si>
    <t>https://emenscr.nesdc.go.th/viewer/view.html?id=Ooww5kg3BxTLo6VW3Eqq</t>
  </si>
  <si>
    <t>https://emenscr.nesdc.go.th/viewer/view.html?id=6195eccea679c7221758ec2d</t>
  </si>
  <si>
    <t>https://emenscr.nesdc.go.th/viewer/view.html?id=QOddggpY1QIZLJgKgqxK</t>
  </si>
  <si>
    <t>https://emenscr.nesdc.go.th/viewer/view.html?id=6194b348a679c7221758eb8d</t>
  </si>
  <si>
    <t>https://emenscr.nesdc.go.th/viewer/view.html?id=wElegolLk0uEmMNqNdnL</t>
  </si>
  <si>
    <t>https://emenscr.nesdc.go.th/viewer/view.html?id=61946719d51ed2220a0bdc45</t>
  </si>
  <si>
    <t>https://emenscr.nesdc.go.th/viewer/view.html?id=lOl61AlgXjTwMWlNknj3</t>
  </si>
  <si>
    <t>https://emenscr.nesdc.go.th/viewer/view.html?id=61938875a679c7221758eac9</t>
  </si>
  <si>
    <t>https://emenscr.nesdc.go.th/viewer/view.html?id=VWXWOeA77YTXdyLRLNxB</t>
  </si>
  <si>
    <t>https://emenscr.nesdc.go.th/viewer/view.html?id=619331cdd51ed2220a0bdba6</t>
  </si>
  <si>
    <t>https://emenscr.nesdc.go.th/viewer/view.html?id=B8k8g9ZzQRCZ0QXN9rzp</t>
  </si>
  <si>
    <t>https://emenscr.nesdc.go.th/viewer/view.html?id=619232be1501af4b238165dd</t>
  </si>
  <si>
    <t>https://emenscr.nesdc.go.th/viewer/view.html?id=rXl29WL6nzFKKRqpGNLl</t>
  </si>
  <si>
    <t>https://emenscr.nesdc.go.th/viewer/view.html?id=61922d9078f1114b28747cd3</t>
  </si>
  <si>
    <t>https://emenscr.nesdc.go.th/viewer/view.html?id=33OgnXYY64FjXEVB7qal</t>
  </si>
  <si>
    <t>https://emenscr.nesdc.go.th/viewer/view.html?id=61922af6cadb284b1da34e36</t>
  </si>
  <si>
    <t>https://emenscr.nesdc.go.th/viewer/view.html?id=p9l3rKlGWEHBz0agwNXQ</t>
  </si>
  <si>
    <t>https://emenscr.nesdc.go.th/viewer/view.html?id=61920b401501af4b2381657f</t>
  </si>
  <si>
    <t>https://emenscr.nesdc.go.th/viewer/view.html?id=KYARLK5zxMCzzZJjKAmZ</t>
  </si>
  <si>
    <t>https://emenscr.nesdc.go.th/viewer/view.html?id=618b50e9da880b328aef0e03</t>
  </si>
  <si>
    <t>https://emenscr.nesdc.go.th/viewer/view.html?id=Rdr2aaZ8XYfawl1mNNWz</t>
  </si>
  <si>
    <t>https://emenscr.nesdc.go.th/viewer/view.html?id=618b4e04ceda15328416c08e</t>
  </si>
  <si>
    <t>https://emenscr.nesdc.go.th/viewer/view.html?id=z019VE4Xo3igXKrnaagz</t>
  </si>
  <si>
    <t>28 เมษายน 2565 เวลา 15:14</t>
  </si>
  <si>
    <t>ศธ 0610-65-0002</t>
  </si>
  <si>
    <t>https://emenscr.nesdc.go.th/viewer/view.html?id=618216a9f828697512d269a9</t>
  </si>
  <si>
    <t>https://emenscr.nesdc.go.th/viewer/view.html?id=nrlMoM26NGSLOjj2qmWJ</t>
  </si>
  <si>
    <t>https://emenscr.nesdc.go.th/viewer/view.html?id=6180f4aa7ee79765dfdb5688</t>
  </si>
  <si>
    <t>https://emenscr.nesdc.go.th/viewer/view.html?id=KYAmQNjyjkhYGr0glw4N</t>
  </si>
  <si>
    <t>https://emenscr.nesdc.go.th/viewer/view.html?id=6180eff07ee79765dfdb567c</t>
  </si>
  <si>
    <t>https://emenscr.nesdc.go.th/viewer/view.html?id=lOlRVEgxmLfl4Ojm1xpy</t>
  </si>
  <si>
    <t>https://emenscr.nesdc.go.th/viewer/view.html?id=6180bd507ee79765dfdb561b</t>
  </si>
  <si>
    <t>https://emenscr.nesdc.go.th/viewer/view.html?id=634ojmQ8JNuJkN941V50</t>
  </si>
  <si>
    <t>https://emenscr.nesdc.go.th/viewer/view.html?id=6180b1b7677d8565eae2dcd5</t>
  </si>
  <si>
    <t>https://emenscr.nesdc.go.th/viewer/view.html?id=gAnW02476eCWBK4gyXpZ</t>
  </si>
  <si>
    <t>https://emenscr.nesdc.go.th/viewer/view.html?id=617f8ff8da127a5cc32dee9d</t>
  </si>
  <si>
    <t>https://emenscr.nesdc.go.th/viewer/view.html?id=KYAeaRQj2nHJB3NBXekE</t>
  </si>
  <si>
    <t>010101V03F07</t>
  </si>
  <si>
    <t>https://emenscr.nesdc.go.th/viewer/view.html?id=617f8b76da127a5cc32dee90</t>
  </si>
  <si>
    <t>https://emenscr.nesdc.go.th/viewer/view.html?id=13oB2y6K5nhekQLk2MK3</t>
  </si>
  <si>
    <t>https://emenscr.nesdc.go.th/viewer/view.html?id=617b613146f6b950ad94650c</t>
  </si>
  <si>
    <t>https://emenscr.nesdc.go.th/viewer/view.html?id=JKYGNY7G4qiGLG5QYEn4</t>
  </si>
  <si>
    <t>https://emenscr.nesdc.go.th/viewer/view.html?id=617a6f2478b1576ab528b653</t>
  </si>
  <si>
    <t>https://emenscr.nesdc.go.th/viewer/view.html?id=GjZEOBpQKNH642q1VLdN</t>
  </si>
  <si>
    <t>https://emenscr.nesdc.go.th/viewer/view.html?id=61790651929eeb74de1c6572</t>
  </si>
  <si>
    <t>https://emenscr.nesdc.go.th/viewer/view.html?id=XG7pmzekgzFMq6pOzoel</t>
  </si>
  <si>
    <t>กองอาคารสถานที่</t>
  </si>
  <si>
    <t>27 ตุลาคม 2564 เวลา 14:57</t>
  </si>
  <si>
    <t>โครงการป้องกันและเตรียมความพร้อมอัคคีภัย</t>
  </si>
  <si>
    <t>ศธ0578.32-65-0001</t>
  </si>
  <si>
    <t>https://emenscr.nesdc.go.th/viewer/view.html?id=6177cc01ab9df56e7ccbec36</t>
  </si>
  <si>
    <t>https://emenscr.nesdc.go.th/viewer/view.html?id=33OJ9AxqdKuWyldeGpEd</t>
  </si>
  <si>
    <t>https://emenscr.nesdc.go.th/viewer/view.html?id=616fbf386ae3cd38821b081c</t>
  </si>
  <si>
    <t>https://emenscr.nesdc.go.th/viewer/view.html?id=p9lKpmoedGT4n8E99lw7</t>
  </si>
  <si>
    <t>https://emenscr.nesdc.go.th/viewer/view.html?id=616e5e33f0f2b848e7db01f0</t>
  </si>
  <si>
    <t>https://emenscr.nesdc.go.th/viewer/view.html?id=o4lyO9X8jKhpk701BlEy</t>
  </si>
  <si>
    <t>https://emenscr.nesdc.go.th/viewer/view.html?id=6161553bbb6dcc558883bab6</t>
  </si>
  <si>
    <t>https://emenscr.nesdc.go.th/viewer/view.html?id=lO6wrzn5W0hw1L1pO4Kx</t>
  </si>
  <si>
    <t>https://emenscr.nesdc.go.th/viewer/view.html?id=615e5ee4bb6dcc558883b6ca</t>
  </si>
  <si>
    <t>https://emenscr.nesdc.go.th/viewer/view.html?id=Rd0OmQkOGmIe1Y1mLmmJ</t>
  </si>
  <si>
    <t>010101V04F03</t>
  </si>
  <si>
    <t>010101V02F04</t>
  </si>
  <si>
    <t>010101V03F03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</si>
</sst>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b/>
      <sz val="26"/>
      <name val="TH SarabunPSK"/>
      <family val="2"/>
    </font>
    <font>
      <sz val="11"/>
      <color theme="0"/>
      <name val="Calibri"/>
      <family val="2"/>
    </font>
    <font>
      <sz val="16"/>
      <color theme="0"/>
      <name val="TH SarabunPSK"/>
      <family val="2"/>
    </font>
    <font>
      <b/>
      <sz val="20"/>
      <name val="TH SarabunPSK"/>
      <family val="2"/>
    </font>
    <font>
      <b/>
      <sz val="1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4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7">
    <xf numFmtId="0" fontId="0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3" fillId="0" borderId="3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9" fillId="2" borderId="3" xfId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1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/>
    <xf numFmtId="3" fontId="8" fillId="0" borderId="3" xfId="0" applyNumberFormat="1" applyFont="1" applyFill="1" applyBorder="1"/>
    <xf numFmtId="4" fontId="8" fillId="0" borderId="3" xfId="0" applyNumberFormat="1" applyFont="1" applyFill="1" applyBorder="1"/>
    <xf numFmtId="0" fontId="3" fillId="0" borderId="4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vertical="center" wrapText="1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6" fillId="5" borderId="0" xfId="2" applyFont="1" applyFill="1" applyBorder="1"/>
    <xf numFmtId="0" fontId="17" fillId="5" borderId="0" xfId="2" applyFont="1" applyFill="1" applyBorder="1" applyAlignment="1">
      <alignment horizontal="left" vertical="center" wrapText="1"/>
    </xf>
    <xf numFmtId="0" fontId="16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/>
    </xf>
    <xf numFmtId="0" fontId="14" fillId="6" borderId="0" xfId="2" applyFont="1" applyFill="1" applyBorder="1" applyAlignment="1">
      <alignment horizontal="left" vertical="center"/>
    </xf>
    <xf numFmtId="0" fontId="16" fillId="6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7" borderId="0" xfId="2" applyFont="1" applyFill="1" applyBorder="1" applyAlignment="1">
      <alignment horizontal="left" vertical="center"/>
    </xf>
    <xf numFmtId="0" fontId="16" fillId="7" borderId="0" xfId="2" applyFont="1" applyFill="1" applyBorder="1"/>
    <xf numFmtId="0" fontId="14" fillId="0" borderId="0" xfId="2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19" fillId="0" borderId="0" xfId="0" applyFont="1" applyFill="1" applyBorder="1"/>
    <xf numFmtId="0" fontId="0" fillId="0" borderId="0" xfId="0" applyFont="1" applyFill="1" applyBorder="1"/>
    <xf numFmtId="0" fontId="2" fillId="0" borderId="0" xfId="1" applyFill="1" applyBorder="1"/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/>
    <xf numFmtId="49" fontId="9" fillId="2" borderId="3" xfId="1" applyNumberFormat="1" applyFont="1" applyFill="1" applyBorder="1" applyAlignment="1">
      <alignment horizontal="left" vertical="center" wrapText="1" indent="1"/>
    </xf>
    <xf numFmtId="49" fontId="8" fillId="0" borderId="3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wrapText="1"/>
    </xf>
    <xf numFmtId="49" fontId="12" fillId="4" borderId="0" xfId="0" applyNumberFormat="1" applyFont="1" applyFill="1" applyBorder="1"/>
    <xf numFmtId="49" fontId="13" fillId="4" borderId="5" xfId="0" applyNumberFormat="1" applyFont="1" applyFill="1" applyBorder="1" applyAlignment="1">
      <alignment horizontal="center"/>
    </xf>
    <xf numFmtId="49" fontId="0" fillId="0" borderId="3" xfId="0" applyNumberFormat="1" applyFont="1" applyFill="1" applyBorder="1"/>
    <xf numFmtId="49" fontId="8" fillId="0" borderId="0" xfId="0" applyNumberFormat="1" applyFont="1" applyFill="1" applyBorder="1"/>
    <xf numFmtId="49" fontId="12" fillId="4" borderId="3" xfId="0" applyNumberFormat="1" applyFont="1" applyFill="1" applyBorder="1"/>
    <xf numFmtId="49" fontId="8" fillId="0" borderId="0" xfId="0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/>
    </xf>
    <xf numFmtId="49" fontId="9" fillId="2" borderId="0" xfId="1" applyNumberFormat="1" applyFont="1" applyFill="1" applyBorder="1" applyAlignment="1">
      <alignment horizontal="left" vertical="center" wrapText="1" indent="1"/>
    </xf>
    <xf numFmtId="49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2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8" fillId="8" borderId="3" xfId="0" applyNumberFormat="1" applyFont="1" applyFill="1" applyBorder="1" applyAlignment="1">
      <alignment horizontal="center" vertical="center"/>
    </xf>
    <xf numFmtId="49" fontId="8" fillId="9" borderId="3" xfId="0" applyNumberFormat="1" applyFont="1" applyFill="1" applyBorder="1" applyAlignment="1">
      <alignment horizontal="center" vertical="center"/>
    </xf>
    <xf numFmtId="49" fontId="8" fillId="10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/>
    <xf numFmtId="49" fontId="8" fillId="4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/>
    <xf numFmtId="49" fontId="6" fillId="0" borderId="3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0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023CE-B078-4B93-867C-1E0F676C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AFBAE-DC36-4EE1-8262-9B485817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7DEFCCC-F21C-46FD-AE3C-77E05E0163B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1E152F4-06C8-449C-9E3E-89EAD7EA10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79382FB-1DC1-4396-9A42-E5A6255CE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272910</xdr:colOff>
      <xdr:row>1</xdr:row>
      <xdr:rowOff>15766</xdr:rowOff>
    </xdr:from>
    <xdr:to>
      <xdr:col>7</xdr:col>
      <xdr:colOff>1605643</xdr:colOff>
      <xdr:row>8</xdr:row>
      <xdr:rowOff>176608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72910" y="478409"/>
          <a:ext cx="8231554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13605</xdr:colOff>
      <xdr:row>1</xdr:row>
      <xdr:rowOff>27215</xdr:rowOff>
    </xdr:from>
    <xdr:to>
      <xdr:col>12</xdr:col>
      <xdr:colOff>557893</xdr:colOff>
      <xdr:row>8</xdr:row>
      <xdr:rowOff>163286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99069" y="489858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524869</xdr:colOff>
      <xdr:row>31</xdr:row>
      <xdr:rowOff>23166</xdr:rowOff>
    </xdr:from>
    <xdr:to>
      <xdr:col>9</xdr:col>
      <xdr:colOff>9104975</xdr:colOff>
      <xdr:row>55</xdr:row>
      <xdr:rowOff>75932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EDD81E65-53BF-4363-9429-A1DE22A2A1A4}"/>
            </a:ext>
          </a:extLst>
        </xdr:cNvPr>
        <xdr:cNvGrpSpPr/>
      </xdr:nvGrpSpPr>
      <xdr:grpSpPr>
        <a:xfrm>
          <a:off x="4928781" y="6163990"/>
          <a:ext cx="8580106" cy="4826471"/>
          <a:chOff x="4435490" y="3504793"/>
          <a:chExt cx="8580106" cy="4824791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35490" y="3504793"/>
            <a:ext cx="8580106" cy="4824791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4984703" y="6086435"/>
            <a:ext cx="1131795" cy="2129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116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5797479" y="5070717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62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4699533" y="5373895"/>
            <a:ext cx="617483" cy="2364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9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45 โครงการ</a:t>
            </a:r>
            <a:endParaRPr lang="en-US" sz="9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5400442" y="5802364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7611362" y="507118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927600" y="5228989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7736868" y="5544067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7439487" y="5851417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7086928" y="6093158"/>
            <a:ext cx="1013012" cy="20618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76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9290005" y="6111087"/>
            <a:ext cx="871817" cy="2442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49 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6876260" y="7507340"/>
            <a:ext cx="1100416" cy="2935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235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9186909" y="5089109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0412716" y="5338227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9682209" y="5595614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9871704" y="5715169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0031833" y="5854431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5959615" y="6702755"/>
            <a:ext cx="1266266" cy="2465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132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5966339" y="6989626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6791092" y="719805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8859696" y="659966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8563859" y="6837784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10027345" y="7050134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8711773" y="7449062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61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6658865" y="7995916"/>
            <a:ext cx="2091016" cy="2935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476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9</xdr:col>
      <xdr:colOff>414617</xdr:colOff>
      <xdr:row>2</xdr:row>
      <xdr:rowOff>179294</xdr:rowOff>
    </xdr:from>
    <xdr:to>
      <xdr:col>9</xdr:col>
      <xdr:colOff>9307789</xdr:colOff>
      <xdr:row>29</xdr:row>
      <xdr:rowOff>25973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3DB7DD1-5A49-4EE8-AD26-F409A9E73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8529" y="795618"/>
          <a:ext cx="8893172" cy="4990179"/>
        </a:xfrm>
        <a:prstGeom prst="rect">
          <a:avLst/>
        </a:prstGeom>
      </xdr:spPr>
    </xdr:pic>
    <xdr:clientData/>
  </xdr:twoCellAnchor>
  <xdr:twoCellAnchor>
    <xdr:from>
      <xdr:col>9</xdr:col>
      <xdr:colOff>1568823</xdr:colOff>
      <xdr:row>11</xdr:row>
      <xdr:rowOff>67235</xdr:rowOff>
    </xdr:from>
    <xdr:to>
      <xdr:col>9</xdr:col>
      <xdr:colOff>2330823</xdr:colOff>
      <xdr:row>12</xdr:row>
      <xdr:rowOff>100930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E11A494-D642-4BA1-B78D-03676BAF9F47}"/>
            </a:ext>
          </a:extLst>
        </xdr:cNvPr>
        <xdr:cNvSpPr txBox="1"/>
      </xdr:nvSpPr>
      <xdr:spPr>
        <a:xfrm>
          <a:off x="5972735" y="2398059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152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2102223</xdr:colOff>
      <xdr:row>12</xdr:row>
      <xdr:rowOff>129988</xdr:rowOff>
    </xdr:from>
    <xdr:to>
      <xdr:col>9</xdr:col>
      <xdr:colOff>2864223</xdr:colOff>
      <xdr:row>13</xdr:row>
      <xdr:rowOff>163683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2DDD3B7-1E04-4853-9972-50ED68FBC270}"/>
            </a:ext>
          </a:extLst>
        </xdr:cNvPr>
        <xdr:cNvSpPr txBox="1"/>
      </xdr:nvSpPr>
      <xdr:spPr>
        <a:xfrm>
          <a:off x="6506135" y="2651312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53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1996888</xdr:colOff>
      <xdr:row>14</xdr:row>
      <xdr:rowOff>91888</xdr:rowOff>
    </xdr:from>
    <xdr:to>
      <xdr:col>9</xdr:col>
      <xdr:colOff>2758888</xdr:colOff>
      <xdr:row>15</xdr:row>
      <xdr:rowOff>125583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3813119-DD8F-4D0B-BC44-AF167BB0925B}"/>
            </a:ext>
          </a:extLst>
        </xdr:cNvPr>
        <xdr:cNvSpPr txBox="1"/>
      </xdr:nvSpPr>
      <xdr:spPr>
        <a:xfrm>
          <a:off x="6400800" y="2994212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4121523</xdr:colOff>
      <xdr:row>10</xdr:row>
      <xdr:rowOff>132229</xdr:rowOff>
    </xdr:from>
    <xdr:to>
      <xdr:col>9</xdr:col>
      <xdr:colOff>4883523</xdr:colOff>
      <xdr:row>11</xdr:row>
      <xdr:rowOff>165924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12DA20F-31E0-4458-B4A7-4202678C40A8}"/>
            </a:ext>
          </a:extLst>
        </xdr:cNvPr>
        <xdr:cNvSpPr txBox="1"/>
      </xdr:nvSpPr>
      <xdr:spPr>
        <a:xfrm>
          <a:off x="8525435" y="2272553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49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4262717</xdr:colOff>
      <xdr:row>12</xdr:row>
      <xdr:rowOff>150159</xdr:rowOff>
    </xdr:from>
    <xdr:to>
      <xdr:col>9</xdr:col>
      <xdr:colOff>5024717</xdr:colOff>
      <xdr:row>13</xdr:row>
      <xdr:rowOff>183854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2AB7274-7FD4-49F7-8323-95E9E6B794A1}"/>
            </a:ext>
          </a:extLst>
        </xdr:cNvPr>
        <xdr:cNvSpPr txBox="1"/>
      </xdr:nvSpPr>
      <xdr:spPr>
        <a:xfrm>
          <a:off x="8666629" y="2671483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3563469</xdr:colOff>
      <xdr:row>14</xdr:row>
      <xdr:rowOff>33619</xdr:rowOff>
    </xdr:from>
    <xdr:to>
      <xdr:col>9</xdr:col>
      <xdr:colOff>4325469</xdr:colOff>
      <xdr:row>15</xdr:row>
      <xdr:rowOff>67314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B6B8A011-9AE3-416B-AED6-2A332EF422B2}"/>
            </a:ext>
          </a:extLst>
        </xdr:cNvPr>
        <xdr:cNvSpPr txBox="1"/>
      </xdr:nvSpPr>
      <xdr:spPr>
        <a:xfrm>
          <a:off x="7967381" y="2935943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6013075</xdr:colOff>
      <xdr:row>11</xdr:row>
      <xdr:rowOff>73960</xdr:rowOff>
    </xdr:from>
    <xdr:to>
      <xdr:col>9</xdr:col>
      <xdr:colOff>6775075</xdr:colOff>
      <xdr:row>12</xdr:row>
      <xdr:rowOff>107655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79D60E4-0A1A-4294-A300-851F5680A8E8}"/>
            </a:ext>
          </a:extLst>
        </xdr:cNvPr>
        <xdr:cNvSpPr txBox="1"/>
      </xdr:nvSpPr>
      <xdr:spPr>
        <a:xfrm>
          <a:off x="10416987" y="2404784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5862917</xdr:colOff>
      <xdr:row>12</xdr:row>
      <xdr:rowOff>170330</xdr:rowOff>
    </xdr:from>
    <xdr:to>
      <xdr:col>9</xdr:col>
      <xdr:colOff>6624917</xdr:colOff>
      <xdr:row>14</xdr:row>
      <xdr:rowOff>13525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49A9441-0758-46F4-A267-3A11D5B1B64C}"/>
            </a:ext>
          </a:extLst>
        </xdr:cNvPr>
        <xdr:cNvSpPr txBox="1"/>
      </xdr:nvSpPr>
      <xdr:spPr>
        <a:xfrm>
          <a:off x="10266829" y="2691654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6082553</xdr:colOff>
      <xdr:row>13</xdr:row>
      <xdr:rowOff>121024</xdr:rowOff>
    </xdr:from>
    <xdr:to>
      <xdr:col>9</xdr:col>
      <xdr:colOff>6844553</xdr:colOff>
      <xdr:row>14</xdr:row>
      <xdr:rowOff>154719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E13A192-4393-4F77-AA03-CC847FC8F2CB}"/>
            </a:ext>
          </a:extLst>
        </xdr:cNvPr>
        <xdr:cNvSpPr txBox="1"/>
      </xdr:nvSpPr>
      <xdr:spPr>
        <a:xfrm>
          <a:off x="10486465" y="2832848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6302189</xdr:colOff>
      <xdr:row>14</xdr:row>
      <xdr:rowOff>71718</xdr:rowOff>
    </xdr:from>
    <xdr:to>
      <xdr:col>9</xdr:col>
      <xdr:colOff>7064189</xdr:colOff>
      <xdr:row>15</xdr:row>
      <xdr:rowOff>105413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C794476-9B71-43F8-9BBD-5F00C6022C80}"/>
            </a:ext>
          </a:extLst>
        </xdr:cNvPr>
        <xdr:cNvSpPr txBox="1"/>
      </xdr:nvSpPr>
      <xdr:spPr>
        <a:xfrm>
          <a:off x="10706101" y="2974042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5300384</xdr:colOff>
      <xdr:row>19</xdr:row>
      <xdr:rowOff>67236</xdr:rowOff>
    </xdr:from>
    <xdr:to>
      <xdr:col>9</xdr:col>
      <xdr:colOff>6062384</xdr:colOff>
      <xdr:row>20</xdr:row>
      <xdr:rowOff>100931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22B8A54-39AC-4C33-8E6C-A8891C4D2257}"/>
            </a:ext>
          </a:extLst>
        </xdr:cNvPr>
        <xdr:cNvSpPr txBox="1"/>
      </xdr:nvSpPr>
      <xdr:spPr>
        <a:xfrm>
          <a:off x="9704296" y="3922060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136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4623550</xdr:colOff>
      <xdr:row>20</xdr:row>
      <xdr:rowOff>85166</xdr:rowOff>
    </xdr:from>
    <xdr:to>
      <xdr:col>9</xdr:col>
      <xdr:colOff>5385550</xdr:colOff>
      <xdr:row>21</xdr:row>
      <xdr:rowOff>118861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42ABC39-CAB5-4C88-9F2B-0A0C4E8089BA}"/>
            </a:ext>
          </a:extLst>
        </xdr:cNvPr>
        <xdr:cNvSpPr txBox="1"/>
      </xdr:nvSpPr>
      <xdr:spPr>
        <a:xfrm>
          <a:off x="9027462" y="4130490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3677775</xdr:colOff>
      <xdr:row>21</xdr:row>
      <xdr:rowOff>24654</xdr:rowOff>
    </xdr:from>
    <xdr:to>
      <xdr:col>9</xdr:col>
      <xdr:colOff>4439775</xdr:colOff>
      <xdr:row>22</xdr:row>
      <xdr:rowOff>58349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9D887BE-516A-4B87-B4FE-6CC29C2A6099}"/>
            </a:ext>
          </a:extLst>
        </xdr:cNvPr>
        <xdr:cNvSpPr txBox="1"/>
      </xdr:nvSpPr>
      <xdr:spPr>
        <a:xfrm>
          <a:off x="8081687" y="4260478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3684500</xdr:colOff>
      <xdr:row>22</xdr:row>
      <xdr:rowOff>42584</xdr:rowOff>
    </xdr:from>
    <xdr:to>
      <xdr:col>9</xdr:col>
      <xdr:colOff>4446500</xdr:colOff>
      <xdr:row>23</xdr:row>
      <xdr:rowOff>76279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B408882-61DB-4894-AADD-CE6B507F8163}"/>
            </a:ext>
          </a:extLst>
        </xdr:cNvPr>
        <xdr:cNvSpPr txBox="1"/>
      </xdr:nvSpPr>
      <xdr:spPr>
        <a:xfrm>
          <a:off x="8088412" y="4468908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3691225</xdr:colOff>
      <xdr:row>23</xdr:row>
      <xdr:rowOff>60514</xdr:rowOff>
    </xdr:from>
    <xdr:to>
      <xdr:col>9</xdr:col>
      <xdr:colOff>4453225</xdr:colOff>
      <xdr:row>24</xdr:row>
      <xdr:rowOff>94209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226226C-FF0F-4DF9-9EB6-3CD96E064DE6}"/>
            </a:ext>
          </a:extLst>
        </xdr:cNvPr>
        <xdr:cNvSpPr txBox="1"/>
      </xdr:nvSpPr>
      <xdr:spPr>
        <a:xfrm>
          <a:off x="8095137" y="4677338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3092833</xdr:colOff>
      <xdr:row>24</xdr:row>
      <xdr:rowOff>56032</xdr:rowOff>
    </xdr:from>
    <xdr:to>
      <xdr:col>9</xdr:col>
      <xdr:colOff>3854833</xdr:colOff>
      <xdr:row>25</xdr:row>
      <xdr:rowOff>89727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D984906-ACB5-4A3D-B8B0-B46DFF18CCDD}"/>
            </a:ext>
          </a:extLst>
        </xdr:cNvPr>
        <xdr:cNvSpPr txBox="1"/>
      </xdr:nvSpPr>
      <xdr:spPr>
        <a:xfrm>
          <a:off x="7496745" y="4863356"/>
          <a:ext cx="762000" cy="224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1086970</xdr:colOff>
      <xdr:row>16</xdr:row>
      <xdr:rowOff>44823</xdr:rowOff>
    </xdr:from>
    <xdr:to>
      <xdr:col>9</xdr:col>
      <xdr:colOff>2218765</xdr:colOff>
      <xdr:row>17</xdr:row>
      <xdr:rowOff>67309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35F13E6-D318-46B3-8E04-28EB120BFE13}"/>
            </a:ext>
          </a:extLst>
        </xdr:cNvPr>
        <xdr:cNvSpPr txBox="1"/>
      </xdr:nvSpPr>
      <xdr:spPr>
        <a:xfrm>
          <a:off x="5490882" y="3328147"/>
          <a:ext cx="1131795" cy="212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214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3077134</xdr:colOff>
      <xdr:row>16</xdr:row>
      <xdr:rowOff>51547</xdr:rowOff>
    </xdr:from>
    <xdr:to>
      <xdr:col>9</xdr:col>
      <xdr:colOff>4208929</xdr:colOff>
      <xdr:row>17</xdr:row>
      <xdr:rowOff>74033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5A81AAB-1836-4790-8953-789F9A107779}"/>
            </a:ext>
          </a:extLst>
        </xdr:cNvPr>
        <xdr:cNvSpPr txBox="1"/>
      </xdr:nvSpPr>
      <xdr:spPr>
        <a:xfrm>
          <a:off x="7481046" y="3334871"/>
          <a:ext cx="1131795" cy="212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89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5067298</xdr:colOff>
      <xdr:row>16</xdr:row>
      <xdr:rowOff>58271</xdr:rowOff>
    </xdr:from>
    <xdr:to>
      <xdr:col>9</xdr:col>
      <xdr:colOff>6199093</xdr:colOff>
      <xdr:row>17</xdr:row>
      <xdr:rowOff>80757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9B4FAFA-A529-4ACB-BA00-7D1E3B10F445}"/>
            </a:ext>
          </a:extLst>
        </xdr:cNvPr>
        <xdr:cNvSpPr txBox="1"/>
      </xdr:nvSpPr>
      <xdr:spPr>
        <a:xfrm>
          <a:off x="9471210" y="3341595"/>
          <a:ext cx="1131795" cy="212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3012139</xdr:colOff>
      <xdr:row>25</xdr:row>
      <xdr:rowOff>154642</xdr:rowOff>
    </xdr:from>
    <xdr:to>
      <xdr:col>9</xdr:col>
      <xdr:colOff>4143934</xdr:colOff>
      <xdr:row>26</xdr:row>
      <xdr:rowOff>177128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C83206B-EAD5-4A81-A837-BDBC93D21EA8}"/>
            </a:ext>
          </a:extLst>
        </xdr:cNvPr>
        <xdr:cNvSpPr txBox="1"/>
      </xdr:nvSpPr>
      <xdr:spPr>
        <a:xfrm>
          <a:off x="7416051" y="5152466"/>
          <a:ext cx="1131795" cy="212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183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272910</xdr:colOff>
      <xdr:row>1</xdr:row>
      <xdr:rowOff>15766</xdr:rowOff>
    </xdr:from>
    <xdr:to>
      <xdr:col>9</xdr:col>
      <xdr:colOff>1605643</xdr:colOff>
      <xdr:row>8</xdr:row>
      <xdr:rowOff>176608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E0506-761D-4827-89D5-74DEA8790433}"/>
            </a:ext>
          </a:extLst>
        </xdr:cNvPr>
        <xdr:cNvSpPr txBox="1"/>
      </xdr:nvSpPr>
      <xdr:spPr>
        <a:xfrm>
          <a:off x="1682610" y="787291"/>
          <a:ext cx="12943708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13605</xdr:colOff>
      <xdr:row>1</xdr:row>
      <xdr:rowOff>27215</xdr:rowOff>
    </xdr:from>
    <xdr:to>
      <xdr:col>14</xdr:col>
      <xdr:colOff>557893</xdr:colOff>
      <xdr:row>8</xdr:row>
      <xdr:rowOff>163286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87049E-119D-40B2-9CEB-3AA04244975F}"/>
            </a:ext>
          </a:extLst>
        </xdr:cNvPr>
        <xdr:cNvSpPr txBox="1"/>
      </xdr:nvSpPr>
      <xdr:spPr>
        <a:xfrm>
          <a:off x="15015480" y="798740"/>
          <a:ext cx="7316563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5104.403353472226" createdVersion="6" refreshedVersion="6" minRefreshableVersion="3" recordCount="546" xr:uid="{24FFBC4E-DAE1-41FA-822D-0FE6025344C8}">
  <cacheSource type="worksheet">
    <worksheetSource ref="A11:M557" sheet="1.รวม"/>
  </cacheSource>
  <cacheFields count="13">
    <cacheField name="รหัสโครงการ" numFmtId="49">
      <sharedItems containsBlank="1"/>
    </cacheField>
    <cacheField name="ชื่อโครงการ" numFmtId="49">
      <sharedItems containsBlank="1" longText="1"/>
    </cacheField>
    <cacheField name="ชื่อโครงการ/การดำเนินงาน" numFmtId="49">
      <sharedItems containsBlank="1" longText="1"/>
    </cacheField>
    <cacheField name="ยุทธศาสตร์ชาติที่เกี่ยวข้องโดยตรง(ข้อความ)" numFmtId="49">
      <sharedItems containsBlank="1"/>
    </cacheField>
    <cacheField name="ปีงบประมาณ" numFmtId="49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49">
      <sharedItems containsBlank="1"/>
    </cacheField>
    <cacheField name="วันที่สิ้นสุดโครงการ" numFmtId="49">
      <sharedItems containsBlank="1"/>
    </cacheField>
    <cacheField name="หน่วยงานระดับกองหรือเทียบเท่า" numFmtId="49">
      <sharedItems containsBlank="1"/>
    </cacheField>
    <cacheField name="หน่วยงานระดับกรมหรือเทียบเท่า" numFmtId="49">
      <sharedItems containsBlank="1"/>
    </cacheField>
    <cacheField name="หน่วยงานระดับกระทรวงหรือเทียบเท่า" numFmtId="49">
      <sharedItems containsBlank="1"/>
    </cacheField>
    <cacheField name="ประเภทโครงการ" numFmtId="49">
      <sharedItems containsBlank="1"/>
    </cacheField>
    <cacheField name="องค์ประกอบ" numFmtId="49">
      <sharedItems count="4">
        <s v="010101V01"/>
        <s v="010101V04"/>
        <s v="010101V03"/>
        <s v="010101V02"/>
      </sharedItems>
    </cacheField>
    <cacheField name="ปัจจัย" numFmtId="49">
      <sharedItems count="24">
        <s v="010101V01F01"/>
        <s v="010101V04F05"/>
        <s v="010101V04F07"/>
        <s v="010101V04F02"/>
        <s v="010101V04F01"/>
        <s v="010101V04F03"/>
        <s v="010101V03F01"/>
        <s v="010101V03F02"/>
        <s v="010101V01F03"/>
        <s v="010101V02F02"/>
        <s v="010101V02F05"/>
        <s v="010101V02F01"/>
        <s v="010101V01F02"/>
        <s v="010101V04F06"/>
        <s v="010101V02F03"/>
        <s v="010101V04F04"/>
        <s v="010101V03F05"/>
        <s v="010101V03F04"/>
        <s v="010101V04F08"/>
        <s v="010101V03F07"/>
        <s v="010101V02F04"/>
        <s v="010101V03F03"/>
        <s v="010101F0204" u="1"/>
        <s v="010101F03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6">
  <r>
    <s v="มส0025-64-0001"/>
    <s v="การขับเคลื่อนชมรมTOBENUMBERONEในเรือนจำอำเภอแม่สะเรียง"/>
    <s v="การขับเคลื่อนชมรมTOBENUMBERONEในเรือนจำอำเภอแม่สะเรียง"/>
    <s v="ด้านความมั่นคง"/>
    <x v="0"/>
    <s v="มกราคม2564"/>
    <s v="กันยายน2564"/>
    <s v="เรือนจำอำเภอแม่สะเรียง"/>
    <s v="กรมราชทัณฑ์"/>
    <s v="กระทรวงยุติธรรม"/>
    <m/>
    <x v="0"/>
    <x v="0"/>
  </r>
  <r>
    <s v="คค 0703.7-63-0003"/>
    <s v="ติดตั้งไฟฟ้าแสงสว่างและสัญญาณไฟจราจร หมู่ 6 ตำบลท่าตะเกียบ อำเภอท่าตะเกียบ จังหวัดฉะเชิงเทรา"/>
    <s v="ติดตั้งไฟฟ้าแสงสว่างและสัญญาณไฟจราจร หมู่ 6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"/>
  </r>
  <r>
    <s v="คค 0703.7-63-0004"/>
    <s v="ติดตั้งไฟฟ้าแสงสว่างและสัญญาณไฟจราจร หมู่ 10 ตำบลท่าตะเกียบ อำเภอท่าตะเกียบ จังหวัดฉะเชิงเทรา"/>
    <s v="ติดตั้งไฟฟ้าแสงสว่างและสัญญาณไฟจราจร หมู่ 10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"/>
  </r>
  <r>
    <s v="คค 0703.7-63-0005"/>
    <s v="ติดตั้งไฟฟ้าแสงสว่างและสัญญาณไฟจราจร หมู่ 16 ตำบลท่าตะเกียบ อำเภอท่าตะเกียบ จังหวัดฉะเชิงเทรา"/>
    <s v="ติดตั้งไฟฟ้าแสงสว่างและสัญญาณไฟจราจร หมู่ 16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"/>
  </r>
  <r>
    <s v="สธ0201-65-0004"/>
    <s v="โครงการฝึกอบรมเชิงปฏิบัติการซ้อมแผนการป้องกันและระงับอัคคีภัยของสำนักงานปลัดกระทรวงสาธารณสุข"/>
    <s v="โครงการฝึกอบรมเชิงปฏิบัติการซ้อมแผนการป้องกันและระงับอัคคีภัยของสำนักงานปลัดกระทรวงสาธารณสุข"/>
    <s v="ด้านความมั่นคง"/>
    <x v="0"/>
    <s v="สิงหาคม2565"/>
    <s v="กันยายน2565"/>
    <s v="กองกลาง"/>
    <s v="สำนักงานปลัดกระทรวงสาธารณสุข"/>
    <s v="กระทรวงสาธารณสุข"/>
    <m/>
    <x v="1"/>
    <x v="2"/>
  </r>
  <r>
    <s v="นร0802-61-0002"/>
    <s v="ยุทธศาสตร์การพัฒนาเพื่อเสริมความมั่นคงของชาติ"/>
    <s v="ยุทธศาสตร์การพัฒนาเพื่อเสริมความมั่นคงของชาติ"/>
    <s v="ด้านความมั่นคง"/>
    <x v="0"/>
    <s v="ตุลาคม 2560"/>
    <s v="กันยายน 2565"/>
    <s v="กองความมั่นคงด้านการเตรียมพร้อมและการป้องกันประเทศ"/>
    <s v="สำนักงานสภาความมั่นคงแห่งชาติ"/>
    <s v="สำนักนายกรัฐมนตรี"/>
    <m/>
    <x v="1"/>
    <x v="3"/>
  </r>
  <r>
    <s v="ตช 0007.1-61-0119"/>
    <s v="โครงการจัดหาเครื่องมือและอุปกรณ์ควบคุมฝูงชนในการชุมนุมสาธารณะ (ผค.)"/>
    <s v="โครงการจัดหาเครื่องมือและอุปกรณ์ควบคุมฝูงชนในการชุมนุมสาธารณะ (ผค.)"/>
    <s v="ด้านความมั่นคง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1-0120"/>
    <s v="โครงการจัดทำบันทึกความเข้าใจเรื่องการจัดระบบที่พักแรมและข้อมูลคนเข้าเมืองในประเทศไทย"/>
    <s v="โครงการจัดทำบันทึกความเข้าใจเรื่องการจัดระบบที่พักแรมและข้อมูลคนเข้าเมืองในประเทศไทย"/>
    <s v="ด้านความมั่นคง"/>
    <x v="0"/>
    <s v="ตุลาคม 2560"/>
    <s v="กันยายน 2561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1-0158"/>
    <s v="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"/>
    <s v="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"/>
    <s v="ด้านความมั่นคง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3-0001"/>
    <s v="โครงการจัดหาและติดตั้งระบบวิทยุสื่อสารดิจิตอล ระยะที่ 2 สำนักงานตำรวจแห่งชาติ (สส.สทส.)"/>
    <s v="โครงการจัดหาและติดตั้งระบบวิทยุสื่อสารดิจิตอล ระยะที่ 2 สำนักงานตำรวจแห่งชาติ (สส.สทส.)"/>
    <s v="ด้านความมั่นคง"/>
    <x v="0"/>
    <s v="กันยายน 2561"/>
    <s v="เมษ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3-0049"/>
    <s v="โครงการระบบประจำวันอิเล็กทรอนิกส์ในสารสนเทศสถานีตำรวจ (Police Diary Activity Report) สทส.(ศทก.)"/>
    <s v="โครงการระบบประจำวันอิเล็กทรอนิกส์ในสารสนเทศสถานีตำรวจ (Police Diary Activity Report) สทส.(ศทก.)"/>
    <s v="ด้านความมั่นคง"/>
    <x v="0"/>
    <s v="เมษายน 2563"/>
    <s v="มกร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24"/>
    <s v="การประชุมเชิงปฏิบัติการเพื่อจัดทำแผนการสอนหลักสูตรนักเรียนนายสิบตำรวจประจำปีงบประมาณพ.ศ.2564"/>
    <s v="การประชุมเชิงปฏิบัติการเพื่อจัดทำแผนการสอนหลักสูตรนักเรียนนายสิบตำรวจประจำปีงบประมาณพ.ศ.2564"/>
    <s v="ด้านความมั่นคง"/>
    <x v="0"/>
    <s v="กุมภาพันธ์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0007.1-64-0133"/>
    <s v="โครงการฝึกอบรมการเข้าตรวจค้นและปฏิบัติการในอาคาร(BuildingEntry&amp;CloseQuarterBattle/C.Q.B.)บช.ศ."/>
    <s v="โครงการฝึกอบรมการเข้าตรวจค้นและปฏิบัติการในอาคาร(BuildingEntry&amp;CloseQuarterBattle/C.Q.B.)บช.ศ."/>
    <s v="ด้านความมั่นคง"/>
    <x v="0"/>
    <s v="มกราคม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39"/>
    <s v="โครงการฝึกอบรมทักษะการขับรถยนต์ขั้นพื้นฐาน"/>
    <s v="โครงการฝึกอบรมทักษะการขับรถยนต์ขั้นพื้นฐาน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42"/>
    <s v="โครงการฝึกอบรมการยิงปืนพกขั้นพื้นฐาน(BasicFirearms)บช.ศ."/>
    <s v="โครงการฝึกอบรมการยิงปืนพกขั้นพื้นฐาน(BasicFirearms)บช.ศ.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45"/>
    <s v="โครงการฝึกอบรมการเจรจาต่อรองบุคคลในภาวะวิกฤต(CrisisNegotiation)บช.ศ."/>
    <s v="โครงการฝึกอบรมการเจรจาต่อรองบุคคลในภาวะวิกฤต(CrisisNegotiation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51"/>
    <s v="โครงการฝึกอบรมการอารักขาบุคคลสำคัญ(VIPProtection)บช.ศ."/>
    <s v="โครงการฝึกอบรมการอารักขาบุคคลสำคัญ(VIPProtection)บช.ศ.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156"/>
    <s v="โครงการฝึกอบรมภาษาอังกฤษสำหรับผู้บังคับใช้กฎหมาย(EnglishforLawEnforcement:ELF)บช.ศ."/>
    <s v="โครงการฝึกอบรมภาษาอังกฤษสำหรับผู้บังคับใช้กฎหมาย(EnglishforLawEnforcement:ELF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160"/>
    <s v="โครงการยุทธวิธีไล่ติดตามจับกุมคนร้าย(PoliceTacticalPursuitandContainment:PTPC)บช.ศ."/>
    <s v="โครงการยุทธวิธีไล่ติดตามจับกุมคนร้าย(PoliceTacticalPursuitandContainment:PTPC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74"/>
    <s v="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"/>
    <s v="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"/>
    <s v="ด้านความมั่นคง"/>
    <x v="0"/>
    <s v="มีนาคม2564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0007.1-64-0196"/>
    <s v="ก่อสร้างอาคารที่ทำการกองตำรวจสื่อสารแขวงท่าแร้งเขตบางเขนกรุงเทพฯ(สทส.)"/>
    <s v="ก่อสร้างอาคารที่ทำการกองตำรวจสื่อสารแขวงท่าแร้งเขตบางเขนกรุงเทพฯ(สทส.)"/>
    <s v="ด้านความมั่นคง"/>
    <x v="0"/>
    <s v="พฤษภ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2"/>
    <s v="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"/>
    <s v="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3"/>
    <s v="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4"/>
    <s v="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5"/>
    <s v="ปรับปรุงบริเวณฝ่ายการสื่อสาร7กองตำรวจสื่อสารตำบลบ่อยางอำเภอเมืองสงขลาจังหวัดสงขลา(สทส.)"/>
    <s v="ปรับปรุงบริเวณฝ่ายการสื่อสาร7กองตำรวจสื่อสารตำบลบ่อยางอำเภอเมืองสงขลาจังหวัดสงขลา(สทส.)"/>
    <s v="ด้านความมั่นคง"/>
    <x v="0"/>
    <s v="มีนาคม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6"/>
    <s v="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"/>
    <s v="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x v="0"/>
    <s v="กุมภาพันธ์2564"/>
    <s v="สิงห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7"/>
    <s v="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"/>
    <s v="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x v="0"/>
    <s v="กุมภาพันธ์2564"/>
    <s v="สิงห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8"/>
    <s v="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9"/>
    <s v="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x v="0"/>
    <s v="มีนาคม2564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10"/>
    <s v="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"/>
    <s v="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14"/>
    <s v="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"/>
    <s v="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"/>
    <s v="ด้านความมั่นคง"/>
    <x v="0"/>
    <s v="มกราคม2564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50"/>
    <s v="ซ่อมปรับปรุงอาคารที่ทำการภ.5ตำบลหนองหอยอำเภอเมืองเชียงใหม่จังหวัดเชียงใหม่"/>
    <s v="ซ่อมปรับปรุงอาคารที่ทำการภ.5ตำบลหนองหอยอำเภอเมืองเชียงใหม่จังหวัดเชียงใหม่"/>
    <s v="ด้านความมั่นคง"/>
    <x v="0"/>
    <s v="มีนาคม2564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253"/>
    <s v="อาคารที่ทำการสถานีตำรวจ(ขนาดกลาง)สภ.แม่ใจตำบลเจริญราษฎร์อำเภอแม่ใจจังหวัดพะเยา"/>
    <s v="อาคารที่ทำการสถานีตำรวจ(ขนาดกลาง)สภ.แม่ใจตำบลเจริญราษฎร์อำเภอแม่ใจจังหวัดพะเยา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254"/>
    <s v="อาคารที่ทำการสถานีตำรวจ(ขนาดกลาง)สภ.สบเมยต.แม่ตะควนอ.สบเมยจว.แม่ฮ่องสอน"/>
    <s v="อาคารที่ทำการสถานีตำรวจ(ขนาดกลาง)สภ.สบเมยต.แม่ตะควนอ.สบเมยจว.แม่ฮ่องสอน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255"/>
    <s v="อาคารที่ทำการสถานีตำรวจ(ขนาดใหญ่)แบบที่1สภ.แม่ปิงตำบลหนองหอยอำเภอเมืองเชียงใหม่จังหวัดเชียงใหม่"/>
    <s v="อาคารที่ทำการสถานีตำรวจ(ขนาดใหญ่)แบบที่1สภ.แม่ปิงตำบลหนองหอยอำเภอเมืองเชียงใหม่จังหวัดเชียงใหม่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257"/>
    <s v="แฟลต4ชั้น30ครอบครัวกลุ่มงานจราจรภ.จว.เชียงใหม่ตำบลช้างเผือกอำเภอเมืองเชียงใหม่จังหวัดเชียงใหม่"/>
    <s v="แฟลต4ชั้น30ครอบครัวกลุ่มงานจราจรภ.จว.เชียงใหม่ตำบลช้างเผือกอำเภอเมืองเชียงใหม่จังหวัดเชียงใหม่"/>
    <s v="ด้านความมั่นคง"/>
    <x v="0"/>
    <s v="เมษายน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5-0042"/>
    <s v="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"/>
    <s v="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"/>
    <s v="ด้านความมั่นคง"/>
    <x v="0"/>
    <s v="กุมภาพันธ์2564"/>
    <s v="เมษ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5-0057"/>
    <s v="อาคารกองร้อยหน่วยกำลังศฝส.บก.กฝ.บช.ตชด.ต.ชะอำอ.ชะอำจ.เพชรบุรี"/>
    <s v="อาคารกองร้อยหน่วยกำลังศฝส.บก.กฝ.บช.ตชด.ต.ชะอำอ.ชะอำจ.เพชรบุรี"/>
    <s v="ด้านความมั่นคง"/>
    <x v="0"/>
    <s v="มกราคม2565"/>
    <s v="สิงห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5-0058"/>
    <s v="สุนัขตำรวจศฝส.บก.กฝ.บช.ตชด."/>
    <s v="สุนัขตำรวจศฝส.บก.กฝ.บช.ตชด."/>
    <s v="ด้านความมั่นคง"/>
    <x v="0"/>
    <s v="มกราคม2565"/>
    <s v="กุมภาพันธ์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5-0097"/>
    <s v="แฟลต5ชั้น30ครอบครัว(ใต้ถุนโล่ง)ร้อยตชด.445ตำบลเบตงอำเภอเบตงจังหวัดยะลา"/>
    <s v="แฟลต5ชั้น30ครอบครัว(ใต้ถุนโล่ง)ร้อยตชด.445ตำบลเบตงอำเภอเบตงจังหวัดยะลา"/>
    <s v="ด้านความมั่นคง"/>
    <x v="0"/>
    <s v="มกราคม2564"/>
    <s v="มกราคม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5-0110"/>
    <s v="เรือนแถวชั้นประทวน-รองสารวัตร(๑๐คูหา)บก.ตชด.ภาค๔ต.บ่อยางอ.เมืองสงขลาจ.สงขลา"/>
    <s v="เรือนแถวชั้นประทวน-รองสารวัตร(๑๐คูหา)บก.ตชด.ภาค๔ต.บ่อยางอ.เมืองสงขลาจ.สงขลา"/>
    <s v="ด้านความมั่นคง"/>
    <x v="0"/>
    <s v="กันยายน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177"/>
    <s v="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"/>
    <s v="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"/>
    <s v="ด้านความมั่นคง"/>
    <x v="0"/>
    <s v="มกราคม2565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5-0183"/>
    <s v="โครงการให้คำปรึกษาเพื่อเพิ่มพูนความรู้ด้านจริยธรรมการวิจัยมนุษย์"/>
    <s v="โครงการให้คำปรึกษาเพื่อเพิ่มพูนความรู้ด้านจริยธรรมการวิจัยมนุษย์"/>
    <s v="ด้านความมั่นคง"/>
    <x v="0"/>
    <s v="มกราคม2565"/>
    <s v="พฤษภ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ชย0018-64-0003"/>
    <s v="สร้างและพัฒนาเครือข่ายภาคประชาสังคมในการขับเคลื่อนงานนโยบายภาครัฐสู่หมู่บ้าน/ชุมชน"/>
    <s v="สร้างและพัฒนาเครือข่ายภาคประชาสังคมในการขับเคลื่อนงานนโยบายภาครัฐสู่หมู่บ้าน/ชุมชน"/>
    <s v="ด้านความมั่นคง"/>
    <x v="0"/>
    <s v="มกราคม2564"/>
    <s v="มีนาคม2564"/>
    <s v="ที่ทำการปกครองจังหวัดชัยภูมิ"/>
    <s v="กรมการปกครอง"/>
    <s v="กระทรวงมหาดไทย"/>
    <m/>
    <x v="3"/>
    <x v="9"/>
  </r>
  <r>
    <s v="นพ 0018-63-0001"/>
    <s v="เพิ่มศักยภาพอาสาสมัครหมู่บ้าน/ชุมชน ในการรักษาความมั่นคงชายเเดนและความสงบเรียบร้อย"/>
    <s v="เพิ่มศักยภาพอาสาสมัครหมู่บ้าน/ชุมชน ในการรักษาความมั่นคงชายเเดนและความสงบเรียบร้อย"/>
    <s v="ด้านความมั่นคง"/>
    <x v="0"/>
    <s v="มีนาคม 2563"/>
    <s v="กรกฎาคม 2563"/>
    <s v="ที่ทำการปกครองจังหวัดนครพนม"/>
    <s v="กรมการปกครอง"/>
    <s v="กระทรวงมหาดไทย"/>
    <m/>
    <x v="1"/>
    <x v="4"/>
  </r>
  <r>
    <s v="รอ0018-63-0001"/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"/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"/>
    <s v="ด้านความมั่นคง"/>
    <x v="0"/>
    <s v="กรกฎาคม2563"/>
    <s v="สิงหาคม2564"/>
    <s v="ที่ทำการปกครองจังหวัดร้อยเอ็ด"/>
    <s v="กรมการปกครอง"/>
    <s v="กระทรวงมหาดไทย"/>
    <m/>
    <x v="1"/>
    <x v="3"/>
  </r>
  <r>
    <s v="ตช 0026.(12)0-61-0002"/>
    <s v="โครงการเพิ่มประสิทธิภาพบุคลากรและสร้างเครือข่ายเพื่อการกำกับดูแลสื่อออนไลน์"/>
    <s v="โครงการเพิ่มประสิทธิภาพบุคลากรและสร้างเครือข่ายเพื่อการกำกับดูแลสื่อออนไลน์"/>
    <s v="ด้านความมั่นคง"/>
    <x v="0"/>
    <s v="กันยายน 2561"/>
    <s v="กันยายน 2562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2"/>
  </r>
  <r>
    <s v="ศธ0237-62-0013"/>
    <s v="น้อมนำหลักปรัชญาของเศรษฐกิจพอเพียงสู่ประชาชนจังหวัดชายแดนภาคใต้"/>
    <s v="น้อมนำหลักปรัชญาของเศรษฐกิจพอเพียงสู่ประชาชนจังหวัดชายแดนภาคใต้"/>
    <s v="ด้านความมั่นคง"/>
    <x v="0"/>
    <s v="มีน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3"/>
    <x v="10"/>
  </r>
  <r>
    <s v="ศธ0237-64-0003"/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"/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"/>
    <s v="ด้านความมั่นคง"/>
    <x v="0"/>
    <s v="กรกฎาคม2563"/>
    <s v="กรกฎาคม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2"/>
  </r>
  <r>
    <s v="มท0621-65-0001"/>
    <s v="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"/>
    <s v="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"/>
    <s v="ด้านความมั่นคง"/>
    <x v="0"/>
    <s v="มกราคม2565"/>
    <s v="กันยายน2565"/>
    <s v="ศูนย์ป้องกันและบรรเทาสาธารณภัยเขต10ลำปาง"/>
    <s v="กรมป้องกันและบรรเทาสาธารณภัย"/>
    <s v="กระทรวงมหาดไทย"/>
    <m/>
    <x v="1"/>
    <x v="2"/>
  </r>
  <r>
    <s v="มท0633-64-0001"/>
    <s v="โครงการยกระดับมาตรฐานความปลอดภัยพื้นที่ท่องเที่ยวชายฝั่งทะเลอันดามัน"/>
    <s v="โครงการยกระดับมาตรฐานความปลอดภัยพื้นที่ท่องเที่ยวชายฝั่งทะเลอันดามัน"/>
    <s v="ด้านความมั่นคง"/>
    <x v="0"/>
    <s v="มกราคม2564"/>
    <s v="กันยายน2564"/>
    <s v="ศูนย์ป้องกันและบรรเทาสาธารณภัยเขต18ภูเก็ต"/>
    <s v="กรมป้องกันและบรรเทาสาธารณภัย"/>
    <s v="กระทรวงมหาดไทย"/>
    <m/>
    <x v="1"/>
    <x v="4"/>
  </r>
  <r>
    <s v="มท 0406-63-0001"/>
    <s v="โครงการเสริมสร้างและพัฒนาผู้นำการเปลี่ยนแปลง"/>
    <s v="โครงการเสริมสร้างและพัฒนาผู้นำการเปลี่ยนแปลง"/>
    <s v="ด้านความมั่นคง"/>
    <x v="0"/>
    <s v="เมษายน 2563"/>
    <s v="กันยายน 2563"/>
    <s v="สถาบันการพัฒนาชุมชน"/>
    <s v="กรมการพัฒนาชุมชน"/>
    <s v="กระทรวงมหาดไทย"/>
    <m/>
    <x v="1"/>
    <x v="2"/>
  </r>
  <r>
    <s v="ศธ0567.15-62-0005"/>
    <s v="โครงการการวิจัยและนวัตกรรมเพื่อสร้างความมั่งคั่งทางเศรษฐกิจ"/>
    <s v="โครงการการวิจัยและนวัตกรรมเพื่อสร้างความมั่งคั่งทางเศรษฐกิจ"/>
    <s v="ด้านความมั่นคง"/>
    <x v="0"/>
    <s v="ตุลาคม 2560"/>
    <s v="กันยายน 2561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มท 0409-63-0009"/>
    <s v="โครงการบูรณาการแผนชุมชนระดับตำบล"/>
    <s v="โครงการบูรณาการแผนชุมชนระดับตำบล"/>
    <s v="ด้านความมั่นคง"/>
    <x v="0"/>
    <s v="มกราคม 2563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11"/>
  </r>
  <r>
    <s v="ศธ 04046-63-0007"/>
    <s v="โครงการสร้างพลเมืองดี สพป.เชียงราย เขต 4 (กิจกรรมการอบรมลูกเสือต้านภัยยาเสพติด)"/>
    <s v="โครงการสร้างพลเมืองดี สพป.เชียงราย เขต 4 (กิจกรรมการอบรมลูกเสือต้านภัยยาเสพติด)"/>
    <s v="ด้านความมั่นคง"/>
    <x v="0"/>
    <s v="มกราคม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0"/>
    <x v="0"/>
  </r>
  <r>
    <s v="ศธ04092-64-0015"/>
    <s v="รักษาความปลอดภัยครูบุคลากรทางการศึกษาและสถานศึกษา"/>
    <s v="รักษาความปลอดภัยครูบุคลากรทางการศึกษาและสถานศึกษา"/>
    <s v="ด้านความมั่นคง"/>
    <x v="0"/>
    <s v="เมษายน2564"/>
    <s v="กันยายน2564"/>
    <s v="สำนักงานเขตพื้นที่การศึกษาประถมศึกษาปัตตานีเขต2"/>
    <s v="สำนักงานคณะกรรมการการศึกษาขั้นพื้นฐาน"/>
    <s v="กระทรวงศึกษาธิการ"/>
    <m/>
    <x v="0"/>
    <x v="12"/>
  </r>
  <r>
    <s v="ศธ04120-64-0013"/>
    <s v="พัฒนาเครือข่ายวิทยุสื่อสารประจำปีงบประมาณพ.ศ.2563"/>
    <s v="พัฒนาเครือข่ายวิทยุสื่อสารประจำปีงบประมาณพ.ศ.2563"/>
    <s v="ด้านความมั่นคง"/>
    <x v="0"/>
    <s v="สิงหาคม2563"/>
    <s v="กันยายน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3"/>
    <x v="11"/>
  </r>
  <r>
    <s v="ศธ04132-65-0022"/>
    <s v="โครงการสถานศึกษาปลอดภัยคุ้มครองเด็กสร้างภูมิคุ้มกันพร้อมรับมือภัยคุกคามรูปแบบใหม่ทุกรูปแบบ"/>
    <s v="โครงการสถานศึกษาปลอดภัยคุ้มครองเด็กสร้างภูมิคุ้มกันพร้อมรับมือภัยคุกคามรูปแบบใหม่ทุกรูปแบบ"/>
    <s v="ด้านความมั่นคง"/>
    <x v="0"/>
    <s v="สิงหาคม2564"/>
    <s v="กันยายน2564"/>
    <s v="สำนักงานเขตพื้นที่การศึกษาประถมศึกษาลำปางเขต2"/>
    <s v="สำนักงานคณะกรรมการการศึกษาขั้นพื้นฐาน"/>
    <s v="กระทรวงศึกษาธิการ"/>
    <m/>
    <x v="1"/>
    <x v="2"/>
  </r>
  <r>
    <s v="ศธ04153-63-0013"/>
    <s v="โครงการป้องกันและแก้ไขปัญหายาเสพติดในสถานศึกษาประจำปีงบประมาณ2563"/>
    <s v="โครงการป้องกันและแก้ไขปัญหายาเสพติดในสถานศึกษาประจำปีงบประมาณ2563"/>
    <s v="ด้านความมั่นคง"/>
    <x v="0"/>
    <s v="กรกฎาคม2563"/>
    <s v="กันยายน2563"/>
    <s v="สำนักงานเขตพื้นที่การศึกษาประถมศึกษาสระแก้วเขต1"/>
    <s v="สำนักงานคณะกรรมการการศึกษาขั้นพื้นฐาน"/>
    <s v="กระทรวงศึกษาธิการ"/>
    <m/>
    <x v="1"/>
    <x v="2"/>
  </r>
  <r>
    <s v="ศธ 04157-63-0004"/>
    <s v="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"/>
    <s v="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"/>
    <s v="ด้านความมั่นคง"/>
    <x v="0"/>
    <s v="เมษายน 2563"/>
    <s v="กันยายน 2563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0"/>
    <x v="0"/>
  </r>
  <r>
    <s v="ศธ 04249-63-0005"/>
    <s v="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"/>
    <s v="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"/>
    <s v="ด้านความมั่นคง"/>
    <x v="0"/>
    <s v="สิงห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0"/>
    <x v="0"/>
  </r>
  <r>
    <s v="ศธ04240-64-0020"/>
    <s v="อบรมลูกเสือต้านภัยยาเสพติดประจำปี2563"/>
    <s v="อบรมลูกเสือต้านภัยยาเสพติดประจำปี2563"/>
    <s v="ด้านความมั่นคง"/>
    <x v="0"/>
    <s v="มิถุนายน2563"/>
    <s v="สิงหาคม2563"/>
    <s v="สำนักงานเขตพื้นที่การศึกษามัธยมศึกษาเขต10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1"/>
    <x v="2"/>
  </r>
  <r>
    <s v="คค 0314-61-0001"/>
    <s v="การกำกับ และควบคุมในการดูแลความปลอดภัยการขนส่งทางน้ำ"/>
    <s v="การกำกับ และควบคุมในการดูแลความปลอดภัยการขนส่งทางน้ำ"/>
    <s v="ด้านความมั่นคง"/>
    <x v="0"/>
    <s v="ตุลาคม 2560"/>
    <s v="กันยายน 2561"/>
    <s v="สำนักงานเจ้าท่าภูมิภาคที่ 4"/>
    <s v="กรมเจ้าท่า"/>
    <s v="กระทรวงคมนาคม"/>
    <m/>
    <x v="2"/>
    <x v="7"/>
  </r>
  <r>
    <s v="คค 0317-61-0001"/>
    <s v="งานระวังชี้แนวเขต"/>
    <s v="งานระวังชี้แนวเขต"/>
    <s v="ด้านความมั่นคง"/>
    <x v="0"/>
    <s v="ตุลาคม 2560"/>
    <s v="กันยายน 2564"/>
    <s v="สำนักงานเจ้าท่าภูมิภาคที่ 7"/>
    <s v="กรมเจ้าท่า"/>
    <s v="กระทรวงคมนาคม"/>
    <m/>
    <x v="1"/>
    <x v="4"/>
  </r>
  <r>
    <s v="คค 0317-61-0002"/>
    <s v="การออกใบอนุญาตปลูกสร้างสิ่งล่วงล้ำลำน้ำ"/>
    <s v="การออกใบอนุญาตปลูกสร้างสิ่งล่วงล้ำลำน้ำ"/>
    <s v="ด้านความมั่นคง"/>
    <x v="0"/>
    <s v="ตุลาคม 2560"/>
    <s v="กันยายน 2564"/>
    <s v="สำนักงานเจ้าท่าภูมิภาคที่ 7"/>
    <s v="กรมเจ้าท่า"/>
    <s v="กระทรวงคมนาคม"/>
    <m/>
    <x v="1"/>
    <x v="4"/>
  </r>
  <r>
    <s v="ยธ0901-63-0007"/>
    <s v="โครงการขับเคลื่อนมาตรการด้านการป้องกันอาชญากรรมตามมติคณะรัฐมนตรี"/>
    <s v="โครงการขับเคลื่อนมาตรการด้านการป้องกันอาชญากรรมตามมติคณะรัฐมนตรี"/>
    <s v="ด้านความมั่นคง"/>
    <x v="0"/>
    <s v="สิงหาคม2563"/>
    <s v="กันยายน2563"/>
    <s v="สำนักงานเลขานุการกรม"/>
    <s v="สำนักงานกิจการยุติธรรม"/>
    <s v="กระทรวงยุติธรรม"/>
    <m/>
    <x v="2"/>
    <x v="6"/>
  </r>
  <r>
    <s v="ยธ 0901-63-0023"/>
    <s v="โครงการขับเคลื่อนแนวทางการเผยแพร่กฎหมายและสร้างการรับรู้ให้แก่ประชาชนและหน่วยงานของรัฐ"/>
    <s v="โครงการขับเคลื่อนแนวทางการเผยแพร่กฎหมายและสร้างการรับรู้ให้แก่ประชาชนและหน่วยงานของรัฐ"/>
    <s v="ด้านความมั่นคง"/>
    <x v="0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1"/>
    <x v="13"/>
  </r>
  <r>
    <s v="สห 0019-63-0001"/>
    <s v="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"/>
    <s v="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"/>
    <s v="ด้านความมั่นคง"/>
    <x v="0"/>
    <s v="มิถุนายน 2563"/>
    <s v="สิงหาคม 2564"/>
    <s v="สำนักงานพัฒนาชุมชนจังหวัดสิงห์บุรี"/>
    <s v="กรมการพัฒนาชุมชน"/>
    <s v="กระทรวงมหาดไทย"/>
    <m/>
    <x v="3"/>
    <x v="10"/>
  </r>
  <r>
    <s v="ยล0031-64-0002"/>
    <s v="ส่งเสริมวัฒนธรรมท้องถิ่นจังหวัดยะลา"/>
    <s v="ส่งเสริมวัฒนธรรมท้องถิ่นจังหวัดยะลา"/>
    <s v="ด้านความมั่นคง"/>
    <x v="0"/>
    <s v="มกราคม2564"/>
    <s v="มีนาคม2564"/>
    <s v="สำนักงานวัฒนธรรมจังหวัดยะลา"/>
    <s v="สำนักงานปลัดกระทรวงวัฒนธรรม"/>
    <s v="กระทรวงวัฒนธรรม"/>
    <m/>
    <x v="1"/>
    <x v="2"/>
  </r>
  <r>
    <s v="ศธ0294-64-0019"/>
    <s v="โครงการโรงเรียนดีวิถีลูกเสือ"/>
    <s v="โครงการโรงเรียนดีวิถีลูกเสือ"/>
    <s v="ด้านความมั่นคง"/>
    <x v="0"/>
    <s v="กรกฎาคม2564"/>
    <s v="สิงหาคม2564"/>
    <s v="สำนักงานศึกษาธิการจังหวัดเพชรบูรณ์"/>
    <s v="สำนักงานปลัดกระทรวงศึกษาธิการ"/>
    <s v="กระทรวงศึกษาธิการ"/>
    <m/>
    <x v="1"/>
    <x v="2"/>
  </r>
  <r>
    <s v="ศธ0260-63-0017"/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"/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"/>
    <s v="ด้านความมั่นคง"/>
    <x v="0"/>
    <s v="มกราคม 2563"/>
    <s v="กันยายน 2563"/>
    <s v="สำนักงานศึกษาธิการจังหวัดกำแพงเพชร"/>
    <s v="สำนักงานปลัดกระทรวงศึกษาธิการ"/>
    <s v="กระทรวงศึกษาธิการ"/>
    <m/>
    <x v="0"/>
    <x v="12"/>
  </r>
  <r>
    <s v="ศธ0274-64-0025"/>
    <s v="ส่งเสริมการจัดงานวันคล้ายวันสถาปนายุวกาชาดไทย(99ปียุวกาชาดไทย)ปีงบประมาณพ.ศ.2564"/>
    <s v="ส่งเสริมการจัดงานวันคล้ายวันสถาปนายุวกาชาดไทย(99ปียุวกาชาดไทย)ปีงบประมาณพ.ศ.2564"/>
    <s v="ด้านความมั่นคง"/>
    <x v="0"/>
    <s v="มกราคม2564"/>
    <s v="กันยายน2564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1"/>
    <x v="2"/>
  </r>
  <r>
    <s v="ศธ0276-64-0010"/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0"/>
    <s v="มกราคม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ศธ0276-64-0040"/>
    <s v="สร้างและส่งเสริมความเป็นพลเมืองดีตามรอยพระยุคลบาทด้านการศึกษาสู่การปฏิบัติ(ครั้งที่2)"/>
    <s v="สร้างและส่งเสริมความเป็นพลเมืองดีตามรอยพระยุคลบาทด้านการศึกษาสู่การปฏิบัติ(ครั้งที่2)"/>
    <s v="ด้านความมั่นคง"/>
    <x v="0"/>
    <s v="มิถุนายน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ศธ0276-64-0041"/>
    <s v="ขับเคลื่อนงานด้านสถานศึกษาพอเพียงตามหลักปรัชญาของเศรษฐกิจพอเพียงด้านการศึกษาประจำปี2564"/>
    <s v="ขับเคลื่อนงานด้านสถานศึกษาพอเพียงตามหลักปรัชญาของเศรษฐกิจพอเพียงด้านการศึกษาประจำปี2564"/>
    <s v="ด้านความมั่นคง"/>
    <x v="0"/>
    <s v="มิถุนายน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3"/>
    <x v="14"/>
  </r>
  <r>
    <s v="ศธ0276-65-0017"/>
    <s v="สนับสนุนการดำเนินงานโครงการอนุรักษ์พันธุกรรมพืชอันเนื่องมาจากพระราชดำริฯประจำปีงบประมาณ2565"/>
    <s v="สนับสนุนการดำเนินงานโครงการอนุรักษ์พันธุกรรมพืชอันเนื่องมาจากพระราชดำริฯประจำปีงบประมาณ2565"/>
    <s v="ด้านความมั่นคง"/>
    <x v="0"/>
    <s v="มกราคม2565"/>
    <s v="กันยายน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2"/>
  </r>
  <r>
    <s v="ศธ0282-64-0006"/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82-64-0007"/>
    <s v="นิเทศการจัดกิจกรรมยุวกาชาดในสถานศึกษา"/>
    <s v="นิเทศการจัดกิจกรรมยุวกาชาดในสถานศึกษา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82-64-0008"/>
    <s v="ส่งเสริมการจัดงานวันคล้ายวันสถาปนายุวกาชาดไทย(99ปียุวกาชาดไทย)"/>
    <s v="ส่งเสริมการจัดงานวันคล้ายวันสถาปนายุวกาชาดไทย(99ปียุวกาชาดไทย)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101-63-0012"/>
    <s v="ส่งเสริมการดำเนินงานตรวจ ติดตาม ความประพฤตินักเรียนและนักศึกษา ประจำปีงบประมาณ พ.ศ. 2563"/>
    <s v="ส่งเสริมการดำเนินงานตรวจ ติดตาม ความประพฤตินักเรียนและนักศึกษา ประจำปีงบประมาณ พ.ศ. 2563"/>
    <s v="ด้านความมั่นคง"/>
    <x v="0"/>
    <s v="กุมภาพันธ์ 2563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3"/>
    <x v="11"/>
  </r>
  <r>
    <s v="ศธ02101-63-0014"/>
    <s v="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"/>
    <s v="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"/>
    <s v="ด้านความมั่นคง"/>
    <x v="0"/>
    <s v="มกราคม 2563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3"/>
    <x v="11"/>
  </r>
  <r>
    <s v="ศธ02101-64-0002"/>
    <s v="การขับเคลื่อนนโยบายสู่การปฏิบัติเพื่อการป้องกันและแก้ไขปัญหายาเสพติดในสถานศึกษา2563"/>
    <s v="การขับเคลื่อนนโยบายสู่การปฏิบัติเพื่อการป้องกันและแก้ไขปัญหายาเสพติดในสถานศึกษา2563"/>
    <s v="ด้านความมั่นคง"/>
    <x v="0"/>
    <s v="กรกฎาคม2563"/>
    <s v="กันยายน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1"/>
    <x v="2"/>
  </r>
  <r>
    <s v="ศธ02106-64-0002"/>
    <s v="โครงการส่งเสริมศักยภาพการตรวจติดตามความประพฤตินักเรียนและนักศึกษา2563"/>
    <s v="โครงการส่งเสริมศักยภาพการตรวจติดตามความประพฤตินักเรียนและนักศึกษา2563"/>
    <s v="ด้านความมั่นคง"/>
    <x v="0"/>
    <s v="มกราคม2563"/>
    <s v="กันยายน2563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0"/>
    <x v="0"/>
  </r>
  <r>
    <s v="ศธ02106-64-0004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"/>
    <s v="ด้านความมั่นคง"/>
    <x v="0"/>
    <s v="มกราคม2563"/>
    <s v="มีนาคม2564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0"/>
    <x v="12"/>
  </r>
  <r>
    <s v="ศธ02107-63-0018"/>
    <s v="โครงการส่งเสริมศักยภาพการตรวจติดตามความประพฤตินักเรียนและนักศึกษา"/>
    <s v="โครงการส่งเสริมศักยภาพการตรวจติดตามความประพฤตินักเรียนและนักศึกษา"/>
    <s v="ด้านความมั่นคง"/>
    <x v="0"/>
    <s v="มกราคม 2563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0"/>
  </r>
  <r>
    <s v="ศธ02114-63-0018"/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"/>
    <s v="ด้านความมั่นคง"/>
    <x v="0"/>
    <s v="เมษายน 2562"/>
    <s v="มิถุนายน 2562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0"/>
    <x v="12"/>
  </r>
  <r>
    <s v="ศธ0248-63-0008"/>
    <s v="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"/>
    <s v="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"/>
    <s v="ด้านความมั่นคง"/>
    <x v="0"/>
    <s v="มกราคม 2563"/>
    <s v="กันยายน 2563"/>
    <s v="สำนักงานศึกษาธิการภาค 11 (สกลนคร)"/>
    <s v="สำนักงานปลัดกระทรวงศึกษาธิการ"/>
    <s v="กระทรวงศึกษาธิการ"/>
    <m/>
    <x v="0"/>
    <x v="12"/>
  </r>
  <r>
    <s v="อท 0032-63-0001"/>
    <s v="ประกวดและแข่งขัน TO BE NUMBER ONE"/>
    <s v="ประกวดและแข่งขัน TO BE NUMBER ONE"/>
    <s v="ด้านความมั่นคง"/>
    <x v="0"/>
    <s v="มกราคม 2563"/>
    <s v="กันยายน 2563"/>
    <s v="สำนักงานสาธารณสุขจังหวัดอ่างทอง"/>
    <s v="สำนักงานปลัดกระทรวงสาธารณสุข"/>
    <s v="กระทรวงสาธารณสุข"/>
    <m/>
    <x v="1"/>
    <x v="2"/>
  </r>
  <r>
    <s v="ศธ 058200-62-0031"/>
    <s v="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"/>
    <s v="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"/>
    <s v="ด้านความมั่นคง"/>
    <x v="0"/>
    <s v="กุมภาพันธ์ 2562"/>
    <s v="กุมภาพันธ์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10"/>
  </r>
  <r>
    <s v="สว0020-64-0071"/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ด้านความมั่นคง"/>
    <x v="0"/>
    <s v="มกราคม2564"/>
    <s v="สิงหาคม2564"/>
    <s v="สำนักนโยบายและแผน"/>
    <s v="สำนักงานเลขาธิการวุฒิสภา"/>
    <s v="หน่วยงานของรัฐสภา"/>
    <m/>
    <x v="1"/>
    <x v="2"/>
  </r>
  <r>
    <s v="กห 0207-61-0003"/>
    <s v="แผนการบูรณาการสร้างการรับรู้เพื่อสร้างความสามัคคีปรองดอง ปี ๒๕๖๑"/>
    <s v="แผนการบูรณาการสร้างการรับรู้เพื่อสร้างความสามัคคีปรองดอง ปี ๒๕๖๑"/>
    <s v="ด้านความมั่นคง"/>
    <x v="0"/>
    <s v="ธันวาคม 2560"/>
    <s v="กันยายน 2561"/>
    <s v="สำนักนโยบายและแผนกลาโหม"/>
    <s v="สำนักงานปลัดกระทรวงกลาโหม"/>
    <s v="กระทรวงกลาโหม"/>
    <m/>
    <x v="0"/>
    <x v="0"/>
  </r>
  <r>
    <s v="กห 0207-63-0005"/>
    <s v="กิจกรรมสื่อสารมวลชลเพื่อความมั้นคง"/>
    <s v="กิจกรรมสื่อสารมวลชลเพื่อความมั้นคง"/>
    <s v="ด้านความมั่นคง"/>
    <x v="0"/>
    <s v="มกราคม 2563"/>
    <s v="เมษายน 2564"/>
    <s v="สำนักนโยบายและแผนกลาโหม"/>
    <s v="สำนักงานปลัดกระทรวงกลาโหม"/>
    <s v="กระทรวงกลาโหม"/>
    <m/>
    <x v="0"/>
    <x v="0"/>
  </r>
  <r>
    <s v="ลต0024-64-0001"/>
    <s v="โครงการพัฒนาสมรรถนะและทักษะบุคลากรเพื่อการเปลี่ยนผ่านสู่digitalOECT"/>
    <s v="โครงการพัฒนาสมรรถนะและทักษะบุคลากรเพื่อการเปลี่ยนผ่านสู่digitalOECT"/>
    <s v="ด้านความมั่นคง"/>
    <x v="0"/>
    <s v="กันยายน2563"/>
    <s v="กันยายน2563"/>
    <s v="สำนักผู้ตรวจสอบภายใน"/>
    <s v="สำนักงานคณะกรรมการการเลือกตั้ง"/>
    <s v="องค์กรอิสระ"/>
    <m/>
    <x v="3"/>
    <x v="14"/>
  </r>
  <r>
    <s v="มท 0407-63-0007"/>
    <s v="โครงการพัฒนาอาชีพและรายได้ของคนยากจน"/>
    <s v="โครงการพัฒนาอาชีพและรายได้ของคนยากจน"/>
    <s v="ด้านความมั่นคง"/>
    <x v="0"/>
    <s v="มกราคม 2563"/>
    <s v="มิถุนายน 2563"/>
    <s v="สำนักพัฒนาทุนและองค์กรการเงินชุมชน"/>
    <s v="กรมการพัฒนาชุมชน"/>
    <s v="กระทรวงมหาดไทย"/>
    <m/>
    <x v="3"/>
    <x v="14"/>
  </r>
  <r>
    <s v="สทช 2001-62-0005"/>
    <s v="โครงการระบบการลงทะเบียนผู้ใช้บริการโทรศัพท์เคลื่อนที่ด้วยอัตลักษณ์ (2 แชะ)"/>
    <s v="โครงการระบบการลงทะเบียนผู้ใช้บริการโทรศัพท์เคลื่อนที่ด้วยอัตลักษณ์ (2 แชะ)"/>
    <s v="ด้านความมั่นคง"/>
    <x v="0"/>
    <s v="มกราคม 2560"/>
    <s v="มีน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4"/>
  </r>
  <r>
    <s v="สทช 2001-63-0001"/>
    <s v="โครงการบริหารจัดการระบบการลงทะเบียนผู้ใช้บริการโทรศัพท์เคลื่อนที่ด้วยระบบอัตลักษณ์"/>
    <s v="โครงการบริหารจัดการระบบการลงทะเบียนผู้ใช้บริการโทรศัพท์เคลื่อนที่ด้วยระบบอัตลักษณ์"/>
    <s v="ด้านความมั่นคง"/>
    <x v="0"/>
    <s v="กันยายน 2562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4"/>
  </r>
  <r>
    <s v="สทช2001-64-0001"/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"/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"/>
    <s v="ด้านความมั่นคง"/>
    <x v="0"/>
    <s v="เมษายน2564"/>
    <s v="กันยายน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องค์กรอิสระ"/>
    <m/>
    <x v="1"/>
    <x v="4"/>
  </r>
  <r>
    <s v="สทช2001-64-0002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"/>
    <s v="ด้านความมั่นคง"/>
    <x v="0"/>
    <s v="เมษายน2564"/>
    <s v="ธันวาคม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องค์กรอิสระ"/>
    <m/>
    <x v="1"/>
    <x v="4"/>
  </r>
  <r>
    <s v="ลต 0027-63-0002"/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"/>
    <s v="ด้านความมั่นคง"/>
    <x v="0"/>
    <s v="เมษายน 2563"/>
    <s v="กันยายน 2563"/>
    <s v="สำนักวิจัยและวิชาการ"/>
    <s v="สำนักงานคณะกรรมการการเลือกตั้ง"/>
    <s v="องค์กรอิสระ"/>
    <m/>
    <x v="0"/>
    <x v="0"/>
  </r>
  <r>
    <s v="มส.5802-64-0002"/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"/>
    <s v="ด้านความมั่นคง"/>
    <x v="0"/>
    <s v="มกราคม2564"/>
    <s v="กันยายน2564"/>
    <s v="อำเภอขุนยวมจังหวัดแม่ฮ่องสอน"/>
    <s v="กรมการปกครอง"/>
    <s v="กระทรวงมหาดไทย"/>
    <m/>
    <x v="1"/>
    <x v="2"/>
  </r>
  <r>
    <s v="ชม 0017-63-0015"/>
    <s v="โครงการส่งเสริมความปลอดภัยทางถนน เพื่อความปลอดภัยชาวเชียงใหม่และนักท่องเที่ยว"/>
    <s v="โครงการส่งเสริมความปลอดภัยทางถนน เพื่อความปลอดภัยชาวเชียงใหม่และนักท่องเที่ยว"/>
    <s v="ด้านความมั่นคง"/>
    <x v="0"/>
    <s v="กุมภาพันธ์ 2563"/>
    <s v="สิงหาคม 2563"/>
    <m/>
    <s v="เชียงใหม่"/>
    <s v="จังหวัดและกลุ่มจังหวัด"/>
    <m/>
    <x v="1"/>
    <x v="4"/>
  </r>
  <r>
    <s v="รบ 0017-63-0012"/>
    <s v="โครงการราชบุรีเมืองปลอดภัย 24 ชั่วโมง (Safety City)"/>
    <s v="โครงการราชบุรีเมืองปลอดภัย 24 ชั่วโมง (Safety City)"/>
    <s v="ด้านความมั่นคง"/>
    <x v="0"/>
    <s v="กุมภาพันธ์ 2563"/>
    <s v="กันยายน 2563"/>
    <m/>
    <s v="ราชบุรี"/>
    <s v="จังหวัดและกลุ่มจังหวัด"/>
    <m/>
    <x v="1"/>
    <x v="4"/>
  </r>
  <r>
    <s v="รน 0017-63-0003"/>
    <s v="เสริมสร้างความปลอดภัยในชีวิตและทรัพย์สินของประชาชน"/>
    <s v="เสริมสร้างความปลอดภัยในชีวิตและทรัพย์สินของประชาชน"/>
    <s v="ด้านความมั่นคง"/>
    <x v="0"/>
    <s v="มีนาคม 2563"/>
    <s v="กันยายน 2563"/>
    <m/>
    <s v="ระนอง"/>
    <s v="จังหวัดและกลุ่มจังหวัด"/>
    <m/>
    <x v="3"/>
    <x v="11"/>
  </r>
  <r>
    <s v="นค0017-63-0007"/>
    <s v="พัฒนาศักยภาพและเสริมสร้างความมั่นคงตามแนวชายแดน"/>
    <s v="พัฒนาศักยภาพและเสริมสร้างความมั่นคงตามแนวชายแดน"/>
    <s v="ด้านความมั่นคง"/>
    <x v="0"/>
    <s v="กรกฎาคม2563"/>
    <s v="กันยายน2563"/>
    <m/>
    <s v="หนองคาย"/>
    <s v="จังหวัดและกลุ่มจังหวัด"/>
    <m/>
    <x v="1"/>
    <x v="15"/>
  </r>
  <r>
    <s v="ตช 0007.1-61-0124"/>
    <s v="โครงการประชารัฐร่วมใจ ตำรวจไทยพบประชาชน"/>
    <s v="โครงการประชารัฐร่วมใจ ตำรวจไทยพบประชาชน"/>
    <s v="ด้านความมั่นคง"/>
    <x v="1"/>
    <s v="ธันวาคม 2561"/>
    <s v="มีน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 0007.1-61-0162"/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"/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"/>
    <s v="ด้านความมั่นคง"/>
    <x v="1"/>
    <s v="ตุล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1-0171"/>
    <s v="โครงการจัดทำคู่มือการปฏิบัติตามพระราชบัญญัติการชุมนุมสาธารณะ พ.ศ.๒๕๕๘"/>
    <s v="โครงการจัดทำคู่มือการปฏิบัติตามพระราชบัญญัติการชุมนุมสาธารณะ พ.ศ.๒๕๕๘"/>
    <s v="ด้านความมั่นคง"/>
    <x v="1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มท 0305-62-0001"/>
    <s v="การรักษาความมั่นคงภายใน"/>
    <s v="การรักษาความมั่นคงภายใน"/>
    <s v="ด้านความมั่นคง"/>
    <x v="1"/>
    <s v="ตุลาคม 2561"/>
    <s v="กันยายน 2562"/>
    <s v="กองวิชาการและแผนงาน"/>
    <s v="กรมการปกครอง"/>
    <s v="กระทรวงมหาดไทย"/>
    <m/>
    <x v="3"/>
    <x v="11"/>
  </r>
  <r>
    <s v="ยธ 0404-62-0003"/>
    <s v="โครงการฝึกอบรมหลักสูตรเยาวชนรุ่นใหม่ใส่ใจเคารพสิทธิในพื้นที่จังหวัดชายแดนภาคใต้"/>
    <s v="โครงการฝึกอบรมหลักสูตรเยาวชนรุ่นใหม่ใส่ใจเคารพสิทธิในพื้นที่จังหวัดชายแดนภาคใต้"/>
    <s v="ด้านความมั่นคง"/>
    <x v="1"/>
    <s v="ตุลาคม 2561"/>
    <s v="กันยายน 2562"/>
    <s v="กองส่งเสริมสิทธิและเสรีภาพ"/>
    <s v="กรมคุ้มครองสิทธิและเสรีภาพ"/>
    <s v="กระทรวงยุติธรรม"/>
    <m/>
    <x v="0"/>
    <x v="0"/>
  </r>
  <r>
    <s v="ศธ 0610-62-0001"/>
    <s v="โครงการพัฒนาการศึกษาในจังหวัดชายแดนภาคใต้"/>
    <s v="โครงการพัฒนาการศึกษาในจังหวัดชายแดนภาคใต้"/>
    <s v="ด้านความมั่นคง"/>
    <x v="1"/>
    <s v="ตุลาคม 2561"/>
    <s v="กันยายน 2562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ศธ 0610-62-0002"/>
    <s v="โครงการพัฒนาการอาชีวศึกษาในจังหวัดชายแดนภาคใต้ตามภารกิจพื้นฐาน"/>
    <s v="โครงการพัฒนาการอาชีวศึกษาในจังหวัดชายแดนภาคใต้ตามภารกิจพื้นฐาน"/>
    <s v="ด้านความมั่นคง"/>
    <x v="1"/>
    <s v="ตุลาคม 2561"/>
    <s v="กันยายน 2562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มท 0409-62-0001"/>
    <s v="โครงการสร้างสัมมาชีพชุมชน ตามหลักปรัชญาของเศรษฐกิจพอเพียง"/>
    <s v="โครงการสร้างสัมมาชีพชุมชน ตามหลักปรัชญาของเศรษฐกิจพอเพียง"/>
    <s v="ด้านความมั่นคง"/>
    <x v="1"/>
    <s v="ตุลาคม 2561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3"/>
    <x v="14"/>
  </r>
  <r>
    <s v="มท 0409-62-0002"/>
    <s v="โครงการพัฒนาหมู่บ้านเศรษฐกิจพอเพียง"/>
    <s v="โครงการพัฒนาหมู่บ้านเศรษฐกิจพอเพียง"/>
    <s v="ด้านความมั่นคง"/>
    <x v="1"/>
    <s v="ตุลาคม 2561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3"/>
    <x v="10"/>
  </r>
  <r>
    <s v="นร 5105-63-0004"/>
    <s v="โครงการเพชรในตม"/>
    <s v="โครงการเพชรในตม"/>
    <s v="ด้านความมั่นคง"/>
    <x v="1"/>
    <s v="ตุลาคม 2561"/>
    <s v="กันยายน 2562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14"/>
  </r>
  <r>
    <s v="นร 5105-63-0006"/>
    <s v="โครงการพัฒนาโรงเรียนในโครงการกองทุนการศึกษา"/>
    <s v="โครงการพัฒนาโรงเรียนในโครงการกองทุนการศึกษา"/>
    <s v="ด้านความมั่นคง"/>
    <x v="1"/>
    <s v="ตุลาคม 2561"/>
    <s v="กันยายน 2562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คค 0310-61-0005"/>
    <s v="โครงการป้องกันและแก้ไขปัญหาสิ่งล่วงล้ำลำน้ำ"/>
    <s v="โครงการป้องกันและแก้ไขปัญหาสิ่งล่วงล้ำลำน้ำ"/>
    <s v="ด้านความมั่นคง"/>
    <x v="1"/>
    <s v="ตุลาคม 2561"/>
    <s v="มกราคม 2563"/>
    <s v="สำนักความปลอดภัยและสิ่งแวดล้อมทางน้ำ"/>
    <s v="กรมเจ้าท่า"/>
    <s v="กระทรวงคมนาคม"/>
    <m/>
    <x v="2"/>
    <x v="6"/>
  </r>
  <r>
    <s v="ศธ0274-62-0016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"/>
    <s v="ด้านความมั่นคง"/>
    <x v="1"/>
    <s v="พฤศจิกายน 2561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0"/>
  </r>
  <r>
    <s v="ศธ0274-62-0017"/>
    <s v="ส่งเสริมศักยภาพการตรวจ ติดตามความประพฤตินักเรียนและนักศึกษา"/>
    <s v="ส่งเสริมศักยภาพการตรวจ ติดตามความประพฤตินักเรียนและนักศึกษา"/>
    <s v="ด้านความมั่นคง"/>
    <x v="1"/>
    <s v="พฤศจิกายน 2561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0"/>
  </r>
  <r>
    <s v="ศธ0278-62-0021"/>
    <s v="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"/>
    <s v="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"/>
    <s v="ด้านความมั่นคง"/>
    <x v="1"/>
    <s v="ตุลาคม 2561"/>
    <s v="กันยายน 2562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0"/>
    <x v="0"/>
  </r>
  <r>
    <s v="มท 0211-61-0001"/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"/>
    <s v="ด้านความมั่นคง"/>
    <x v="1"/>
    <s v="ตุลาคม 2561"/>
    <s v="กันยายน 2562"/>
    <s v="สำนักนโยบายและแผน"/>
    <s v="สำนักงานปลัดกระทรวงมหาดไทย"/>
    <s v="กระทรวงมหาดไทย"/>
    <m/>
    <x v="0"/>
    <x v="0"/>
  </r>
  <r>
    <s v="คค 0318-61-0001"/>
    <s v="โครงการจัดซื้อเครื่องรับ-วิทยุ ระบบ VHF ชนิดมือถือ 5 วัตต์ พร้อมอุปกรณ์ครบชุด"/>
    <s v="โครงการจัดซื้อเครื่องรับ-วิทยุ ระบบ VHF ชนิดมือถือ 5 วัตต์ พร้อมอุปกรณ์ครบชุด"/>
    <s v="ด้านความมั่นคง"/>
    <x v="1"/>
    <s v="ตุลาคม 2561"/>
    <s v="กันยายน 2562"/>
    <s v="สำนักนำร่อง"/>
    <s v="กรมเจ้าท่า"/>
    <s v="กระทรวงคมนาคม"/>
    <m/>
    <x v="1"/>
    <x v="4"/>
  </r>
  <r>
    <s v="มท 0407-63-0003"/>
    <s v="โครงการพัฒนาอาชีพและพัฒนาคุณภาพชีวิตผู้มีรายได้น้อยเพื่อลดความเหลื่อมล้ำทางสังคม"/>
    <s v="โครงการพัฒนาอาชีพและพัฒนาคุณภาพชีวิตผู้มีรายได้น้อยเพื่อลดความเหลื่อมล้ำทางสังคม"/>
    <s v="ด้านความมั่นคง"/>
    <x v="1"/>
    <s v="ตุลาคม 2561"/>
    <s v="มิถุนายน 2562"/>
    <s v="สำนักพัฒนาทุนและองค์กรการเงินชุมชน"/>
    <s v="กรมการพัฒนาชุมชน"/>
    <s v="กระทรวงมหาดไทย"/>
    <m/>
    <x v="3"/>
    <x v="14"/>
  </r>
  <r>
    <s v="คค 0703.34-63-0001"/>
    <s v="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"/>
    <s v="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"/>
    <s v="ด้านความมั่นคง"/>
    <x v="2"/>
    <s v="ตุลาคม 2562"/>
    <s v="กันยายน 2563"/>
    <s v="แขวงทางหลวงชนบทพังงา"/>
    <s v="กรมทางหลวงชนบท"/>
    <s v="กระทรวงคมนาคม"/>
    <m/>
    <x v="1"/>
    <x v="4"/>
  </r>
  <r>
    <s v="คค 0703.34-63-0002"/>
    <s v="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"/>
    <s v="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"/>
    <s v="ด้านความมั่นคง"/>
    <x v="2"/>
    <s v="ตุลาคม 2562"/>
    <s v="กันยายน 2563"/>
    <s v="แขวงทางหลวงชนบทพังงา"/>
    <s v="กรมทางหลวงชนบท"/>
    <s v="กระทรวงคมนาคม"/>
    <m/>
    <x v="1"/>
    <x v="4"/>
  </r>
  <r>
    <s v="ตช 0007.1-61-0114"/>
    <s v="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"/>
    <s v="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3-0009"/>
    <s v="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"/>
    <s v="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"/>
    <s v="ด้านความมั่นคง"/>
    <x v="2"/>
    <s v="ธันว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3-0013"/>
    <s v="โครงการสร้างเครือข่ายการมีส่วนร่วมของประชาชนในการป้องกันอาชญากรรมระดับตำบล (ผอ.)"/>
    <s v="โครงการสร้างเครือข่ายการมีส่วนร่วมของประชาชนในการป้องกันอาชญากรรมระดับตำบล (ผอ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3-0014"/>
    <s v="อาสาสมัครตำรวจบ้า่นช่วยเหลือกิจการตำรวจในการป้องกันอาชญากรรมและสนับสนุนการทำงานของตำรวจ"/>
    <s v="อาสาสมัครตำรวจบ้า่นช่วยเหลือกิจการตำรวจในการป้องกันอาชญากรรมและสนับสนุนการทำงานของตำรวจ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3-0015"/>
    <s v="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"/>
    <s v="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3-0016"/>
    <s v="การปฏิบัติงานชุดจิตอาสาชุมชนสัมพันธ์ ในหมู่่บ้าน/ชุมชน เป้าหมาย"/>
    <s v="การปฏิบัติงานชุดจิตอาสาชุมชนสัมพันธ์ ในหมู่่บ้าน/ชุมชน เป้าหมาย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3-0021"/>
    <s v="โครงการฝึกอบรมเจ้าพนักงานดูแลการชุมนุมสาธารณะ ผ่านเกณฑ์การฝึกอบรมไม่น้อยกว่า 1,500 นาย (มค.ผค.)"/>
    <s v="โครงการฝึกอบรมเจ้าพนักงานดูแลการชุมนุมสาธารณะ ผ่านเกณฑ์การฝึกอบรมไม่น้อยกว่า 1,500 นาย (มค.ผค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3-0024"/>
    <s v="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"/>
    <s v="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3-0026"/>
    <s v="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"/>
    <s v="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3-0032"/>
    <s v="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"/>
    <s v="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 0007.1-63-0033"/>
    <s v="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"/>
    <s v="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3-0039"/>
    <s v="ผลการตรวจสอบบุคคลต่างด้าวในพื้นที่รับผิดชอบไม่น้อยกว่า ๑๐,๘๐๐ ครั้ง/ปี (มค.ผค.สยศ.ตร.)"/>
    <s v="ผลการตรวจสอบบุคคลต่างด้าวในพื้นที่รับผิดชอบไม่น้อยกว่า ๑๐,๘๐๐ ครั้ง/ปี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3-0042"/>
    <s v="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"/>
    <s v="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3-0046"/>
    <s v="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"/>
    <s v="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 0007.1-63-0050"/>
    <s v="ระบบสารสนเทศสถานีตำรวจ (CRIMES) เพื่อดำเนินการพัฒนางานไกล่เกลี่ยข้อพิพาท"/>
    <s v="ระบบสารสนเทศสถานีตำรวจ (CRIMES) เพื่อดำเนินการพัฒนางานไกล่เกลี่ยข้อพิพาท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6"/>
  </r>
  <r>
    <s v="ตช 0007.1-63-0053"/>
    <s v="โครงการป้องกันและรักษาความสงบเรียบร้อย"/>
    <s v="โครงการป้องกันและรักษาความสงบเรียบร้อย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 0007.1-63-0086"/>
    <s v="แนวทางการยกระดับการบริการประชาชนของสถานีตำรวจ (ยศ.)"/>
    <s v="แนวทางการยกระดับการบริการประชาชนของสถานีตำรวจ (ยศ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 0007.1-63-0128"/>
    <s v="การใช้การวิเคราะห์ข้อมูลขนาดใหญ่ เพื่อประเมินความเสี่ยงการก่ออาชญากรรมรายบุคคล (ตำรวจภูธรภาค 3)"/>
    <s v="การใช้การวิเคราะห์ข้อมูลขนาดใหญ่ เพื่อประเมินความเสี่ยงการก่ออาชญากรรมรายบุคคล (ตำรวจภูธรภาค 3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ศธ0578.10-63-0029"/>
    <s v="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"/>
    <s v="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"/>
    <s v="ด้านความมั่นคง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ชม 0018-63-0001"/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"/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"/>
    <s v="ด้านความมั่นคง"/>
    <x v="2"/>
    <s v="ตุลาคม 2562"/>
    <s v="กันยายน 2563"/>
    <s v="ที่ทำการปกครองจังหวัดเชียงใหม่"/>
    <s v="กรมการปกครอง"/>
    <s v="กระทรวงมหาดไทย"/>
    <m/>
    <x v="3"/>
    <x v="11"/>
  </r>
  <r>
    <s v="ชย 0018-63-0002"/>
    <s v="เพิ่มประสิทธิภาพงานด้านการข่าวเพื่อความมั่นคงจังหวัดชัยภูมิ"/>
    <s v="เพิ่มประสิทธิภาพงานด้านการข่าวเพื่อความมั่นคงจังหวัดชัยภูมิ"/>
    <s v="ด้านความมั่นคง"/>
    <x v="2"/>
    <s v="ตุลาคม 2562"/>
    <s v="กันยายน 2563"/>
    <s v="ที่ทำการปกครองจังหวัดชัยภูมิ"/>
    <s v="กรมการปกครอง"/>
    <s v="กระทรวงมหาดไทย"/>
    <m/>
    <x v="3"/>
    <x v="9"/>
  </r>
  <r>
    <s v="นย 0018-63-0001"/>
    <s v="โครงการส่งเสริมหมู่บ้าน ชุมชน มั่นคง ปลอดภัย"/>
    <s v="โครงการส่งเสริมหมู่บ้าน ชุมชน มั่นคง ปลอดภัย"/>
    <s v="ด้านความมั่นคง"/>
    <x v="2"/>
    <s v="ตุลาคม 2562"/>
    <s v="กันยายน 2563"/>
    <s v="ที่ทำการปกครองจังหวัดนครนายก"/>
    <s v="กรมการปกครอง"/>
    <s v="กระทรวงมหาดไทย"/>
    <m/>
    <x v="3"/>
    <x v="10"/>
  </r>
  <r>
    <s v="บก 0018-63-0001"/>
    <s v="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"/>
    <s v="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"/>
    <s v="ด้านความมั่นคง"/>
    <x v="2"/>
    <s v="ตุลาคม 2562"/>
    <s v="กันยายน 2563"/>
    <s v="ที่ทำการปกครองจังหวัดบึงกาฬ"/>
    <s v="กรมการปกครอง"/>
    <s v="กระทรวงมหาดไทย"/>
    <m/>
    <x v="1"/>
    <x v="2"/>
  </r>
  <r>
    <s v="ปน 0018-63-0001"/>
    <s v="โครงการปัตตานีเมืองปลอดเหตุ พัฒนาพื้นที่สู่ความสันติสุขที่ยั่งยืน ประจำปีงบประมาณ พ.ศ. 2563"/>
    <s v="โครงการปัตตานีเมืองปลอดเหตุ พัฒนาพื้นที่สู่ความสันติสุขที่ยั่งยืน ประจำปีงบประมาณ พ.ศ. 2563"/>
    <s v="ด้านความมั่นคง"/>
    <x v="2"/>
    <s v="ตุลาคม 2562"/>
    <s v="กันยายน 2563"/>
    <s v="ที่ทำการปกครองจังหวัดปัตตานี"/>
    <s v="กรมการปกครอง"/>
    <s v="กระทรวงมหาดไทย"/>
    <m/>
    <x v="3"/>
    <x v="11"/>
  </r>
  <r>
    <s v="สข 0018-63-0001"/>
    <s v="โครงการเชิดชูสถาบันและเพิ่มประสิทธิภาพด้านความมั่นคงจังหวัดสงขลา ปีงบประมาณ 2563"/>
    <s v="โครงการเชิดชูสถาบันและเพิ่มประสิทธิภาพด้านความมั่นคงจังหวัดสงขลา ปีงบประมาณ 2563"/>
    <s v="ด้านความมั่นคง"/>
    <x v="2"/>
    <s v="ตุลาคม 2562"/>
    <s v="กันยายน 2563"/>
    <s v="ที่ทำการปกครองจังหวัดสงขลา"/>
    <s v="กรมการปกครอง"/>
    <s v="กระทรวงมหาดไทย"/>
    <m/>
    <x v="3"/>
    <x v="11"/>
  </r>
  <r>
    <s v="สข 0018-63-0002"/>
    <s v="โครงการเสริมสร้างความเข้มแข็งหมู่บ้าน/ชุมชน เพื่อความมั่นคงจังหวัดสงขลา ปีงบประมาณ 2563"/>
    <s v="โครงการเสริมสร้างความเข้มแข็งหมู่บ้าน/ชุมชน เพื่อความมั่นคงจังหวัดสงขลา ปีงบประมาณ 2563"/>
    <s v="ด้านความมั่นคง"/>
    <x v="2"/>
    <s v="ตุลาคม 2562"/>
    <s v="กันยายน 2563"/>
    <s v="ที่ทำการปกครองจังหวัดสงขลา"/>
    <s v="กรมการปกครอง"/>
    <s v="กระทรวงมหาดไทย"/>
    <m/>
    <x v="3"/>
    <x v="10"/>
  </r>
  <r>
    <s v="สส 0018-63-0002"/>
    <s v="โครงการยุทธการพิทักษ์เมืองแม่กลอง จังหวัดสมุทรสงคราม"/>
    <s v="โครงการยุทธการพิทักษ์เมืองแม่กลอง จังหวัดสมุทรสงคราม"/>
    <s v="ด้านความมั่นคง"/>
    <x v="2"/>
    <s v="ตุลาคม 2562"/>
    <s v="กันยายน 2563"/>
    <s v="ที่ทำการปกครองจังหวัดสมุทรสงคราม"/>
    <s v="กรมการปกครอง"/>
    <s v="กระทรวงมหาดไทย"/>
    <m/>
    <x v="3"/>
    <x v="14"/>
  </r>
  <r>
    <s v="ตช 0026.(12)0-63-0005"/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"/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"/>
    <s v="ด้านความมั่นคง"/>
    <x v="2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2"/>
  </r>
  <r>
    <s v="ตช 0026.(12)0-63-0007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ด้านความมั่นคง"/>
    <x v="2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2"/>
  </r>
  <r>
    <s v="ดศ 0206-61-0005"/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"/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"/>
    <s v="ด้านความมั่นคง"/>
    <x v="2"/>
    <s v="ตุลาคม 2562"/>
    <s v="ตุลาคม 2563"/>
    <s v="ศูนย์เทคโนโลยีสารสนเทศและการสื่อสาร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5"/>
  </r>
  <r>
    <s v="นร0105-63-0001"/>
    <s v="โครงการจิตอาสาภาครัฐ ประจำปีงบประมาณ พ.ศ. 2563"/>
    <s v="โครงการจิตอาสาภาครัฐ ประจำปีงบประมาณ พ.ศ. 2563"/>
    <s v="ด้านความมั่นคง"/>
    <x v="2"/>
    <s v="ตุลาคม 2562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2"/>
    <x v="6"/>
  </r>
  <r>
    <s v="นร0105-63-0002"/>
    <s v="โครงการสนับสนุนและขับเคลื่อนการดำเนินการจิตอาสาพัฒนาสิ่งแวดล้อมและคุณภาพชีวิตของประชาชน"/>
    <s v="โครงการสนับสนุนและขับเคลื่อนการดำเนินการจิตอาสาพัฒนาสิ่งแวดล้อมและคุณภาพชีวิตของประชาชน"/>
    <s v="ด้านความมั่นคง"/>
    <x v="2"/>
    <s v="ตุลาคม 2562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2"/>
    <x v="6"/>
  </r>
  <r>
    <s v="ศธ 0610-63-0001"/>
    <s v="โครงการพัฒนาการอาชีวศึกษาในจังหวัดชายแดนภาคใต้ตามภารกิจพื้นฐาน"/>
    <s v="โครงการพัฒนาการอาชีวศึกษาในจังหวัดชายแดนภาคใต้ตามภารกิจพื้นฐาน"/>
    <s v="ด้านความมั่นคง"/>
    <x v="2"/>
    <s v="ตุลาคม 2562"/>
    <s v="กันยายน 2563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ศธ 0610-63-0002"/>
    <s v="โครงการส่งเสริมและเผยแพร่ความจริงที่ถูกต้องเพื่อสนับสนุนการแก้ไขปัญหา"/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2"/>
    <s v="ตุลาคม 2562"/>
    <s v="กันยายน 2563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3"/>
    <x v="9"/>
  </r>
  <r>
    <s v="มท 0409-63-0002"/>
    <s v="โครงการสร้างและพัฒนาผู้นำสัมมาชีพชุมชน ตามหลักปรัชญาของเศรษฐกิจพอเพียง"/>
    <s v="โครงการสร้างและพัฒนาผู้นำสัมมาชีพชุมชน ตามหลักปรัชญาของเศรษฐกิจพอเพียง"/>
    <s v="ด้านความมั่นคง"/>
    <x v="2"/>
    <s v="ตุลาคม 2562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14"/>
  </r>
  <r>
    <s v="มท 0409-63-0003"/>
    <s v="โครงการพัฒนาหมู่บ้านเศรษฐกิจพอเพียง"/>
    <s v="โครงการพัฒนาหมู่บ้านเศรษฐกิจพอเพียง"/>
    <s v="ด้านความมั่นคง"/>
    <x v="2"/>
    <s v="ตุลาคม 2562"/>
    <s v="กันย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10"/>
  </r>
  <r>
    <s v="นร 5105-63-0008"/>
    <s v="การพัฒนาโรงเรียนในโครงการกองทุนการศึกษา"/>
    <s v="การพัฒนาโรงเรียนในโครงการกองทุนการศึกษา"/>
    <s v="ด้านความมั่นคง"/>
    <x v="2"/>
    <s v="ตุลาคม 2562"/>
    <s v="กันยายน 2563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นร 5105-63-0009"/>
    <s v="โครงการเพชรในตม"/>
    <s v="โครงการเพชรในตม"/>
    <s v="ด้านความมั่นคง"/>
    <x v="2"/>
    <s v="ตุลาคม 2562"/>
    <s v="กันยายน 2563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นร 0210-63-0001"/>
    <s v="โครงการประชาสัมพันธ์ป้องกันและบรรเทาสาธารณภัย"/>
    <s v="โครงการประชาสัมพันธ์ป้องกันและบรรเทาสาธารณภัย"/>
    <s v="ด้านความมั่นคง"/>
    <x v="2"/>
    <s v="ตุลาคม 2562"/>
    <s v="ตุลาคม 2565"/>
    <s v="สำนักข่าว"/>
    <s v="กรมประชาสัมพันธ์"/>
    <s v="สำนักนายกรัฐมนตรี"/>
    <m/>
    <x v="1"/>
    <x v="13"/>
  </r>
  <r>
    <s v="ศธ 04078-63-0001"/>
    <s v="โครงการเสริมสร้างความปลอดภัยแก่ครูและบุคลากรทางการศึกษา"/>
    <s v="โครงการเสริมสร้างความปลอดภัยแก่ครูและบุคลากรทางการศึกษา"/>
    <s v="ด้านความมั่นคง"/>
    <x v="2"/>
    <s v="ตุลาคม 2562"/>
    <s v="ตุลาคม 2562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ศธ04120-64-0003"/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"/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"/>
    <s v="ด้านความมั่นคง"/>
    <x v="2"/>
    <s v="ตุลาคม2562"/>
    <s v="กันยายน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3"/>
    <x v="11"/>
  </r>
  <r>
    <s v="ศธ 04249-63-0002"/>
    <s v="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"/>
    <s v="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"/>
    <s v="ด้านความมั่นคง"/>
    <x v="2"/>
    <s v="พฤศจิกายน 2562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0"/>
    <x v="0"/>
  </r>
  <r>
    <s v="บก 0022-63-0002"/>
    <s v="กิจกรรมก่อสร้างเขื่อนป้องกันตลิ่งริมแม่น้ำฮี้ ต่อเนื่องเขื่อนเดิมเหนือน้ำ"/>
    <s v="กิจกรรมก่อสร้างเขื่อนป้องกันตลิ่งริมแม่น้ำฮี้ ต่อเนื่องเขื่อนเดิมเหนือน้ำ"/>
    <s v="ด้านความมั่นคง"/>
    <x v="2"/>
    <s v="ตุลาคม 2562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1"/>
    <x v="4"/>
  </r>
  <r>
    <s v="บก 0022-63-0003"/>
    <s v="กิจกรรมก่อสร้างเขื่อนป้องกันตลิ่งริมแม่น้ำสงคราม"/>
    <s v="กิจกรรมก่อสร้างเขื่อนป้องกันตลิ่งริมแม่น้ำสงคราม"/>
    <s v="ด้านความมั่นคง"/>
    <x v="2"/>
    <s v="ตุลาคม 2562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1"/>
    <x v="4"/>
  </r>
  <r>
    <s v="ลป 0022-63-0003"/>
    <s v="เสริมสร้างศักยภาพด้านการป้องกันและบรรเทาสาธารณภัยในพื้นที่จังหวัดลำปาง"/>
    <s v="เสริมสร้างศักยภาพด้านการป้องกันและบรรเทาสาธารณภัยในพื้นที่จังหวัดลำปาง"/>
    <s v="ด้านความมั่นคง"/>
    <x v="2"/>
    <s v="ตุลาคม 2562"/>
    <s v="กันยายน 2563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3"/>
    <x v="11"/>
  </r>
  <r>
    <s v="ศธ0211-63-0011"/>
    <s v="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"/>
    <s v="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"/>
    <s v="ด้านความมั่นคง"/>
    <x v="2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1"/>
  </r>
  <r>
    <s v="ศธ0211-63-0038"/>
    <s v="เสริมสร้างความเข้าใจในสถานศึกษาเอกชน"/>
    <s v="เสริมสร้างความเข้าใจในสถานศึกษาเอกชน"/>
    <s v="ด้านความมั่นคง"/>
    <x v="2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กห 0509-63-0004"/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"/>
    <s v="ด้านความมั่นคง"/>
    <x v="2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3"/>
    <x v="11"/>
  </r>
  <r>
    <s v="กห 0509-63-0005"/>
    <s v="โครงการแก้ไขปัญหาความไม่สงบในจังหวัดชายแดนภาคใต้"/>
    <s v="โครงการแก้ไขปัญหาความไม่สงบในจังหวัดชายแดนภาคใต้"/>
    <s v="ด้านความมั่นคง"/>
    <x v="2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3"/>
    <x v="11"/>
  </r>
  <r>
    <s v="สค 0021-63-0001"/>
    <s v="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"/>
    <s v="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"/>
    <s v="ด้านความมั่นคง"/>
    <x v="2"/>
    <s v="ตุลาคม 2562"/>
    <s v="กันยายน 2563"/>
    <s v="สำนักงานป้องกันและบรรเทาสาธารณภัย จังหวัดสมุทรสาคร"/>
    <s v="กรมป้องกันและบรรเทาสาธารณภัย"/>
    <s v="กระทรวงมหาดไทย"/>
    <m/>
    <x v="3"/>
    <x v="11"/>
  </r>
  <r>
    <s v="ศธ0264-63-0016"/>
    <s v="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"/>
    <s v="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"/>
    <s v="ด้านความมั่นคง"/>
    <x v="2"/>
    <s v="ตุลาคม 2562"/>
    <s v="กันยายน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12"/>
  </r>
  <r>
    <s v="ศธ0274-63-0022"/>
    <s v="โครงการส่งเสริมการจัดงานวันคล้ายวันสถาปนายุวกาชาดไทย ประจำปี 2563"/>
    <s v="โครงการส่งเสริมการจัดงานวันคล้ายวันสถาปนายุวกาชาดไทย ประจำปี 2563"/>
    <s v="ด้านความมั่นคง"/>
    <x v="2"/>
    <s v="ธันวาคม 2562"/>
    <s v="กุมภาพันธ์ 2563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12"/>
  </r>
  <r>
    <s v="ศธ0280-64-0007"/>
    <s v="ส่งเสริมกระบวนการเรียนรู้และปลูกฝังแนวทางการจัดการความขัดแย้งโดยแนวทางสันติวิธี"/>
    <s v="ส่งเสริมกระบวนการเรียนรู้และปลูกฝังแนวทางการจัดการความขัดแย้งโดยแนวทางสันติวิธี"/>
    <s v="ด้านความมั่นคง"/>
    <x v="2"/>
    <s v="ตุลาคม2562"/>
    <s v="กันยายน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2"/>
  </r>
  <r>
    <s v="ศธ0286-63-0031"/>
    <s v="ประเมินสถานศึกษาสีขาวปลอดยาเสพติดและอบายมุข ปีการศึกษา พ.ศ.2561(พ.ศ.2563)"/>
    <s v="ประเมินสถานศึกษาสีขาวปลอดยาเสพติดและอบายมุข ปีการศึกษา พ.ศ.2561(พ.ศ.2563)"/>
    <s v="ด้านความมั่นคง"/>
    <x v="2"/>
    <s v="ตุลาคม 2562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ศธ0292-63-0012"/>
    <s v="โครงการสร้างภูมิคุ้มกันและป้องกันยาเสพติด จังหวัดพิษณุโลก"/>
    <s v="โครงการสร้างภูมิคุ้มกันและป้องกันยาเสพติด จังหวัดพิษณุโลก"/>
    <s v="ด้านความมั่นคง"/>
    <x v="2"/>
    <s v="ตุลาคม 2562"/>
    <s v="กันยายน 2563"/>
    <s v="สำนักงานศึกษาธิการจังหวัดพิษณุโลก"/>
    <s v="สำนักงานปลัดกระทรวงศึกษาธิการ"/>
    <s v="กระทรวงศึกษาธิการ"/>
    <m/>
    <x v="2"/>
    <x v="7"/>
  </r>
  <r>
    <s v="ศธ02107-63-0003"/>
    <s v="โครงการสำนักงานศึกษาธิการจังหวัดลำปางจิตอาสาบำเพ็ญประโยชน์"/>
    <s v="โครงการสำนักงานศึกษาธิการจังหวัดลำปางจิตอาสาบำเพ็ญประโยชน์"/>
    <s v="ด้านความมั่นคง"/>
    <x v="2"/>
    <s v="ตุล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3"/>
    <x v="11"/>
  </r>
  <r>
    <s v="ศธ02107-63-0004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"/>
    <s v="ด้านความมั่นคง"/>
    <x v="2"/>
    <s v="ธันว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3"/>
    <x v="11"/>
  </r>
  <r>
    <s v="ศธ02108-63-0029"/>
    <s v="ส่งเสริมสนับสนุนการดำเนินงานคณะกรรมการส่งเสริมความประพฤตินักเรียนและนักศึกษาจังหวัดลำพูน"/>
    <s v="ส่งเสริมสนับสนุนการดำเนินงานคณะกรรมการส่งเสริมความประพฤตินักเรียนและนักศึกษาจังหวัดลำพูน"/>
    <s v="ด้านความมั่นคง"/>
    <x v="2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0"/>
    <x v="0"/>
  </r>
  <r>
    <s v="ศธ02114-64-0006"/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"/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"/>
    <s v="ด้านความมั่นคง"/>
    <x v="2"/>
    <s v="ตุลาคม2562"/>
    <s v="กันยายน2563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1"/>
    <x v="13"/>
  </r>
  <r>
    <s v="มท 0211-63-0003"/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"/>
    <s v="ด้านความมั่นคง"/>
    <x v="2"/>
    <s v="ตุลาคม 2562"/>
    <s v="กันยายน 2563"/>
    <s v="สำนักนโยบายและแผน"/>
    <s v="สำนักงานปลัดกระทรวงมหาดไทย"/>
    <s v="กระทรวงมหาดไทย"/>
    <m/>
    <x v="0"/>
    <x v="0"/>
  </r>
  <r>
    <s v="วธ 0401-63-0013"/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"/>
    <s v="ด้านความมั่นคง"/>
    <x v="2"/>
    <s v="ตุลาคม 2562"/>
    <s v="กันยายน 2563"/>
    <s v="สำนักบริหารกลาง"/>
    <s v="กรมศิลปากร"/>
    <s v="กระทรวงวัฒนธรรม"/>
    <m/>
    <x v="3"/>
    <x v="10"/>
  </r>
  <r>
    <s v="ศธ04188-63-0001"/>
    <s v="สหกรณ์โรงเรียน"/>
    <s v="สหกรณ์โรงเรียน"/>
    <s v="ด้านความมั่นคง"/>
    <x v="2"/>
    <s v="ตุลาคม 2562"/>
    <s v="กันยายน 2563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3"/>
    <x v="14"/>
  </r>
  <r>
    <s v="วธ 0303-63-0018"/>
    <s v="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"/>
    <s v="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"/>
    <s v="ด้านความมั่นคง"/>
    <x v="2"/>
    <s v="ตุลาคม 2562"/>
    <s v="กันยายน 2563"/>
    <s v="สำนักพัฒนาคุณธรรมจริยธรรม"/>
    <s v="กรมการศาสนา"/>
    <s v="กระทรวงวัฒนธรรม"/>
    <m/>
    <x v="1"/>
    <x v="13"/>
  </r>
  <r>
    <s v="นร 0220-63-0012"/>
    <s v="โครงการประชาสัมพันธ์ส่งเสริมความเชื่อมั่นในนโยบายภาครัฐ"/>
    <s v="โครงการประชาสัมพันธ์ส่งเสริมความเชื่อมั่นในนโยบายภาครัฐ"/>
    <s v="ด้านความมั่นคง"/>
    <x v="2"/>
    <s v="ตุลาคม 2562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13"/>
  </r>
  <r>
    <s v="มส.5801-63-0003"/>
    <s v="ชุมชนเข้มแข็งปลอดภัยยาเสพติด"/>
    <s v="ชุมชนเข้มแข็งปลอดภัยยาเสพติด"/>
    <s v="ด้านความมั่นคง"/>
    <x v="2"/>
    <s v="ตุลาคม 2562"/>
    <s v="กันยายน 2563"/>
    <s v="อำเภอเมืองแม่ฮ่องสอน จังหวัดแม่ฮ่องสอน"/>
    <s v="กรมการปกครอง"/>
    <s v="กระทรวงมหาดไทย"/>
    <m/>
    <x v="2"/>
    <x v="7"/>
  </r>
  <r>
    <s v="มส.5801-63-0004"/>
    <s v="เสริมสร้าง อส.ตชด. รัฐร่วมบริการประชาชน"/>
    <s v="เสริมสร้าง อส.ตชด. รัฐร่วมบริการประชาชน"/>
    <s v="ด้านความมั่นคง"/>
    <x v="2"/>
    <s v="ตุลาคม 2562"/>
    <s v="กันยายน 2563"/>
    <s v="อำเภอเมืองแม่ฮ่องสอน จังหวัดแม่ฮ่องสอน"/>
    <s v="กรมการปกครอง"/>
    <s v="กระทรวงมหาดไทย"/>
    <m/>
    <x v="0"/>
    <x v="0"/>
  </r>
  <r>
    <s v="กส 0017-63-0013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ความมั่นคง"/>
    <x v="2"/>
    <s v="ตุลาคม 2562"/>
    <s v="กันยายน 2563"/>
    <m/>
    <s v="กาฬสินธุ์"/>
    <s v="จังหวัดและกลุ่มจังหวัด"/>
    <m/>
    <x v="3"/>
    <x v="10"/>
  </r>
  <r>
    <s v="ชร 0017-63-0015"/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"/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"/>
    <s v="ด้านความมั่นคง"/>
    <x v="2"/>
    <s v="ตุลาคม 2562"/>
    <s v="กันยายน 2563"/>
    <m/>
    <s v="เชียงราย"/>
    <s v="จังหวัดและกลุ่มจังหวัด"/>
    <m/>
    <x v="3"/>
    <x v="11"/>
  </r>
  <r>
    <s v="คค06039-64-0001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"/>
    <s v="ด้านความมั่นคง"/>
    <x v="3"/>
    <s v="ตุลาคม2563"/>
    <s v="กันยายน2564"/>
    <s v="แขวงทางหลวงหนองบัวลำภู"/>
    <s v="กรมทางหลวง"/>
    <s v="กระทรวงคมนาคม"/>
    <m/>
    <x v="1"/>
    <x v="1"/>
  </r>
  <r>
    <s v="คค06039-64-0002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"/>
    <s v="ด้านความมั่นคง"/>
    <x v="3"/>
    <s v="ตุลาคม2563"/>
    <s v="กันยายน2564"/>
    <s v="แขวงทางหลวงหนองบัวลำภู"/>
    <s v="กรมทางหลวง"/>
    <s v="กระทรวงคมนาคม"/>
    <m/>
    <x v="1"/>
    <x v="1"/>
  </r>
  <r>
    <s v="rid_regional_71-64-0002"/>
    <s v="ระบบส่งน้ำบ้านช่องกะเหรี่ยงถืงทุ่งนาคราช"/>
    <s v="ระบบส่งน้ำบ้านช่องกะเหรี่ยงถืงทุ่งนาคราช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2"/>
  </r>
  <r>
    <s v="rid_regional_71-64-0003"/>
    <s v="ฝายทดน้ำดอนกลางเหนือพร้อมขุดลอกลำห้วย"/>
    <s v="ฝายทดน้ำดอนกลางเหนือพร้อมขุดลอกลำห้วย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5"/>
  </r>
  <r>
    <s v="rid_regional_71-64-0004"/>
    <s v="ฝายทดน้ำห้วยตามั่นพร้อมขุดลอกลำห้วย"/>
    <s v="ฝายทดน้ำห้วยตามั่นพร้อมขุดลอกลำห้วย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2"/>
  </r>
  <r>
    <s v="กห0606-65-0002"/>
    <s v="โครงการจัดหาเครื่องบินฝึกนักบินลำเลียงขั้นต้นฝูงฝึกขั้นปลาย"/>
    <s v="โครงการจัดหาเครื่องบินฝึกนักบินลำเลียงขั้นต้นฝูงฝึกขั้นปลาย"/>
    <s v="ด้านความมั่นคง"/>
    <x v="3"/>
    <s v="ตุลาคม2563"/>
    <s v="กันยายน2565"/>
    <s v="กรมยุทธการทหารอากาศ"/>
    <s v="กองทัพอากาศ"/>
    <s v="กระทรวงกลาโหม"/>
    <m/>
    <x v="0"/>
    <x v="0"/>
  </r>
  <r>
    <s v="พศ00003-64-0011"/>
    <s v="โครงการส่งเสริมสังคมสันติสุขอยู่เย็นเป็นสุขในพื้นที่5จังหวัดชายแดนภาคใต้"/>
    <s v="โครงการส่งเสริมสังคมสันติสุขอยู่เย็นเป็นสุขในพื้นที่5จังหวัดชายแดนภาคใต้"/>
    <s v="ด้านความมั่นคง"/>
    <x v="3"/>
    <s v="ตุลาคม2563"/>
    <s v="กันยายน2564"/>
    <s v="กองพุทธศาสนสถาน"/>
    <s v="สำนักงานพระพุทธศาสนาแห่งชาติ"/>
    <s v="หน่วยงานขึ้นตรงนายกรัฐมนตรี"/>
    <m/>
    <x v="0"/>
    <x v="12"/>
  </r>
  <r>
    <s v="พศ00003-64-0012"/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"/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"/>
    <s v="ด้านความมั่นคง"/>
    <x v="3"/>
    <s v="ตุลาคม2563"/>
    <s v="กันยายน2564"/>
    <s v="กองพุทธศาสนสถาน"/>
    <s v="สำนักงานพระพุทธศาสนาแห่งชาติ"/>
    <s v="หน่วยงานขึ้นตรงนายกรัฐมนตรี"/>
    <m/>
    <x v="3"/>
    <x v="11"/>
  </r>
  <r>
    <s v="ตช0007.1-64-0018"/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0007.1-64-0027"/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"/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0007.1-64-0028"/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"/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29"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"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5"/>
  </r>
  <r>
    <s v="ตช0007.1-64-0030"/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"/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0007.1-64-0032"/>
    <s v="กิจกรรมชุมชมสัมพันธ์ในหมู่บ้าน/ชุมชนเป้าหมายตามหลักชุมชนเข้มแข็ง7ขั้นตอน(ผอ.)"/>
    <s v="กิจกรรมชุมชมสัมพันธ์ในหมู่บ้าน/ชุมชนเป้าหมายตามหลักชุมชนเข้มแข็ง7ขั้นตอน(ผอ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33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37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39"/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4-0043"/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"/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044"/>
    <s v="โครงการจัดหาเครื่องเอ็กซเรย์แบบเคลื่อนที่พร้อมอุปกรณ์เครื่องรับภาพ2ขนาดจำนวน85ชุด(สพ.สกบ.)"/>
    <s v="โครงการจัดหาเครื่องเอ็กซเรย์แบบเคลื่อนที่พร้อมอุปกรณ์เครื่องรับภาพ2ขนาดจำนวน85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0007.1-64-0045"/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"/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046"/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"/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48"/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"/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050"/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"/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056"/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"/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75"/>
    <s v="โครงการอบรมปรับพื้นฐานข้าราชการตำรวจที่ย้ายมาดำรงตำแหน่งใหม่ในสังกัดบก.ปอท."/>
    <s v="โครงการอบรมปรับพื้นฐานข้าราชการตำรวจที่ย้ายมาดำรงตำแหน่งใหม่ในสังกัดบก.ปอท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6"/>
  </r>
  <r>
    <s v="ตช0007.1-64-0077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4-0079"/>
    <s v="แผนการประชาสัมพันธ์พฤติการณ์อาชญากรรมให้แก่ประชาชนรู้เท่าทัน(สท.)"/>
    <s v="แผนการประชาสัมพันธ์พฤติการณ์อาชญากรรมให้แก่ประชาชนรู้เท่าทัน(ส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080"/>
    <s v="แผนการประชาสัมพันธ์ผลการปฏิบัติงานของตำรวจ(สท.)"/>
    <s v="แผนการประชาสัมพันธ์ผลการปฏิบัติงานของตำรวจ(ส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0007.1-64-0086"/>
    <s v="โครงการอบรมครูไซเบอร์(ปอท.)"/>
    <s v="โครงการอบรมครูไซเบอร์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090"/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"/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91"/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"/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092"/>
    <s v="แผนงานจัดกำลังพลและเรืออำนวยความสะดวกทางน้ำในเวลาเร่งด่วนเทศกาลสำคัญและวันหยุดยาว(รน.)"/>
    <s v="แผนงานจัดกำลังพลและเรืออำนวยความสะดวกทางน้ำในเวลาเร่งด่วนเทศกาลสำคัญและวันหยุดยาว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093"/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"/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096"/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"/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097"/>
    <s v="โครงการอาสาสมัครแจ้งข่าวอาชญากรรม(รน.)"/>
    <s v="โครงการอาสาสมัครแจ้งข่าวอาชญากรรม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ตช0007.1-64-0101"/>
    <s v="โครงการวิเคราะห์เฝ้าระวังและควบคุมความปลอดภัยการใช้งานระบบสารสนเทศสถานีตำรวจ(CRIMES)(ศทก.,สทส)"/>
    <s v="โครงการวิเคราะห์เฝ้าระวังและควบคุมความปลอดภัยการใช้งานระบบสารสนเทศสถานีตำรวจ(CRIMES)(ศทก.,สทส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ตช0007.1-64-0102"/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"/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ตช0007.1-64-0115"/>
    <s v="แนวทางการยกระดับการบริการประชาชนของสถานีตำรวจ(ยศ.)"/>
    <s v="แนวทางการยกระดับการบริการประชาชนของสถานีตำรวจ(ยศ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123"/>
    <s v="โครงการสัมมนาเพื่อปรับปรุงตำราเรียนหลักสูตรนักเรียนนายสิบตำรวจประจำปีงบประมาณพ.ศ.2564"/>
    <s v="โครงการสัมมนาเพื่อปรับปรุงตำราเรียนหลักสูตรนักเรียนนายสิบตำรวจประจำปีงบประมาณพ.ศ.2564"/>
    <s v="ด้านความมั่นคง"/>
    <x v="3"/>
    <s v="ตุลาคม2563"/>
    <s v="กุมภาพันธ์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127"/>
    <s v="การฝึกอบรมข้าราชการตำรวจชั้นสัญญาบัตรในหลักสูตรต่างๆเช่นฝอ.ตร.,สว.,ผกก.,บตส.และบรอ.(บช.ศ.)"/>
    <s v="การฝึกอบรมข้าราชการตำรวจชั้นสัญญาบัตรในหลักสูตรต่างๆเช่นฝอ.ตร.,สว.,ผกก.,บตส.และบรอ.(บช.ศ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129"/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"/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189"/>
    <s v="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"/>
    <s v="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"/>
    <s v="ด้านความมั่นคง"/>
    <x v="3"/>
    <s v="ตุลาคม2563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190"/>
    <s v="ก่อสร้างโรงจอดรถควบคุมฝูงชนตำรวจภูธรภาค7"/>
    <s v="ก่อสร้างโรงจอดรถควบคุมฝูงชนตำรวจภูธรภาค7"/>
    <s v="ด้านความมั่นคง"/>
    <x v="3"/>
    <s v="พฤศจิกายน2563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191"/>
    <s v="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"/>
    <s v="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195"/>
    <s v="โครงการจัดหาเฮลิคอปเตอร์ใช้งานทั่วไปชนิด2เครื่องยนต์(ทดแทน)บ.ตร."/>
    <s v="โครงการจัดหาเฮลิคอปเตอร์ใช้งานทั่วไปชนิด2เครื่องยนต์(ทดแทน)บ.ตร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197"/>
    <s v="โครงการก่อสร้างอาคารเรือนแถวชั้นประทวน-รองสารวัตร10คูหาของตำรวจภูธรจังหวัดประจวบคีรีขันธ์"/>
    <s v="โครงการก่อสร้างอาคารเรือนแถวชั้นประทวน-รองสารวัตร10คูหาของตำรวจภูธรจังหวัด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00"/>
    <s v="โครงการก่อสร้างอาคารบ้านพักระดับสว.-รองผกก.(บ้านแฝด)จำนวน1หลังสภ.ปราณบุรีภ.จว.ประจวบคีรีขันธ์"/>
    <s v="โครงการก่อสร้างอาคารบ้านพักระดับสว.-รองผกก.(บ้านแฝด)จำนวน1หลังสภ.ปราณบุรีภ.จว.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201"/>
    <s v="โครงการก่อสร้างเรือนแถวชั้นประทวน-รองสว.10คูหาสภ.ปราณบุรีภ.จว.ประจวบคีรีขันธ์"/>
    <s v="โครงการก่อสร้างเรือนแถวชั้นประทวน-รองสว.10คูหาสภ.ปราณบุรีภ.จว.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0007.1-64-0212"/>
    <s v="โครการก่อสร้างอาคารเรือแถวชั้นประทวน-รองสารวัตร10คูหาของสถานีตำรวจภูธรเมืองประจวบคีรีขันธ์"/>
    <s v="โครการก่อสร้างอาคารเรือแถวชั้นประทวน-รองสารวัตร10คูหาของสถานีตำรวจภูธรเมือง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213"/>
    <s v="โครงการก่อสร้างบ้านพักระดับสว.-รองผกก.(บ้านแฝด)สภ.เมืองประจวบคีรีขันธ์"/>
    <s v="โครงการก่อสร้างบ้านพักระดับสว.-รองผกก.(บ้านแฝด)สภ.เมือง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226"/>
    <s v="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"/>
    <s v="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0007.1-64-0229"/>
    <s v="โครงการก่อสร้างและปรับปรุงศูนย์รับแจ้งเหตุฉุกเฉิน191ระยะที่2(สทส.)"/>
    <s v="โครงการก่อสร้างและปรับปรุงศูนย์รับแจ้งเหตุฉุกเฉิน191ระยะที่2(สทส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5"/>
  </r>
  <r>
    <s v="ตช0007.1-64-0230"/>
    <s v="เครื่องตรวจหาวัตถุระเบิดแบบพับได้CMDV1ของสำนักงานตำรวจแห่งชาติ160เครื่อง(สพ.สกบ.)"/>
    <s v="เครื่องตรวจหาวัตถุระเบิดแบบพับได้CMDV1ของสำนักงานตำรวจแห่งชาติ160เครื่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31"/>
    <s v="เครื่องตรวจหาวัตถุระเบิดแบบ2หัวพร้อมระบบGPSDSMDของสำนักงานตำรวจแห่งชาติ16เครื่อง(สพ.สกบ.)"/>
    <s v="เครื่องตรวจหาวัตถุระเบิดแบบ2หัวพร้อมระบบGPSDSMDของสำนักงานตำรวจแห่งชาติ16เครื่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32"/>
    <s v="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"/>
    <s v="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4-0233"/>
    <s v="ชุดปรับปรุงอาวุธปืนเล็กยาวขนาด5.56มม.M16A4ของสำนนักงานตำรวจแห่งชาติ(สพ.สกบ.)"/>
    <s v="ชุดปรับปรุงอาวุธปืนเล็กยาวขนาด5.56มม.M16A4ของสำนนักงานตำรวจแห่งชาติ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234"/>
    <s v="ถังป้องกันวัตถุระเบิดขนาดเล็กบก.สปพ.(สพ.สกบ.)"/>
    <s v="ถังป้องกันวัตถุระเบิดขนาดเล็กบก.สปพ.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35"/>
    <s v="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"/>
    <s v="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0007.1-64-0236"/>
    <s v="เครื่องมือตรวจจับสิ่งมีชีวิตหลังกำแพงของสำนักงานตำรวจแห่งชาติ4ชุด(สพ.สกบ.)"/>
    <s v="เครื่องมือตรวจจับสิ่งมีชีวิตหลังกำแพงของสำนักงานตำรวจแห่งชาติ4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4-0237"/>
    <s v="หุ่นยนต์เก็บกู้วัตถุระเบิดพร้อมรถและอุปกรณ์ของสำนักงานตำรวจแห่งชาติ4ชุด(สพ.สกบ.)"/>
    <s v="หุ่นยนต์เก็บกู้วัตถุระเบิดพร้อมรถและอุปกรณ์ของสำนักงานตำรวจแห่งชาติ4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238"/>
    <s v="ถังนิรภัยเคลื่่อนย้ายวัตถุระเบิดบก.สปพ.1ชุด(สพ.สกบ.)"/>
    <s v="ถังนิรภัยเคลื่่อนย้ายวัตถุระเบิดบก.สปพ.1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240"/>
    <s v="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"/>
    <s v="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0007.1-64-0249"/>
    <s v="ปรับปรุงอาคารคลังพลาธิการภ.5ตำบลหนองหอยอำเภอเมืองเชียงใหม่จังหวัดเชียงใหม่"/>
    <s v="ปรับปรุงอาคารคลังพลาธิการภ.5ตำบลหนองหอยอำเภอเมืองเชียงใหม่จังหวัดเชียงใหม่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0007.1-65-0050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มท0305-64-0001"/>
    <s v="ผลผลิตการรักษาความมั่นคงภายใน"/>
    <s v="ผลผลิตการรักษาความมั่นคงภายใ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1"/>
    <x v="4"/>
  </r>
  <r>
    <s v="มท0305-64-0002"/>
    <s v="โครงการการขับเคลื่อนนโยบายของรัฐผ่านกลไกหมู่บ้าน"/>
    <s v="โครงการการขับเคลื่อนนโยบายของรัฐผ่านกลไกหมู่บ้า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3"/>
    <x v="11"/>
  </r>
  <r>
    <s v="มท0305-64-0007"/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1"/>
    <x v="4"/>
  </r>
  <r>
    <s v="ศธ0559.05-64-0008"/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"/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"/>
    <s v="ด้านความมั่นคง"/>
    <x v="3"/>
    <s v="ตุลาคม2563"/>
    <s v="กันยายน2564"/>
    <s v="คณะมนุษยศาสตร์และสังคมศาสตร์"/>
    <s v="มหาวิทยาลัยราชภัฏยะลา"/>
    <s v="กระทรวงการอุดมศึกษาวิทยาศาสตร์วิจัยและนวัตกรรม"/>
    <m/>
    <x v="2"/>
    <x v="6"/>
  </r>
  <r>
    <s v="ศธ0559.07-64-0005"/>
    <s v="โครงการส่งเสริมการเรียนรู้เชิงบูรณาการกับการทำงาน(งานยุทธศาสตร์)"/>
    <s v="โครงการส่งเสริมการเรียนรู้เชิงบูรณาการกับการทำงาน(งานยุทธศาสตร์)"/>
    <s v="ด้านความมั่นคง"/>
    <x v="3"/>
    <s v="ตุลาคม2563"/>
    <s v="กันยายน2564"/>
    <s v="คณะวิทยาศาสตร์เทคโนโลยีและการเกษตร"/>
    <s v="มหาวิทยาลัยราชภัฏยะลา"/>
    <s v="กระทรวงการอุดมศึกษาวิทยาศาสตร์วิจัยและนวัตกรรม"/>
    <m/>
    <x v="2"/>
    <x v="6"/>
  </r>
  <r>
    <s v="police_regional_75_1-64-0001"/>
    <s v="โครงการฝึกอบรมปลูกฝังวินัยจราจร"/>
    <s v="โครงการฝึกอบรมปลูกฝังวินัยจราจร"/>
    <s v="ด้านความมั่นคง"/>
    <x v="3"/>
    <s v="ตุลาคม2563"/>
    <s v="กันยายน2564"/>
    <s v="ตำรวจภูธรจังหวัดสมุทรสงคราม"/>
    <s v="สำนักงานตำรวจแห่งชาติ"/>
    <s v="หน่วยงานขึ้นตรงนายกรัฐมนตรี"/>
    <m/>
    <x v="1"/>
    <x v="2"/>
  </r>
  <r>
    <s v="police_regional_41_1-64-0001"/>
    <s v="โครงการป้องกันและแก้ไขปัญหาอุบัติภัยทางถนน"/>
    <s v="โครงการป้องกันและแก้ไขปัญหาอุบัติภัยทางถน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12"/>
  </r>
  <r>
    <s v="police_regional_41_1-64-0002"/>
    <s v="ฝึกทบทวนอาสาสมัครตำรวจบ้าน"/>
    <s v="ฝึกทบทวนอาสาสมัครตำรวจบ้า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12"/>
  </r>
  <r>
    <s v="police_regional_41_1-64-0003"/>
    <s v="เสริมสร้างความสามัคคีและความประพฤติที่ดีแก่เด็กเยาวชนในสถานศึกษา"/>
    <s v="เสริมสร้างความสามัคคีและความประพฤติที่ดีแก่เด็กเยาวชนในสถานศึกษา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0"/>
  </r>
  <r>
    <s v="police_regional_41_1-64-0004"/>
    <s v="โครงการเพ่ิมศักยภาพในการรักษาความปลอดภัยชีวิตทรัพย์สินของประชาชน"/>
    <s v="โครงการเพ่ิมศักยภาพในการรักษาความปลอดภัยชีวิตทรัพย์สินของประชาช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12"/>
  </r>
  <r>
    <s v="ชม0018-64-0001"/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"/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"/>
    <s v="ด้านความมั่นคง"/>
    <x v="3"/>
    <s v="ตุลาคม2563"/>
    <s v="กันยายน2564"/>
    <s v="ที่ทำการปกครองจังหวัดเชียงใหม่"/>
    <s v="กรมการปกครอง"/>
    <s v="กระทรวงมหาดไทย"/>
    <m/>
    <x v="1"/>
    <x v="2"/>
  </r>
  <r>
    <s v="พร0018-64-0002"/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"/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"/>
    <s v="ด้านความมั่นคง"/>
    <x v="3"/>
    <s v="ตุลาคม2563"/>
    <s v="กันยายน2564"/>
    <s v="ที่ทำการปกครองจังหวัดแพร่"/>
    <s v="กรมการปกครอง"/>
    <s v="กระทรวงมหาดไทย"/>
    <m/>
    <x v="1"/>
    <x v="2"/>
  </r>
  <r>
    <s v="มส0018-64-0007"/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"/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"/>
    <s v="ด้านความมั่นคง"/>
    <x v="3"/>
    <s v="ธันว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3"/>
    <x v="10"/>
  </r>
  <r>
    <s v="มส0018-64-0011"/>
    <s v="เพิ่มศักยภาพแหล่งข่าวชุมชนชายแดนต้านภัยยาเสพติด"/>
    <s v="เพิ่มศักยภาพแหล่งข่าวชุมชนชายแดนต้านภัยยาเสพติด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12"/>
  </r>
  <r>
    <s v="มส0018-64-0012"/>
    <s v="เสริมสร้างชุมชนเข้มแข็งปลอดภัยยาเสพติด"/>
    <s v="เสริมสร้างชุมชนเข้มแข็งปลอดภัยยาเสพติด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12"/>
  </r>
  <r>
    <s v="มส0018-64-0013"/>
    <s v="สนับสนุนป้องกันปราบปรามและแก้ไขปัญหายาเสพติด(เยาวชนต้านภัยปลอดภัยยาเสพติดในสถานศึกษา)"/>
    <s v="สนับสนุนป้องกันปราบปรามและแก้ไขปัญหายาเสพติด(เยาวชนต้านภัยปลอดภัยยาเสพติดในสถานศึกษา)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12"/>
  </r>
  <r>
    <s v="นพ0018-64-0002"/>
    <s v="โครงการเสริมสร้างความมั่นคงในหมู่บ้าน/ชุมชนเพื่อเฝ้าระวังและป้องกันการกระทำผิดกฎหมาย"/>
    <s v="โครงการเสริมสร้างความมั่นคงในหมู่บ้าน/ชุมชนเพื่อเฝ้าระวังและป้องกันการกระทำผิดกฎหมาย"/>
    <s v="ด้านความมั่นคง"/>
    <x v="3"/>
    <s v="ตุลาคม2563"/>
    <s v="กันยายน2564"/>
    <s v="ที่ทำการปกครองจังหวัดนครพนม"/>
    <s v="กรมการปกครอง"/>
    <s v="กระทรวงมหาดไทย"/>
    <m/>
    <x v="1"/>
    <x v="2"/>
  </r>
  <r>
    <s v="นม0018-64-0001"/>
    <s v="เสริมสร้างความมั่นคงระดับหมู่บ้าน"/>
    <s v="เสริมสร้างความมั่นคงระดับหมู่บ้าน"/>
    <s v="ด้านความมั่นคง"/>
    <x v="3"/>
    <s v="ตุลาคม2563"/>
    <s v="ธันวาคม2563"/>
    <s v="ที่ทำการปกครองจังหวัดนครราชสีมา"/>
    <s v="กรมการปกครอง"/>
    <s v="กระทรวงมหาดไทย"/>
    <m/>
    <x v="0"/>
    <x v="12"/>
  </r>
  <r>
    <s v="บก0018-64-0001"/>
    <s v="โครงการฝึกอบรมเชิงปฏิบัติการรักษาความสงบเรียบร้อยการป้องกันและปราบปรามยาเสพติด"/>
    <s v="โครงการฝึกอบรมเชิงปฏิบัติการรักษาความสงบเรียบร้อยการป้องกันและปราบปรามยาเสพติด"/>
    <s v="ด้านความมั่นคง"/>
    <x v="3"/>
    <s v="ตุลาคม2563"/>
    <s v="กันยายน2564"/>
    <s v="ที่ทำการปกครองจังหวัดบึงกาฬ"/>
    <s v="กรมการปกครอง"/>
    <s v="กระทรวงมหาดไทย"/>
    <m/>
    <x v="0"/>
    <x v="12"/>
  </r>
  <r>
    <s v="มห0018-64-0001"/>
    <s v="โครงการพัฒนาและส่งเสริมสร้างความมั่นคงชายแดนที่ยั่งยืนตามแนวทางศาสตร์พระราชา"/>
    <s v="โครงการพัฒนาและส่งเสริมสร้างความมั่นคงชายแดนที่ยั่งยืนตามแนวทางศาสตร์พระราชา"/>
    <s v="ด้านความมั่นคง"/>
    <x v="3"/>
    <s v="ตุลาคม2563"/>
    <s v="กันยายน2564"/>
    <s v="ที่ทำการปกครองจังหวัดมุกดาหาร"/>
    <s v="กรมการปกครอง"/>
    <s v="กระทรวงมหาดไทย"/>
    <m/>
    <x v="1"/>
    <x v="2"/>
  </r>
  <r>
    <s v="ยล0018-64-0002"/>
    <s v="โครงการฝึกทบทวนชุดรักษาความปลอดภัยหมู่บ้าน(ชรบ.)"/>
    <s v="โครงการฝึกทบทวนชุดรักษาความปลอดภัยหมู่บ้าน(ชรบ.)"/>
    <s v="ด้านความมั่นคง"/>
    <x v="3"/>
    <s v="ตุลาคม2563"/>
    <s v="กันยายน2564"/>
    <s v="ที่ทำการปกครองจังหวัดยะลา"/>
    <s v="กรมการปกครอง"/>
    <s v="กระทรวงมหาดไทย"/>
    <m/>
    <x v="0"/>
    <x v="12"/>
  </r>
  <r>
    <s v="ศก0018-64-0001"/>
    <s v="โครงการป้องกันและรักษาความสงบเรียบร้อย"/>
    <s v="โครงการป้องกันและรักษาความสงบเรียบร้อย"/>
    <s v="ด้านความมั่นคง"/>
    <x v="3"/>
    <s v="ตุลาคม2563"/>
    <s v="กันยายน2564"/>
    <s v="ที่ทำการปกครองจังหวัดศรีสะเกษ"/>
    <s v="กรมการปกครอง"/>
    <s v="กระทรวงมหาดไทย"/>
    <m/>
    <x v="1"/>
    <x v="2"/>
  </r>
  <r>
    <s v="สส0018-64-0002"/>
    <s v="โครงการยุทธการพิทักษ์เมืองแม่กลองจังหวัดสมุทรสงคราม"/>
    <s v="โครงการยุทธการพิทักษ์เมืองแม่กลองจังหวัดสมุทรสงคราม"/>
    <s v="ด้านความมั่นคง"/>
    <x v="3"/>
    <s v="ตุลาคม2563"/>
    <s v="กันยายน2564"/>
    <s v="ที่ทำการปกครองจังหวัดสมุทรสงคราม"/>
    <s v="กรมการปกครอง"/>
    <s v="กระทรวงมหาดไทย"/>
    <m/>
    <x v="1"/>
    <x v="2"/>
  </r>
  <r>
    <s v="สพ0018-64-0002"/>
    <s v="โครงการป้องกันและแก้ไขปัญหายาเสพติด"/>
    <s v="โครงการป้องกันและแก้ไขปัญหายาเสพติด"/>
    <s v="ด้านความมั่นคง"/>
    <x v="3"/>
    <s v="ตุลาคม2563"/>
    <s v="กันยายน2564"/>
    <s v="ที่ทำการปกครองจังหวัดสุพรรณบุรี"/>
    <s v="กรมการปกครอง"/>
    <s v="กระทรวงมหาดไทย"/>
    <m/>
    <x v="3"/>
    <x v="10"/>
  </r>
  <r>
    <s v="สร0018-64-0003"/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"/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"/>
    <s v="ด้านความมั่นคง"/>
    <x v="3"/>
    <s v="ตุลาคม2563"/>
    <s v="มีนาคม2564"/>
    <s v="ที่ทำการปกครองจังหวัดสุรินทร์"/>
    <s v="กรมการปกครอง"/>
    <s v="กระทรวงมหาดไทย"/>
    <m/>
    <x v="0"/>
    <x v="12"/>
  </r>
  <r>
    <s v="อด0018-64-0001"/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"/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"/>
    <s v="ด้านความมั่นคง"/>
    <x v="3"/>
    <s v="ตุลาคม2563"/>
    <s v="มีนาคม2564"/>
    <s v="ที่ทำการปกครองจังหวัดอุดรธานี"/>
    <s v="กรมการปกครอง"/>
    <s v="กระทรวงมหาดไทย"/>
    <m/>
    <x v="0"/>
    <x v="12"/>
  </r>
  <r>
    <s v="ตช0026.(12)0-64-0002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s v="โครงการภายใต้กิจกรรมBigRock"/>
    <x v="2"/>
    <x v="16"/>
  </r>
  <r>
    <s v="ตช0026.(12)0-64-0004"/>
    <s v="โครงการจัดซื้อระบบสืบสวนสำหรับเจ้าหน้าที่ระดับปฏิบัติการ(ปอท)"/>
    <s v="โครงการจัดซื้อระบบสืบสวนสำหรับเจ้าหน้าที่ระดับปฏิบัติการ(ปอท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2"/>
    <x v="16"/>
  </r>
  <r>
    <s v="ตช0026.(12)0-64-0009"/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"/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2"/>
    <x v="16"/>
  </r>
  <r>
    <s v="ตช0026.(12)0-64-0010"/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"/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s v="โครงการภายใต้กิจกรรมBigRock"/>
    <x v="2"/>
    <x v="16"/>
  </r>
  <r>
    <s v="ศธ0610-64-0001"/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3"/>
    <s v="ตุลาคม2563"/>
    <s v="กันยายน2564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1"/>
    <x v="2"/>
  </r>
  <r>
    <s v="ศธ0610-64-0002"/>
    <s v="โครงการพัฒนาการอาชีวศึกษาในจังหวัดชายแดนภาคใต้ตามภารกิจพื้นฐาน"/>
    <s v="โครงการพัฒนาการอาชีวศึกษาในจังหวัดชายแดนภาคใต้ตามภารกิจพื้นฐาน"/>
    <s v="ด้านความมั่นคง"/>
    <x v="3"/>
    <s v="ตุลาคม2563"/>
    <s v="กันยายน2564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1"/>
    <x v="2"/>
  </r>
  <r>
    <s v="มท0406-64-0001"/>
    <s v="โครงการเสริมสร้างและพัฒนาผู้นำการเปลี่ยนแปลง"/>
    <s v="โครงการเสริมสร้างและพัฒนาผู้นำการเปลี่ยนแปลง"/>
    <s v="ด้านความมั่นคง"/>
    <x v="3"/>
    <s v="ตุลาคม2563"/>
    <s v="กันยายน2564"/>
    <s v="สถาบันการพัฒนาชุมชน"/>
    <s v="กรมการพัฒนาชุมชน"/>
    <s v="กระทรวงมหาดไทย"/>
    <m/>
    <x v="3"/>
    <x v="14"/>
  </r>
  <r>
    <s v="มท0409-64-0003"/>
    <s v="โครงการพัฒนาหมู่บ้านเศรษฐกิจพอเพียง"/>
    <s v="โครงการพัฒนาหมู่บ้านเศรษฐกิจพอเพียง"/>
    <s v="ด้านความมั่นคง"/>
    <x v="3"/>
    <s v="ตุล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x v="1"/>
    <x v="2"/>
  </r>
  <r>
    <s v="มท0409-64-0004"/>
    <s v="โครงการสร้างความมั่นคงด้านอาชีพและรายได้ตามหลักปรัชญาของเศรษฐกิจพอเพียง"/>
    <s v="โครงการสร้างความมั่นคงด้านอาชีพและรายได้ตามหลักปรัชญาของเศรษฐกิจพอเพียง"/>
    <s v="ด้านความมั่นคง"/>
    <x v="3"/>
    <s v="ตุล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x v="3"/>
    <x v="14"/>
  </r>
  <r>
    <s v="มท0409-64-0005"/>
    <s v="โครงการจัดทำและประสานแผนพํฒนาตำบล"/>
    <s v="โครงการจัดทำและประสานแผนพํฒนาตำบล"/>
    <s v="ด้านความมั่นคง"/>
    <x v="3"/>
    <s v="ธันว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s v="โครงการภายใต้กิจกรรมBigRock"/>
    <x v="1"/>
    <x v="2"/>
  </r>
  <r>
    <s v="ศธ04119-64-0059"/>
    <s v="ส่งเสริมความสัมพันธ์โรงเรียนกับชุมชนในจังหวัดชายแดนภาคใต้"/>
    <s v="ส่งเสริมความสัมพันธ์โรงเรียนกับชุมชนในจังหวัดชายแดนภาคใต้"/>
    <s v="ด้านความมั่นคง"/>
    <x v="3"/>
    <s v="ตุลาคม2563"/>
    <s v="กันยายน2564"/>
    <s v="สำนักงานเขตพื้นที่การศึกษาประถมศึกษายะลาเขต1"/>
    <s v="สำนักงานคณะกรรมการการศึกษาขั้นพื้นฐาน"/>
    <s v="กระทรวงศึกษาธิการ"/>
    <m/>
    <x v="3"/>
    <x v="10"/>
  </r>
  <r>
    <s v="ศธ04243-64-0002"/>
    <s v="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"/>
    <s v="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"/>
    <s v="ด้านความมั่นคง"/>
    <x v="3"/>
    <s v="ตุลาคม2563"/>
    <s v="กันยายน2564"/>
    <s v="สำนักงานเขตพื้นที่การศึกษามัธยมศึกษาเขต13(ตรัง-กระบี่)"/>
    <s v="สำนักงานคณะกรรมการการศึกษาขั้นพื้นฐาน"/>
    <s v="กระทรวงศึกษาธิการ"/>
    <m/>
    <x v="1"/>
    <x v="4"/>
  </r>
  <r>
    <s v="ศธ4335-65-0012"/>
    <s v="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"/>
    <s v="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"/>
    <s v="ด้านความมั่นคง"/>
    <x v="3"/>
    <s v="พฤศจิกายน2563"/>
    <s v="กันยายน2564"/>
    <s v="สำนักงานเขตพื้นที่การศึกษามัธยมศึกษาเลยหนองบัวลำภู"/>
    <s v="สำนักงานคณะกรรมการการศึกษาขั้นพื้นฐาน"/>
    <s v="กระทรวงศึกษาธิการ"/>
    <m/>
    <x v="1"/>
    <x v="2"/>
  </r>
  <r>
    <s v="ศธ0211-64-0007"/>
    <s v="64.โครงการเสริมสร้างความเข้าใจในสถานศึกษาเอกชน"/>
    <s v="64.โครงการเสริมสร้างความเข้าใจในสถานศึกษาเอกชน"/>
    <s v="ด้านความมั่นคง"/>
    <x v="3"/>
    <s v="ตุลาคม2563"/>
    <s v="กันยายน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2"/>
  </r>
  <r>
    <s v="ศธ0211-64-0017"/>
    <s v="64.โครงการป้องกันและแก้ไขปัญหายาเสพติด"/>
    <s v="64.โครงการป้องกันและแก้ไขปัญหายาเสพติด"/>
    <s v="ด้านความมั่นคง"/>
    <x v="3"/>
    <s v="ตุลาคม2563"/>
    <s v="กันยายน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2"/>
  </r>
  <r>
    <s v="กห0509-64-0002"/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"/>
    <s v="ด้านความมั่นคง"/>
    <x v="3"/>
    <s v="ตุลาคม2563"/>
    <s v="กันยายน2564"/>
    <s v="สำนักงานปลัดบัญชีทหารเรือ"/>
    <s v="กองทัพเรือ"/>
    <s v="กระทรวงกลาโหม"/>
    <m/>
    <x v="0"/>
    <x v="12"/>
  </r>
  <r>
    <s v="กห0509-64-0004"/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"/>
    <s v="ด้านความมั่นคง"/>
    <x v="3"/>
    <s v="ตุลาคม2563"/>
    <s v="กันยายน2564"/>
    <s v="สำนักงานปลัดบัญชีทหารเรือ"/>
    <s v="กองทัพเรือ"/>
    <s v="กระทรวงกลาโหม"/>
    <m/>
    <x v="3"/>
    <x v="11"/>
  </r>
  <r>
    <s v="ชร0021-64-0003"/>
    <s v="โครงการเชียงรายเมืองมั่นคงและปลอดภัยแบบบูรณาการ"/>
    <s v="โครงการเชียงรายเมืองมั่นคงและปลอดภัยแบบบูรณาการ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เชียงราย"/>
    <s v="กรมป้องกันและบรรเทาสาธารณภัย"/>
    <s v="กระทรวงมหาดไทย"/>
    <m/>
    <x v="0"/>
    <x v="12"/>
  </r>
  <r>
    <s v="นศ0021-64-0001"/>
    <s v="เพิ่มศักยภาพเครือข่ายในการค้นหาและช่วยเหลือผู้ประสบภัยทางน้ำทางทะเล"/>
    <s v="เพิ่มศักยภาพเครือข่ายในการค้นหาและช่วยเหลือผู้ประสบภัยทางน้ำทางทะเล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นครศรีธรรมราช"/>
    <s v="กรมป้องกันและบรรเทาสาธารณภัย"/>
    <s v="กระทรวงมหาดไทย"/>
    <m/>
    <x v="1"/>
    <x v="2"/>
  </r>
  <r>
    <s v="ภก0021-64-0001"/>
    <s v="โครงการเพิ่มศักยภาพด้านการป้องกันและบรรเทาสาธารณภัย"/>
    <s v="โครงการเพิ่มศักยภาพด้านการป้องกันและบรรเทาสาธารณภัย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ภูเก็ต"/>
    <s v="กรมป้องกันและบรรเทาสาธารณภัย"/>
    <s v="กระทรวงมหาดไทย"/>
    <m/>
    <x v="1"/>
    <x v="4"/>
  </r>
  <r>
    <s v="สค0021-64-0001"/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"/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สมุทรสาคร"/>
    <s v="กรมป้องกันและบรรเทาสาธารณภัย"/>
    <s v="กระทรวงมหาดไทย"/>
    <m/>
    <x v="1"/>
    <x v="13"/>
  </r>
  <r>
    <s v="ปข0019-64-0001"/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"/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"/>
    <s v="ด้านความมั่นคง"/>
    <x v="3"/>
    <s v="ตุลาคม2563"/>
    <s v="กันยายน2564"/>
    <s v="สำนักงานพัฒนาชุมชนจังหวัดประจวบคีรีขันธ์"/>
    <s v="กรมการพัฒนาชุมชน"/>
    <s v="กระทรวงมหาดไทย"/>
    <m/>
    <x v="3"/>
    <x v="14"/>
  </r>
  <r>
    <s v="สน0019-64-0002"/>
    <s v="โครงการเพิ่มศักยภาพหมู่บ้านเศรษฐกิจพอเพียงต้นแบบจังหวัดสกลนคร"/>
    <s v="โครงการเพิ่มศักยภาพหมู่บ้านเศรษฐกิจพอเพียงต้นแบบจังหวัดสกลนคร"/>
    <s v="ด้านความมั่นคง"/>
    <x v="3"/>
    <s v="ตุลาคม2563"/>
    <s v="กันยายน2564"/>
    <s v="สำนักงานพัฒนาชุมชนจังหวัดสกลนคร"/>
    <s v="กรมการพัฒนาชุมชน"/>
    <s v="กระทรวงมหาดไทย"/>
    <m/>
    <x v="3"/>
    <x v="10"/>
  </r>
  <r>
    <s v="ศธ0269-64-0006"/>
    <s v="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"/>
    <s v="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"/>
    <s v="ด้านความมั่นคง"/>
    <x v="3"/>
    <s v="ตุลาคม2563"/>
    <s v="กันยายน2564"/>
    <s v="สำนักงานศึกษาธิการจังหวัดเชียงใหม่"/>
    <s v="สำนักงานปลัดกระทรวงศึกษาธิการ"/>
    <s v="กระทรวงศึกษาธิการ"/>
    <m/>
    <x v="0"/>
    <x v="12"/>
  </r>
  <r>
    <s v="ศธ0265-65-0002"/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ด้านความมั่นคง"/>
    <x v="3"/>
    <s v="ตุลาคม2563"/>
    <s v="กันยายน2564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2"/>
  </r>
  <r>
    <s v="ศธ0267-64-0003"/>
    <s v="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"/>
    <s v="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"/>
    <s v="ด้านความมั่นคง"/>
    <x v="3"/>
    <s v="ตุลาคม2563"/>
    <s v="กันยายน2564"/>
    <s v="สำนักงานศึกษาธิการจังหวัดชุมพร"/>
    <s v="สำนักงานปลัดกระทรวงศึกษาธิการ"/>
    <s v="กระทรวงศึกษาธิการ"/>
    <m/>
    <x v="1"/>
    <x v="2"/>
  </r>
  <r>
    <s v="ศธ0282-64-0005"/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"/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"/>
    <s v="ด้านความมั่นคง"/>
    <x v="3"/>
    <s v="ตุลาคม2563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85-64-0004"/>
    <s v="โครงการส่งเสริมศักยภาพการตรวจติดตามความประพฤตินักเรียนและนักศึกษาปีงบประมาณพ.ศ.2564"/>
    <s v="โครงการส่งเสริมศักยภาพการตรวจติดตามความประพฤตินักเรียนและนักศึกษาปีงบประมาณพ.ศ.2564"/>
    <s v="ด้านความมั่นคง"/>
    <x v="3"/>
    <s v="ธันวาคม2563"/>
    <s v="กันยายน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3"/>
    <x v="10"/>
  </r>
  <r>
    <s v="ศธ0285-64-0007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"/>
    <s v="ด้านความมั่นคง"/>
    <x v="3"/>
    <s v="ธันวาคม2563"/>
    <s v="กันยายน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3"/>
    <x v="10"/>
  </r>
  <r>
    <s v="ศธ02119-64-0014"/>
    <s v="โครงการขับเคลื่อนนโยบายสู่การปฏิบัติเพื่อการป้องกันและแก้ไขปัญหายาเสพติดในสถานศึกษา&quot;ประจำปีงบประมาณ2564&quot;"/>
    <s v="โครงการขับเคลื่อนนโยบายสู่การปฏิบัติเพื่อการป้องกันและแก้ไขปัญหายาเสพติดในสถานศึกษา&quot;ประจำปีงบประมาณ2564&quot;"/>
    <s v="ด้านความมั่นคง"/>
    <x v="3"/>
    <s v="ตุลาคม2563"/>
    <s v="กันยายน2564"/>
    <s v="สำนักงานศึกษาธิการจังหวัดสิงห์บุรี"/>
    <s v="สำนักงานปลัดกระทรวงศึกษาธิการ"/>
    <s v="กระทรวงศึกษาธิการ"/>
    <m/>
    <x v="0"/>
    <x v="0"/>
  </r>
  <r>
    <s v="ศธ0248-64-0004"/>
    <s v="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"/>
    <s v="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"/>
    <s v="ด้านความมั่นคง"/>
    <x v="3"/>
    <s v="ตุลาคม2563"/>
    <s v="กันยายน2564"/>
    <s v="สำนักงานศึกษาธิการภาค11(สกลนคร)"/>
    <s v="สำนักงานปลัดกระทรวงศึกษาธิการ"/>
    <s v="กระทรวงศึกษาธิการ"/>
    <m/>
    <x v="1"/>
    <x v="2"/>
  </r>
  <r>
    <s v="ลย0032-64-0002"/>
    <s v="ป้องกันและแก้ไขปัญหายาเสพติด(TOBENUMBERONE)จังหวัดเลยปี2564"/>
    <s v="ป้องกันและแก้ไขปัญหายาเสพติด(TOBENUMBERONE)จังหวัดเลยปี2564"/>
    <s v="ด้านความมั่นคง"/>
    <x v="3"/>
    <s v="ตุลาคม2563"/>
    <s v="กันยายน2564"/>
    <s v="สำนักงานสาธารณสุขจังหวัดเลย"/>
    <s v="สำนักงานปลัดกระทรวงสาธารณสุข"/>
    <s v="กระทรวงสาธารณสุข"/>
    <m/>
    <x v="3"/>
    <x v="10"/>
  </r>
  <r>
    <s v="ขก0032-64-0001"/>
    <s v="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"/>
    <s v="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"/>
    <s v="ด้านความมั่นคง"/>
    <x v="3"/>
    <s v="ตุลาคม2563"/>
    <s v="กันยายน2564"/>
    <s v="สำนักงานสาธารณสุขจังหวัดขอนแก่น"/>
    <s v="สำนักงานปลัดกระทรวงสาธารณสุข"/>
    <s v="กระทรวงสาธารณสุข"/>
    <m/>
    <x v="1"/>
    <x v="2"/>
  </r>
  <r>
    <s v="รบ0017-64-0011"/>
    <s v="โครงการพัฒนาประชาชนคุณภาพอนาคตราชบุรี"/>
    <s v="โครงการพัฒนาประชาชนคุณภาพอนาคตราชบุรี"/>
    <s v="ด้านความมั่นคง"/>
    <x v="3"/>
    <s v="ตุลาคม2563"/>
    <s v="กันยายน2564"/>
    <m/>
    <s v="ราชบุรี"/>
    <s v="จังหวัดและกลุ่มจังหวัด"/>
    <m/>
    <x v="0"/>
    <x v="0"/>
  </r>
  <r>
    <s v="กส0017-64-0001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ความมั่นคง"/>
    <x v="3"/>
    <s v="ตุลาคม2563"/>
    <s v="กันยายน2564"/>
    <m/>
    <s v="กาฬสินธุ์"/>
    <s v="จังหวัดและกลุ่มจังหวัด"/>
    <m/>
    <x v="3"/>
    <x v="14"/>
  </r>
  <r>
    <s v="ยล0017-64-0016"/>
    <s v="โครงการเพิ่มประสิทธิภาพการปฏิบัติงานด้วยระบบอิเล็กทรอนิคส์เพื่อความมั่นคงในพื้นที่"/>
    <s v="โครงการเพิ่มประสิทธิภาพการปฏิบัติงานด้วยระบบอิเล็กทรอนิคส์เพื่อความมั่นคงในพื้นที่"/>
    <s v="ด้านความมั่นคง"/>
    <x v="3"/>
    <s v="ตุลาคม2563"/>
    <s v="กันยายน2564"/>
    <m/>
    <s v="ยะลา"/>
    <s v="จังหวัดและกลุ่มจังหวัด"/>
    <m/>
    <x v="1"/>
    <x v="4"/>
  </r>
  <r>
    <s v="ศธ0265-65-0002"/>
    <s v="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"/>
    <s v="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"/>
    <s v="ด้านความมั่นคง"/>
    <x v="4"/>
    <s v="ตุลาคม 2563"/>
    <s v="กันยายน 2564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18"/>
  </r>
  <r>
    <s v="อท 0032-65-0001"/>
    <s v="ประกวดกิจกรรมและขับเคลื่อนตามยุทธศาสตร์ TO BE NUMBER ONE"/>
    <s v="ประกวดกิจกรรมและขับเคลื่อนตามยุทธศาสตร์ TO BE NUMBER ONE"/>
    <s v="ด้านความมั่นคง"/>
    <x v="4"/>
    <s v="ตุลาคม 2564"/>
    <s v="กันยายน 2565"/>
    <s v="สำนักงานสาธารณสุขจังหวัดอ่างทอง"/>
    <s v="สำนักงานปลัดกระทรวงสาธารณสุข"/>
    <s v="กระทรวงสาธารณสุข"/>
    <m/>
    <x v="0"/>
    <x v="0"/>
  </r>
  <r>
    <s v="ตช 0026.(12)0-65-0002"/>
    <s v="โครงการอบรมเยาวชนร่วมใจต้านภัยไซเบอร์ (จ่าฮูกสอนเด็ก)"/>
    <s v="โครงการอบรมเยาวชนร่วมใจต้านภัยไซเบอร์ (จ่าฮูกสอนเด็ก)"/>
    <s v="ด้านความมั่นคง"/>
    <x v="4"/>
    <s v="ตุลาคม 2564"/>
    <s v="กันยายน 2565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0"/>
    <x v="0"/>
  </r>
  <r>
    <s v="ตช 0007.1-65-0005"/>
    <s v="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"/>
    <s v="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มท 0214-65-0001"/>
    <s v="โครงการพัฒนาและขยายเครือข่ายประชาชนด้านการข่าว ประจำปีงบประมาณ พ.ศ.2565"/>
    <s v="โครงการพัฒนาและขยายเครือข่ายประชาชนด้านการข่าว ประจำปีงบประมาณ พ.ศ.2565"/>
    <s v="ด้านความมั่นคง"/>
    <x v="4"/>
    <s v="ตุลาคม 2564"/>
    <s v="กันยายน 2565"/>
    <s v="ศูนย์ปฏิบัติการข่าวกระทรวงมหาดไทย"/>
    <s v="สำนักงานปลัดกระทรวงมหาดไทย"/>
    <s v="กระทรวงมหาดไทย"/>
    <m/>
    <x v="1"/>
    <x v="2"/>
  </r>
  <r>
    <s v="ศธ0578.32-65-0001"/>
    <s v="โครงการป้องกันและเตรียมความพร้อมอัคคีภัย"/>
    <s v="โครงการป้องกันและเตรียมความพร้อมอัคคีภัย"/>
    <s v="ด้านความมั่นคง"/>
    <x v="4"/>
    <s v="ตุลาคม 2564"/>
    <s v="กันยายน 2565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8"/>
  </r>
  <r>
    <s v="ศธ 04132-65-0022"/>
    <s v="โครงการสถานศึกษาปลอดภัย คุ้มครองเด็ก สร้างภูมิคุ้มกันพร้อมรับมือภัยคุกคามรูปแบบใหม่ทุกรูปแบบ"/>
    <s v="โครงการสถานศึกษาปลอดภัย คุ้มครองเด็ก สร้างภูมิคุ้มกันพร้อมรับมือภัยคุกคามรูปแบบใหม่ทุกรูปแบบ"/>
    <s v="ด้านความมั่นคง"/>
    <x v="4"/>
    <s v="สิงหาคม 2564"/>
    <s v="กันยายน 2564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18"/>
  </r>
  <r>
    <s v="ศธ 4335-65-0012"/>
    <s v="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"/>
    <s v="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"/>
    <s v="ด้านความมั่นคง"/>
    <x v="4"/>
    <s v="พฤศจิกายน 2563"/>
    <s v="กันยายน 2564"/>
    <s v="สำนักงานเขตพื้นที่การศึกษามัธยมศึกษาเลย หนองบัวลำภู"/>
    <s v="สำนักงานคณะกรรมการการศึกษาขั้นพื้นฐาน"/>
    <s v="กระทรวงศึกษาธิการ"/>
    <m/>
    <x v="1"/>
    <x v="18"/>
  </r>
  <r>
    <s v="ตช 0007.1-65-0022"/>
    <s v="โครงการอบรมเยาวชนร่วมใจต้านภัยไซเบอร์ (จ่าฮูกสอนเด็ก) (บก.ปอท.)"/>
    <s v="โครงการอบรมเยาวชนร่วมใจต้านภัยไซเบอร์ (จ่าฮูกสอนเด็ก) (บก.ปอ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024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9"/>
  </r>
  <r>
    <s v="ตช 0007.1-65-0033"/>
    <s v="กิจกรรมชุมชนสัมพันธ์และการมีส่วนร่วมของประชาชน (ผอ.)"/>
    <s v="กิจกรรมชุมชนสัมพันธ์และการมีส่วนร่วมของประชาชน (ผอ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 0007.1-65-0034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คค 06039-65-0002"/>
    <s v="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"/>
    <s v="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"/>
    <s v="ด้านความมั่นคง"/>
    <x v="4"/>
    <s v="ตุลาคม 2564"/>
    <s v="กันยายน 2565"/>
    <s v="แขวงทางหลวงหนองบัวลำภู"/>
    <s v="กรมทางหลวง"/>
    <s v="กระทรวงคมนาคม"/>
    <m/>
    <x v="0"/>
    <x v="12"/>
  </r>
  <r>
    <s v="คค 06039-65-0003"/>
    <s v="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"/>
    <s v="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"/>
    <s v="ด้านความมั่นคง"/>
    <x v="4"/>
    <s v="ตุลาคม 2564"/>
    <s v="กันยายน 2565"/>
    <s v="แขวงทางหลวงหนองบัวลำภู"/>
    <s v="กรมทางหลวง"/>
    <s v="กระทรวงคมนาคม"/>
    <m/>
    <x v="3"/>
    <x v="11"/>
  </r>
  <r>
    <s v="มห 0032-65-0001"/>
    <s v="โครงการป้องกันและแก้ไขปัญหายาเสพติดแบบบูรณาการจังหวัดมุกดาหาร"/>
    <s v="โครงการป้องกันและแก้ไขปัญหายาเสพติดแบบบูรณาการจังหวัดมุกดาหาร"/>
    <s v="ด้านความมั่นคง"/>
    <x v="4"/>
    <s v="ตุลาคม 2564"/>
    <s v="กันยายน 2565"/>
    <s v="สำนักงานสาธารณสุขจังหวัดมุกดาหาร"/>
    <s v="สำนักงานปลัดกระทรวงสาธารณสุข"/>
    <s v="กระทรวงสาธารณสุข"/>
    <m/>
    <x v="1"/>
    <x v="18"/>
  </r>
  <r>
    <s v="ศธ 0610-65-0002"/>
    <s v="โครงการพัฒนาการอาชีวศึกษาในจังหวัดชายแดนภาคใต้ตามภารกิจพื้นฐาน"/>
    <s v="โครงการพัฒนาการอาชีวศึกษาในจังหวัดชายแดนภาคใต้ตามภารกิจพื้นฐาน"/>
    <s v="ด้านความมั่นคง"/>
    <x v="4"/>
    <s v="ตุลาคม 2564"/>
    <s v="กันยายน 2565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3"/>
    <x v="10"/>
  </r>
  <r>
    <s v="นร 5110-65-0005"/>
    <s v="การชุมชนสัมพันธ์"/>
    <s v="การชุมชนสัมพันธ์"/>
    <s v="ด้านความมั่นคง"/>
    <x v="4"/>
    <s v="ตุลาคม 2564"/>
    <s v="กันยายน 2565"/>
    <s v="ศูนย์ประสานการปฏิบัติที่ 1 (ศปป. 1 กอ.รมน.)"/>
    <s v="กองอำนวยการรักษาความมั่นคงภายในราชอาณาจักร"/>
    <s v="สำนักนายกรัฐมนตรี"/>
    <m/>
    <x v="3"/>
    <x v="10"/>
  </r>
  <r>
    <s v="นร 5122-65-0001"/>
    <s v="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"/>
    <s v="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"/>
    <s v="ด้านความมั่นคง"/>
    <x v="4"/>
    <s v="ตุลาคม 2564"/>
    <s v="กันยายน 2565"/>
    <s v="สำนักกฏหมายและสิทธิมนุษยชน (สกส.กอ.รมน.)"/>
    <s v="กองอำนวยการรักษาความมั่นคงภายในราชอาณาจักร"/>
    <s v="สำนักนายกรัฐมนตรี"/>
    <m/>
    <x v="1"/>
    <x v="3"/>
  </r>
  <r>
    <s v="ตช 0007.1-65-0039"/>
    <s v="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"/>
    <s v="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"/>
    <s v="ด้านความมั่นคง"/>
    <x v="4"/>
    <s v="ตุลาคม 2564"/>
    <s v="มกราคม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นร 5104-65-0002"/>
    <s v="การซ่อมปรับปรุงอาคาร กอ.รมน. ส่วนกลาง"/>
    <s v="การซ่อมปรับปรุงอาคาร กอ.รมน. ส่วนกลาง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นร 5104-65-0003"/>
    <s v="การจัดหาเครื่องคอมพิวเตอร์สำหรับงานประมวลผลและอุปกรณ์"/>
    <s v="การจัดหาเครื่องคอมพิวเตอร์สำหรับงานประมวลผลและอุปกรณ์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ตช 0007.1-65-0040"/>
    <s v="แฟลต 5 ชั้น 50 ครอบครัว(ไม่มีใต้ถุน) ตม.จว.สุรินทร์"/>
    <s v="แฟลต 5 ชั้น 50 ครอบครัว(ไม่มีใต้ถุน) ตม.จว.สุรินทร์"/>
    <s v="ด้านความมั่นคง"/>
    <x v="4"/>
    <s v="พฤศจิกายน 2564"/>
    <s v="กันยายน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นร 5104-65-0004"/>
    <s v="การจัดหาครุภัณฑ์เพื่อสนับสนุน นขต.กอ.รมน."/>
    <s v="การจัดหาครุภัณฑ์เพื่อสนับสนุน นขต.กอ.รมน.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นร 5104-65-0005"/>
    <s v="การจัดหาครุภัณฑ์ยานพาหนะและขนส่งเพื่อสนับสนุน นขต.กอ.รมน."/>
    <s v="การจัดหาครุภัณฑ์ยานพาหนะและขนส่งเพื่อสนับสนุน นขต.กอ.รมน.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นร 5104-65-0006"/>
    <s v="การรักษาความปลอดภัยด้วยระบบกล้องโทรทัศน์วงจรปิด ระยะที่ 2"/>
    <s v="การรักษาความปลอดภัยด้วยระบบกล้องโทรทัศน์วงจรปิด ระยะที่ 2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นร 5104-65-0007"/>
    <s v="การเพิ่มประสิทธิภาพระบบรักษาความปลอดภัยภายใน กอ.รมน. ส่วนกลาง"/>
    <s v="การเพิ่มประสิทธิภาพระบบรักษาความปลอดภัยภายใน กอ.รมน. ส่วนกลาง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มท 0810-65-0013"/>
    <s v="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"/>
    <s v="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"/>
    <s v="ด้านความมั่นคง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4"/>
  </r>
  <r>
    <s v="นร 5104-65-0008"/>
    <s v="การเช่ารถยนต์จากเอกชนมาใช้งานในราชการของ กอ.รมน. ส่วนกลางและส่วนภูมิภาค"/>
    <s v="การเช่ารถยนต์จากเอกชนมาใช้งานในราชการของ กอ.รมน. ส่วนกลางและส่วนภูมิภาค"/>
    <s v="ด้านความมั่นคง"/>
    <x v="4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4"/>
  </r>
  <r>
    <s v="ตช 0007.1-65-0042"/>
    <s v="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"/>
    <s v="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"/>
    <s v="ด้านความมั่นคง"/>
    <x v="4"/>
    <s v="กุมภาพันธ์ 2564"/>
    <s v="เมษ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มท 0810-65-0015"/>
    <s v="เงินอุดหนุนสำหรับสนับสนุนการพัฒนาคุณภาพการให้บริการด้านสังคม"/>
    <s v="เงินอุดหนุนสำหรับสนับสนุนการพัฒนาคุณภาพการให้บริการด้านสังคม"/>
    <s v="ด้านความมั่นคง"/>
    <x v="4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1"/>
    <x v="4"/>
  </r>
  <r>
    <s v="สน 0019-65-0001"/>
    <s v="โครงการขยายผล สืบสาน รักษา ต่อยอด ศาสตร์พระราชา ยกระดับการพัฒนาหมู่บ้านเศรษฐกิจพอเพียงต้นแบบ"/>
    <s v="โครงการขยายผล สืบสาน รักษา ต่อยอด ศาสตร์พระราชา ยกระดับการพัฒนาหมู่บ้านเศรษฐกิจพอเพียงต้นแบบ"/>
    <s v="ด้านความมั่นคง"/>
    <x v="4"/>
    <s v="ตุลาคม 2564"/>
    <s v="กันยายน 2565"/>
    <s v="สำนักงานพัฒนาชุมชนจังหวัดสกลนคร"/>
    <s v="กรมการพัฒนาชุมชน"/>
    <s v="กระทรวงมหาดไทย"/>
    <m/>
    <x v="3"/>
    <x v="10"/>
  </r>
  <r>
    <s v="คค 06012-65-0002"/>
    <s v="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"/>
    <s v="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"/>
    <s v="ด้านความมั่นคง"/>
    <x v="4"/>
    <s v="ตุลาคม 2564"/>
    <s v="มิถุนายน 2565"/>
    <s v="แขวงทางหลวงลำปางที่ 2"/>
    <s v="กรมทางหลวง"/>
    <s v="กระทรวงคมนาคม"/>
    <m/>
    <x v="1"/>
    <x v="1"/>
  </r>
  <r>
    <s v="นธ 0032-65-0001"/>
    <s v="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"/>
    <s v="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"/>
    <s v="ด้านความมั่นคง"/>
    <x v="4"/>
    <s v="ตุลาคม 2564"/>
    <s v="กันยายน 2565"/>
    <s v="สำนักงานสาธารณสุขจังหวัดนราธิวาส"/>
    <s v="สำนักงานปลัดกระทรวงสาธารณสุข"/>
    <s v="กระทรวงสาธารณสุข"/>
    <m/>
    <x v="0"/>
    <x v="12"/>
  </r>
  <r>
    <s v="มท 0621-65-0001"/>
    <s v="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"/>
    <s v="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"/>
    <s v="ด้านความมั่นคง"/>
    <x v="4"/>
    <s v="มกราคม 2565"/>
    <s v="กันยายน 2565"/>
    <s v="ศูนย์ป้องกันและบรรเทาสาธารณภัย เขต 10 ลำปาง"/>
    <s v="กรมป้องกันและบรรเทาสาธารณภัย"/>
    <s v="กระทรวงมหาดไทย"/>
    <m/>
    <x v="1"/>
    <x v="18"/>
  </r>
  <r>
    <s v="ลป 0018-65-0001"/>
    <s v="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"/>
    <s v="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"/>
    <s v="ด้านความมั่นคง"/>
    <x v="4"/>
    <s v="ตุลาคม 2564"/>
    <s v="กันยายน 2565"/>
    <s v="ที่ทำการปกครองจังหวัดลำปาง"/>
    <s v="กรมการปกครอง"/>
    <s v="กระทรวงมหาดไทย"/>
    <m/>
    <x v="1"/>
    <x v="18"/>
  </r>
  <r>
    <s v="ชม 0017-65-0002"/>
    <s v="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"/>
    <s v="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"/>
    <s v="ด้านความมั่นคง"/>
    <x v="4"/>
    <s v="พฤศจิกายน 2564"/>
    <s v="กันยายน 2565"/>
    <m/>
    <s v="เชียงใหม่"/>
    <s v="จังหวัดและกลุ่มจังหวัด"/>
    <m/>
    <x v="1"/>
    <x v="13"/>
  </r>
  <r>
    <s v="ลบ 0022-65-0001"/>
    <s v="โครงการเสริมสร้างศักยภาพชุมชนด้านการป้องกันและบรรเทาสาธารณภัย"/>
    <s v="โครงการเสริมสร้างศักยภาพชุมชนด้านการป้องกันและบรรเทาสาธารณภัย"/>
    <s v="ด้านความมั่นคง"/>
    <x v="4"/>
    <s v="ธันวาคม 2564"/>
    <s v="กันยายน 2565"/>
    <s v="สำนักงานโยธาธิการและผังเมืองจังหวัดลพบุรี"/>
    <s v="กรมโยธาธิการและผังเมือง"/>
    <s v="กระทรวงมหาดไทย"/>
    <m/>
    <x v="1"/>
    <x v="1"/>
  </r>
  <r>
    <s v="คค 0703.72-65-0001"/>
    <s v="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"/>
    <s v="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"/>
    <s v="ด้านความมั่นคง"/>
    <x v="4"/>
    <s v="ตุลาคม 2564"/>
    <s v="กันยายน 2565"/>
    <s v="แขวงทางหลวงชนบทอำนาจเจริญ"/>
    <s v="กรมทางหลวงชนบท"/>
    <s v="กระทรวงคมนาคม"/>
    <m/>
    <x v="0"/>
    <x v="0"/>
  </r>
  <r>
    <s v="ชร 0021-65-0001"/>
    <s v="พัฒนาศักยภาพ อปพร. จิตอาสาสาธารณภัย และอาสาสมัครอื่น ๆ"/>
    <s v="พัฒนาศักยภาพ อปพร. จิตอาสาสาธารณภัย และอาสาสมัครอื่น ๆ"/>
    <s v="ด้านความมั่นคง"/>
    <x v="4"/>
    <s v="ตุลาคม 2564"/>
    <s v="กันยายน 2565"/>
    <s v="สำนักงานป้องกันและบรรเทาสาธารณภัย จังหวัดเชียงราย"/>
    <s v="กรมป้องกันและบรรเทาสาธารณภัย"/>
    <s v="กระทรวงมหาดไทย"/>
    <m/>
    <x v="3"/>
    <x v="11"/>
  </r>
  <r>
    <s v="ชร 0021-65-0002"/>
    <s v="เตรียมความพร้อมรับมือภัยพิบัติและสาธารณภัยของจังหวัดเชียงราย"/>
    <s v="เตรียมความพร้อมรับมือภัยพิบัติและสาธารณภัยของจังหวัดเชียงราย"/>
    <s v="ด้านความมั่นคง"/>
    <x v="4"/>
    <s v="ตุลาคม 2564"/>
    <s v="กันยายน 2565"/>
    <s v="สำนักงานป้องกันและบรรเทาสาธารณภัย จังหวัดเชียงราย"/>
    <s v="กรมป้องกันและบรรเทาสาธารณภัย"/>
    <s v="กระทรวงมหาดไทย"/>
    <m/>
    <x v="3"/>
    <x v="11"/>
  </r>
  <r>
    <s v="ชร 0017-65-0019"/>
    <s v="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"/>
    <s v="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"/>
    <s v="ด้านความมั่นคง"/>
    <x v="4"/>
    <s v="ตุลาคม 2564"/>
    <s v="กันยายน 2565"/>
    <m/>
    <s v="เชียงราย"/>
    <s v="จังหวัดและกลุ่มจังหวัด"/>
    <m/>
    <x v="0"/>
    <x v="12"/>
  </r>
  <r>
    <s v="สส 0018-65-0001"/>
    <s v="โครงการยุทธการพิทักษ์เมืองแม่กลองจังหวัดสมุทรสงคราม ประจำปีงบประมาณ พ.ศ.2565"/>
    <s v="โครงการยุทธการพิทักษ์เมืองแม่กลองจังหวัดสมุทรสงคราม ประจำปีงบประมาณ พ.ศ.2565"/>
    <s v="ด้านความมั่นคง"/>
    <x v="4"/>
    <s v="ตุลาคม 2564"/>
    <s v="กันยายน 2565"/>
    <s v="ที่ทำการปกครองจังหวัดสมุทรสงคราม"/>
    <s v="กรมการปกครอง"/>
    <s v="กระทรวงมหาดไทย"/>
    <m/>
    <x v="1"/>
    <x v="18"/>
  </r>
  <r>
    <s v="ตช 0007.1-65-0044"/>
    <s v="ปรับปรุงถนน กก.4 บก.กฝ.บช.ตชด. ต.หนองบัว อ.เมือง จ.อุดรธานี"/>
    <s v="ปรับปรุงถนน กก.4 บก.กฝ.บช.ตชด. ต.หนองบัว อ.เมือง จ.อุดร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45"/>
    <s v="ปรับปรุงถนน กก.4 บก.กฝ.บช.ตชด. ต.หนองบัว อ.เมือง จ.อุดรธานี"/>
    <s v="ปรับปรุงถนน กก.4 บก.กฝ.บช.ตชด. ต.หนองบัว อ.เมือง จ.อุดร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46"/>
    <s v="เรือนแถวชั้นประทวน-รอง สว.10 คูหา กก.4 บก.กฝ.บช.ตชด. ต.หนองบัว อ.เมือง จ.อุดรธานี"/>
    <s v="เรือนแถวชั้นประทวน-รอง สว.10 คูหา กก.4 บก.กฝ.บช.ตชด. ต.หนองบัว อ.เมือง จ.อุดร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สร 0018-65-0002"/>
    <s v="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"/>
    <s v="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"/>
    <s v="ด้านความมั่นคง"/>
    <x v="4"/>
    <s v="ตุลาคม 2564"/>
    <s v="กันยายน 2565"/>
    <s v="ที่ทำการปกครองจังหวัดสุรินทร์"/>
    <s v="กรมการปกครอง"/>
    <s v="กระทรวงมหาดไทย"/>
    <m/>
    <x v="0"/>
    <x v="12"/>
  </r>
  <r>
    <s v="สก 0019-65-0001"/>
    <s v="พัฒนาอาชีพหมู่บ้านคนรักษ์ช้าง ตามหลักปรัชญาของเศรษฐกิจพอเพียง"/>
    <s v="พัฒนาอาชีพหมู่บ้านคนรักษ์ช้าง ตามหลักปรัชญาของเศรษฐกิจพอเพียง"/>
    <s v="ด้านความมั่นคง"/>
    <x v="4"/>
    <s v="ธันวาคม 2564"/>
    <s v="มีนาคม 2565"/>
    <s v="สำนักงานพัฒนาชุมชนจังหวัดสระแก้ว"/>
    <s v="กรมการพัฒนาชุมชน"/>
    <s v="กระทรวงมหาดไทย"/>
    <m/>
    <x v="1"/>
    <x v="18"/>
  </r>
  <r>
    <s v="ตช 0007.1-65-0047"/>
    <s v="เรือนแถวชั้นประทวน-รอง สว. ๑๐ คูหา ร้อย ตชด.๔๒๔ ตำบลทุ่งปรัง อำเภอสิชล จังหวัดนครศรีธรรมราช"/>
    <s v="เรือนแถวชั้นประทวน-รอง สว. ๑๐ คูหา ร้อย ตชด.๔๒๔ ตำบลทุ่งปรัง อำเภอสิชล จังหวัดนครศรีธรรมราช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กส 0017-65-0001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ความมั่นคง"/>
    <x v="4"/>
    <s v="ตุลาคม 2564"/>
    <s v="กันยายน 2565"/>
    <m/>
    <s v="กาฬสินธุ์"/>
    <s v="จังหวัดและกลุ่มจังหวัด"/>
    <m/>
    <x v="1"/>
    <x v="2"/>
  </r>
  <r>
    <s v="ตช 0007.1-65-0048"/>
    <s v="เรือนแถวชั้นประทวน-รอง สว. ๑๐ คูหา ร้อย ตชด.๔๒๕ ตำบลบางนายสี อำเภอตะกั่วป่า จังหวัดพังงา"/>
    <s v="เรือนแถวชั้นประทวน-รอง สว. ๑๐ คูหา ร้อย ตชด.๔๒๕ ตำบลบางนายสี อำเภอตะกั่วป่า จังหวัดพังงา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49"/>
    <s v="เรือนแถวชั้นประทวน-รอง สว. ๑๐ คูหา ร้อย ตชด.๔๒๗ ตำบลหนองหงส์ อำเภอทุ่งสง จังหวัดนครศรีธรรมราช"/>
    <s v="เรือนแถวชั้นประทวน-รอง สว. ๑๐ คูหา ร้อย ตชด.๔๒๗ ตำบลหนองหงส์ อำเภอทุ่งสง จังหวัดนครศรีธรรมราช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อจ 0018-65-0001"/>
    <s v="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"/>
    <s v="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"/>
    <s v="ด้านความมั่นคง"/>
    <x v="4"/>
    <s v="ตุลาคม 2564"/>
    <s v="กันยายน 2565"/>
    <s v="ที่ทำการปกครองจังหวัดอำนาจเจริญ"/>
    <s v="กรมการปกครอง"/>
    <s v="กระทรวงมหาดไทย"/>
    <m/>
    <x v="0"/>
    <x v="0"/>
  </r>
  <r>
    <s v="ตช 0007.1-65-0050"/>
    <s v="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"/>
    <s v="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 0007.1-65-0051"/>
    <s v="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"/>
    <s v="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"/>
    <s v="ด้านความมั่นคง"/>
    <x v="4"/>
    <s v="พฤศจิกายน 2564"/>
    <s v="มกร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053"/>
    <s v="เครื่องงรับ-ส่งวิทยุ HF/SSB/AMCW ชนิดประจำที่ ขนาดกำลังส่ง 125 วัตต์ พร้อมอุปกรณ์ บช.ตชด. แขวงพญาไท"/>
    <s v="เครื่องงรับ-ส่งวิทยุ HF/SSB/AMCW ชนิดประจำที่ ขนาดกำลังส่ง 125 วัตต์ พร้อมอุปกรณ์ บช.ตชด. แขวงพญาไท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057"/>
    <s v="อาคารกองร้อยหน่วยกำลัง ศฝส.บก.กฝ.บช.ตชด. ต.ชะอำ อ.ชะอำ จ.เพชรบุรี"/>
    <s v="อาคารกองร้อยหน่วยกำลัง ศฝส.บก.กฝ.บช.ตชด. ต.ชะอำ อ.ชะอำ จ.เพชรบุรี"/>
    <s v="ด้านความมั่นคง"/>
    <x v="4"/>
    <s v="มกราคม 2565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58"/>
    <s v="สุนัขตำรวจ ศฝส.บก.กฝ.บช.ตชด."/>
    <s v="สุนัขตำรวจ ศฝส.บก.กฝ.บช.ตชด."/>
    <s v="ด้านความมั่นคง"/>
    <x v="4"/>
    <s v="มกราคม 2565"/>
    <s v="กุมภาพันธ์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59"/>
    <s v="ชุดนิรภัยเก็บกู้วัตถุระบิด (ฺBomb Suit) บช.ตชด."/>
    <s v="ชุดนิรภัยเก็บกู้วัตถุระบิด (ฺBomb Suit) บช.ตชด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กห 0509-65-0009"/>
    <s v="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"/>
    <s v="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"/>
    <s v="ด้านความมั่นคง"/>
    <x v="4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1"/>
    <x v="2"/>
  </r>
  <r>
    <s v="ตช 0007.1-65-0063"/>
    <s v="ต่อเติมอาคารหมวดแพทย์ กก.6 บก.กฝ.บช.ตชด. ต.เมืองเก่า  อ.เมือง จ.สุโขทัย"/>
    <s v="ต่อเติมอาคารหมวดแพทย์ กก.6 บก.กฝ.บช.ตชด. ต.เมืองเก่า  อ.เมือง จ.สุโขทัย"/>
    <s v="ด้านความมั่นคง"/>
    <x v="4"/>
    <s v="ธันวาคม 2564"/>
    <s v="มีน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065"/>
    <s v="โครงการก่อสร้างอาคารอเนกประสงค์ กก.6 บก.กฝ.บช.ตชด."/>
    <s v="โครงการก่อสร้างอาคารอเนกประสงค์ กก.6 บก.กฝ.บช.ตชด."/>
    <s v="ด้านความมั่นคง"/>
    <x v="4"/>
    <s v="ธันวาคม 2564"/>
    <s v="พฤษภ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5-0066"/>
    <s v="เรือนแถวชั้นประทวน-รอง สว. 10 คูหา บก.ฉก.ตชด.๒๔"/>
    <s v="เรือนแถวชั้นประทวน-รอง สว. 10 คูหา บก.ฉก.ตชด.๒๔"/>
    <s v="ด้านความมั่นคง"/>
    <x v="4"/>
    <s v="ตุล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67"/>
    <s v="บ้านพักระดับ สว.-รอง ผกก.(แบบแฝด)บก.ฉก.ตชด.๒๔"/>
    <s v="บ้านพักระดับ สว.-รอง ผกก.(แบบแฝด)บก.ฉก.ตชด.๒๔"/>
    <s v="ด้านความมั่นคง"/>
    <x v="4"/>
    <s v="ตุล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68"/>
    <s v="เรือนแถวชั้้นประทวน-รอง สว 10 คูหา กก.ตชด.๒๔"/>
    <s v="เรือนแถวชั้้นประทวน-รอง สว 10 คูหา กก.ตชด.๒๔"/>
    <s v="ด้านความมั่นคง"/>
    <x v="4"/>
    <s v="ตุล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69"/>
    <s v="อาคารบ้านพักอาศัย 1 ชั้น(สำหรับครู) รร.ตชด.ห้วยเวียงงาม กก.ตชด.๒๔"/>
    <s v="อาคารบ้านพักอาศัย 1 ชั้น(สำหรับครู) รร.ตชด.ห้วยเวียงงาม กก.ตชด.๒๔"/>
    <s v="ด้านความมั่นคง"/>
    <x v="4"/>
    <s v="ตุล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70"/>
    <s v="อาคารบ้านพักอาศัย 1 ชั้น (สำหรับครู) รร.ตชด.บ้านนาชมภู กก.ตชด.๒๔"/>
    <s v="อาคารบ้านพักอาศัย 1 ชั้น (สำหรับครู) รร.ตชด.บ้านนาชมภู กก.ตชด.๒๔"/>
    <s v="ด้านความมั่นคง"/>
    <x v="4"/>
    <s v="ตุล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71"/>
    <s v="โรงเก็บถังน้ํามัน เช้ือเพลิงพร้อมหัวจ่าย บก.กฝ.บข.ตชด.ตำบลชะอำ อำเภอชะอำจังหวัดเพชรบุรี"/>
    <s v="โรงเก็บถังน้ํามัน เช้ือเพลิงพร้อมหัวจ่าย บก.กฝ.บข.ตชด.ตำบลชะอำ อำเภอชะอำจังหวัดเพชร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72"/>
    <s v="บ้านพักรองสารวัตรหรือ ผบ.หมวด กก.8 บก.กฝ.บช.ตชด."/>
    <s v="บ้านพักรองสารวัตรหรือ ผบ.หมวด กก.8 บก.กฝ.บช.ตชด."/>
    <s v="ด้านความมั่นคง"/>
    <x v="4"/>
    <s v="ธันวาคม 2564"/>
    <s v="พฤษภ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5-0074"/>
    <s v="อาคารคลังพลาธิการ บก.สอ.บช.ตชด. ตำบลชะอำ อำเภอชะอำ จังหวัดเพชรบุรี"/>
    <s v="อาคารคลังพลาธิการ บก.สอ.บช.ตชด. ตำบลชะอำ อำเภอชะอำ จังหวัดเพชร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075"/>
    <s v="การฝึกอบรมข้าราชการตำรวจชั้นสัญญาบัตรในหลักสูตร ฝอ.ตร.,สว.,ผกก. และ บตส."/>
    <s v="การฝึกอบรมข้าราชการตำรวจชั้นสัญญาบัตรในหลักสูตร ฝอ.ตร.,สว.,ผกก. และ บตส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078"/>
    <s v="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"/>
    <s v="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081"/>
    <s v="จัดหาเครื่องมือ เครื่องใช้เพื่อสนับสนุนการปฏิบัติงานของ สงป."/>
    <s v="จัดหาเครื่องมือ เครื่องใช้เพื่อสนับสนุนการปฏิบัติงานของ สงป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82"/>
    <s v="รถจักรยานยนต์ แบบวิบาก ขนาด 250 ซีซี บช.ตชด."/>
    <s v="รถจักรยานยนต์ แบบวิบาก ขนาด 250 ซีซี บช.ตชด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สธ 0201-65-0004"/>
    <s v="โครงการฝึกอบรมเชิงปฏิบัติการ ซ้อมแผนการป้องกันและระงับอัคคีภัย ของสำนักงานปลัดกระทรวงสาธารณสุข"/>
    <s v="โครงการฝึกอบรมเชิงปฏิบัติการ ซ้อมแผนการป้องกันและระงับอัคคีภัย ของสำนักงานปลัดกระทรวงสาธารณสุข"/>
    <s v="ด้านความมั่นคง"/>
    <x v="4"/>
    <s v="สิงหาคม 2565"/>
    <s v="กันยายน 2565"/>
    <s v="กองกลาง"/>
    <s v="สำนักงานปลัดกระทรวงสาธารณสุข"/>
    <s v="กระทรวงสาธารณสุข"/>
    <m/>
    <x v="1"/>
    <x v="18"/>
  </r>
  <r>
    <s v="กห 0207-65-0023"/>
    <s v="การติดตามและประเมินผลการแก้ไขปัญหายาเสพติดของ กห."/>
    <s v="การติดตามและประเมินผลการแก้ไขปัญหายาเสพติดของ กห."/>
    <s v="ด้านความมั่นคง"/>
    <x v="4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3"/>
    <x v="11"/>
  </r>
  <r>
    <s v="กห 0606-65-0002"/>
    <s v="โครงการจัดหาเครื่องบินฝึกนักบินลำเลียงขั้นต้นฝูงฝึกขั้นปลาย"/>
    <s v="โครงการจัดหาเครื่องบินฝึกนักบินลำเลียงขั้นต้นฝูงฝึกขั้นปลาย"/>
    <s v="ด้านความมั่นคง"/>
    <x v="4"/>
    <s v="ตุลาคม 2563"/>
    <s v="กันยายน 2565"/>
    <s v="กรมยุทธการทหารอากาศ"/>
    <s v="กองทัพอากาศ"/>
    <s v="กระทรวงกลาโหม"/>
    <m/>
    <x v="0"/>
    <x v="0"/>
  </r>
  <r>
    <s v="ตช 0007.1-65-0088"/>
    <s v="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"/>
    <s v="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093"/>
    <s v="บ้านพักระดับ สว. - รอง ผกก.(แบบแฝด) กก.ตชด.31 ตำบลท่าทอง อำเภอเมือง จังหวัดพิษณุโลก"/>
    <s v="บ้านพักระดับ สว. - รอง ผกก.(แบบแฝด) กก.ตชด.31 ตำบลท่าทอง อำเภอเมือง จังหวัดพิษณุโลก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95"/>
    <s v="เรือนแถวชั้นประทวน-รอง สว. 10 คูหา ร้อย ตชด.337 ตำบลบ้านกาศ อำเภอแม่สะเรียง จังหวัดแม่ฮ่องสอน"/>
    <s v="เรือนแถวชั้นประทวน-รอง สว. 10 คูหา ร้อย ตชด.337 ตำบลบ้านกาศ อำเภอแม่สะเรียง จังหวัดแม่ฮ่องสอน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097"/>
    <s v="แฟลต 5 ชั้น 30 ครอบครัว (ใต้ถุนโล่ง) ร้อย ตชด.445 ตำบลเบตง อำเภอเบตง จังหวัดยะลา"/>
    <s v="แฟลต 5 ชั้น 30 ครอบครัว (ใต้ถุนโล่ง) ร้อย ตชด.445 ตำบลเบตง อำเภอเบตง จังหวัดยะลา"/>
    <s v="ด้านความมั่นคง"/>
    <x v="4"/>
    <s v="มกราคม 2564"/>
    <s v="มกราคม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ศก 0018-65-0002"/>
    <s v="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"/>
    <s v="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"/>
    <s v="ด้านความมั่นคง"/>
    <x v="4"/>
    <s v="ตุลาคม 2564"/>
    <s v="กันยายน 2565"/>
    <s v="ที่ทำการปกครองจังหวัดศรีสะเกษ"/>
    <s v="กรมการปกครอง"/>
    <s v="กระทรวงมหาดไทย"/>
    <m/>
    <x v="3"/>
    <x v="10"/>
  </r>
  <r>
    <s v="ตช 0007.1-65-0099"/>
    <s v="โครงการอำนวยความสะดวกและความปลอดภัยในการบำเพ็ญสาธารณประโยชน์ (ผก.)"/>
    <s v="โครงการอำนวยความสะดวกและความปลอดภัยในการบำเพ็ญสาธารณประโยชน์ (ผก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3"/>
  </r>
  <r>
    <s v="อบ 0018-65-0002"/>
    <s v="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"/>
    <s v="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"/>
    <s v="ด้านความมั่นคง"/>
    <x v="4"/>
    <s v="ตุลาคม 2564"/>
    <s v="กันยายน 2565"/>
    <s v="ที่ทำการปกครองจังหวัดอุบลราชธานี"/>
    <s v="กรมการปกครอง"/>
    <s v="กระทรวงมหาดไทย"/>
    <m/>
    <x v="1"/>
    <x v="18"/>
  </r>
  <r>
    <s v="กห 0509-65-0021"/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"/>
    <s v="ด้านความมั่นคง"/>
    <x v="4"/>
    <s v="ตุลาคม 2564"/>
    <s v="กันยายน 2565"/>
    <s v="สำนักงานปลัดบัญชีทหารเรือ"/>
    <s v="กองทัพเรือ"/>
    <s v="กระทรวงกลาโหม"/>
    <m/>
    <x v="3"/>
    <x v="10"/>
  </r>
  <r>
    <s v="ตช 0007.1-65-0101"/>
    <s v="เรือนแถวชั้นประทวน - รอง สว. 10 คูหา กก.5 บก.กฝ.บช.ตชด. ต.อินทขิล อ.แม่แตง จ.เชียงใหม่"/>
    <s v="เรือนแถวชั้นประทวน - รอง สว. 10 คูหา กก.5 บก.กฝ.บช.ตชด. ต.อินทขิล อ.แม่แตง จ.เชียงใหม่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0"/>
  </r>
  <r>
    <s v="ตช 0007.1-65-0104"/>
    <s v="บ้านพักระดับ สว.-รอง ผกก.(แบบแฝด) กก.5 บก.กฝ.บช.ตชด. ต.อินทขิล อ.แม่แตง จ.เชียงใหม่"/>
    <s v="บ้านพักระดับ สว.-รอง ผกก.(แบบแฝด) กก.5 บก.กฝ.บช.ตชด. ต.อินทขิล อ.แม่แตง จ.เชียงใหม่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0"/>
  </r>
  <r>
    <s v="กห 0306-65-0014"/>
    <s v="โครงการประชาสัมพันธ์สนับสนุนการจัดระเบียบชายแดน"/>
    <s v="โครงการประชาสัมพันธ์สนับสนุนการจัดระเบียบชายแดน"/>
    <s v="ด้านความมั่นคง"/>
    <x v="4"/>
    <s v="ตุลาคม 2564"/>
    <s v="กันยายน 2565"/>
    <s v="กรมกิจการพลเรือน"/>
    <s v="กองบัญชาการกองทัพไทย"/>
    <s v="กระทรวงกลาโหม"/>
    <m/>
    <x v="1"/>
    <x v="2"/>
  </r>
  <r>
    <s v="มท 0305-65-0007"/>
    <s v="ผลผลิตการรักษาความมั่นคงภายใน"/>
    <s v="ผลผลิตการรักษาความมั่นคงภายใน"/>
    <s v="ด้านความมั่นคง"/>
    <x v="4"/>
    <s v="ตุลาคม 2564"/>
    <s v="กันยายน 2565"/>
    <s v="กองวิชาการและแผนงาน"/>
    <s v="กรมการปกครอง"/>
    <s v="กระทรวงมหาดไทย"/>
    <m/>
    <x v="1"/>
    <x v="4"/>
  </r>
  <r>
    <s v="มท 0305-65-0008"/>
    <s v="โครงการขับเคลื่อนนโยบายของรัฐผ่านกลไกหมู่บ้าน"/>
    <s v="โครงการขับเคลื่อนนโยบายของรัฐผ่านกลไกหมู่บ้าน"/>
    <s v="ด้านความมั่นคง"/>
    <x v="4"/>
    <s v="ตุลาคม 2564"/>
    <s v="กันยายน 2565"/>
    <s v="กองวิชาการและแผนงาน"/>
    <s v="กรมการปกครอง"/>
    <s v="กระทรวงมหาดไทย"/>
    <m/>
    <x v="3"/>
    <x v="11"/>
  </r>
  <r>
    <s v="ตช 0007.1-65-0110"/>
    <s v="เรือนแถวชั้นประทวน-รองสารวัตร (๑๐ คูหา) บก.ตชด.ภาค ๔ ต.บ่อยาง อ.เมืองสงขลา จ.สงขลา"/>
    <s v="เรือนแถวชั้นประทวน-รองสารวัตร (๑๐ คูหา) บก.ตชด.ภาค ๔ ต.บ่อยาง อ.เมืองสงขลา จ.สงขลา"/>
    <s v="ด้านความมั่นคง"/>
    <x v="4"/>
    <s v="กันยายน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ยธ 0905-65-0005"/>
    <s v="โครงการขับเคลื่อนมาตรการด้านการป้องกันอาชญากรรม ตามมติคณะรัฐมนตรี"/>
    <s v="โครงการขับเคลื่อนมาตรการด้านการป้องกันอาชญากรรม ตามมติคณะรัฐมนตรี"/>
    <s v="ด้านความมั่นคง"/>
    <x v="4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3"/>
    <x v="10"/>
  </r>
  <r>
    <s v="ตช 0007.1-65-0111"/>
    <s v="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"/>
    <s v="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13"/>
    <s v="โครงการปรับปรุงระบบสาธารณูปโภค กก.7 บก.กฝ.บช.ตชด. ตำบลบางเก่า อำเภอชะอำ จังหวัดเพชรบุรี"/>
    <s v="โครงการปรับปรุงระบบสาธารณูปโภค กก.7 บก.กฝ.บช.ตชด. ตำบลบางเก่า อำเภอชะอำ จังหวัดเพชรบุรี"/>
    <s v="ด้านความมั่นคง"/>
    <x v="4"/>
    <s v="พฤศจิกายน 2564"/>
    <s v="มิถุน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117"/>
    <s v="ปรับปรุงอาคารเรียนกึ่งกองร้อย กก.7 บก.กฝ.บช.ตชด. ตำบลบางเก่า อำเภอชะอำ จังหวัดเพฃรบุรี"/>
    <s v="ปรับปรุงอาคารเรียนกึ่งกองร้อย กก.7 บก.กฝ.บช.ตชด. ตำบลบางเก่า อำเภอชะอำ จังหวัดเพฃรบุรี"/>
    <s v="ด้านความมั่นคง"/>
    <x v="4"/>
    <s v="พฤศจิกายน 2564"/>
    <s v="พฤษภ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18"/>
    <s v="โครงการพัฒนาระบบวิเคราะห์ข้อมูลสื่อสังคมออนไลน์และเว็บไซต์ใต้ดิน(สอท.)"/>
    <s v="โครงการพัฒนาระบบวิเคราะห์ข้อมูลสื่อสังคมออนไลน์และเว็บไซต์ใต้ดิน(สอ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119"/>
    <s v="โครงการจัดหาเครื่องมือสำหรับฝ่ายปฏิบัติการด้านการสืบสวนอาชญากรรมทางเทคโนโลยี(สอท.)"/>
    <s v="โครงการจัดหาเครื่องมือสำหรับฝ่ายปฏิบัติการด้านการสืบสวนอาชญากรรมทางเทคโนโลยี(สอ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5-0122"/>
    <s v="ปรับปรุงเรือนแถวชั้นประทวน กก.7 บก.กฝ.บช.ตชด. ตำบลบางเก่า อำเภอชะอำ จังหวัดเพชรบุรี"/>
    <s v="ปรับปรุงเรือนแถวชั้นประทวน กก.7 บก.กฝ.บช.ตชด. ตำบลบางเก่า อำเภอชะอำ จังหวัดเพชร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29"/>
    <s v="โครงการก่อสร้างเรือนแถวชั้นประทวน-รอง สว. ๑๐ คูหา ร้อย ตชด.๔๑๗ ต.มะขามเตี้ย อ.เมือง จว.สุราษฎร์ธานี"/>
    <s v="โครงการก่อสร้างเรือนแถวชั้นประทวน-รอง สว. ๑๐ คูหา ร้อย ตชด.๔๑๗ ต.มะขามเตี้ย อ.เมือง จว.สุราษฎร์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 0007.1-65-0134"/>
    <s v="ปรับปรุงลานฝึกหน้าอาคารกองร้อยที่ 3 ส่วนแยก"/>
    <s v="ปรับปรุงลานฝึกหน้าอาคารกองร้อยที่ 3 ส่วนแยก"/>
    <s v="ด้านความมั่นคง"/>
    <x v="4"/>
    <s v="ธันวาคม 2564"/>
    <s v="มกร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35"/>
    <s v="อาคารที่ทำการกองร้อย ร้อย ตชด.336 ตำบลปางหมู อำเภอแม่ฮ่องสอน จังหวัดแม่ฮ่องสอน"/>
    <s v="อาคารที่ทำการกองร้อย ร้อย ตชด.336 ตำบลปางหมู อำเภอแม่ฮ่องสอน จังหวัดแม่ฮ่องสอน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 0007.1-65-0136"/>
    <s v="มูลดินกันกระสุนกองร้อย 5"/>
    <s v="มูลดินกันกระสุนกองร้อย 5"/>
    <s v="ด้านความมั่นคง"/>
    <x v="4"/>
    <s v="พฤศจิกายน 2564"/>
    <s v="มกร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37"/>
    <s v="ปรับปรุงอาคารที่พักกองร้อย 1 (รปภ.)"/>
    <s v="ปรับปรุงอาคารที่พักกองร้อย 1 (รปภ.)"/>
    <s v="ด้านความมั่นคง"/>
    <x v="4"/>
    <s v="ธันวาคม 2564"/>
    <s v="มิถุน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38"/>
    <s v="ปรับปรุงหอประชุมวัฒนะ กก.ตชด.33 ตำบลหนองหาร อำเภอสันทราย จังหวัดเชียงใหม่"/>
    <s v="ปรับปรุงหอประชุมวัฒนะ กก.ตชด.33 ตำบลหนองหาร อำเภอสันทราย จังหวัดเชียงใหม่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145"/>
    <s v="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"/>
    <s v="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47"/>
    <s v="โทรทัศน์ แอลอีดี (LED TV) แบบ Smart TV ขนาด 43 นิ้ว 1 เครื่อง พธ."/>
    <s v="โทรทัศน์ แอลอีดี (LED TV) แบบ Smart TV ขนาด 43 นิ้ว 1 เครื่อง พธ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9"/>
  </r>
  <r>
    <s v="ตช 0007.1-65-0149"/>
    <s v="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"/>
    <s v="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2"/>
    <s v="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"/>
    <s v="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5"/>
    <s v="อาคารพักอาศัย 1 ชั้น (สำหรับครู) รร.ตชด.เบญจมะ 1 ตำบลเมืองแหง อำเภอเวียงแหง จังหวัดเชียงใหม่ (กก.ตชด.33)"/>
    <s v="อาคารพักอาศัย 1 ชั้น (สำหรับครู) รร.ตชด.เบญจมะ 1 ตำบลเมืองแหง อำเภอเวียงแหง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6"/>
    <s v="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"/>
    <s v="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7"/>
    <s v="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"/>
    <s v="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8"/>
    <s v="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"/>
    <s v="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59"/>
    <s v="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"/>
    <s v="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60"/>
    <s v="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"/>
    <s v="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61"/>
    <s v="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"/>
    <s v="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62"/>
    <s v="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"/>
    <s v="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64"/>
    <s v="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"/>
    <s v="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ศธ02130-65-0016"/>
    <s v="ประชุมจัดทำแผนปฎิบัติราชการพัฒนาการศึกษาพื้นที่ชายแดน ประจำปีงบประมาณ พ.ศ.2565 ระดับจังหวัด"/>
    <s v="ประชุมจัดทำแผนปฎิบัติราชการพัฒนาการศึกษาพื้นที่ชายแดน ประจำปีงบประมาณ พ.ศ.2565 ระดับจังหวัด"/>
    <s v="ด้านความมั่นคง"/>
    <x v="4"/>
    <s v="ตุลาคม 2564"/>
    <s v="กันยายน 2565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1"/>
    <x v="2"/>
  </r>
  <r>
    <s v="ตช 0007.1-65-0169"/>
    <s v="โครงการจัดหาเครื่องปรับอากาศเพื่่อติดตั้งในห้องเรรียน"/>
    <s v="โครงการจัดหาเครื่องปรับอากาศเพื่่อติดตั้งในห้องเรรียน"/>
    <s v="ด้านความมั่นคง"/>
    <x v="4"/>
    <s v="พฤศจิกายน 2564"/>
    <s v="มกร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8"/>
  </r>
  <r>
    <s v="ตช 0007.1-65-0170"/>
    <s v="ปรับปรุงโรงเก็บรถยนต์ กก.ตชด.23 ตำบลธาตุเชิงชุม อำเภอเมืองสกลนคร จังหวัดสกลนคร 1 รายการ"/>
    <s v="ปรับปรุงโรงเก็บรถยนต์ กก.ตชด.23 ตำบลธาตุเชิงชุม อำเภอเมืองสกลนคร จังหวัดสกลนคร 1 รายการ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72"/>
    <s v="ปรับปรุงอาคารคลังพลาธิการ กก.ตชด.23 ตำบลธาตุเชิงชุม อำเภอเมืองสกลนคร จังหวัดสกลนคร"/>
    <s v="ปรับปรุงอาคารคลังพลาธิการ กก.ตชด.23 ตำบลธาตุเชิงชุม อำเภอเมืองสกลนคร จังหวัดสกลนคร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73"/>
    <s v="ปรับปรุงรั้วกำแพง กก.ตชด.23 ตำบลธาตุเชิงชุม อำเภอเมืองสกลนคร จังหวัดสกลนคร"/>
    <s v="ปรับปรุงรั้วกำแพง กก.ตชด.23 ตำบลธาตุเชิงชุม อำเภอเมืองสกลนคร จังหวัดสกลนคร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74"/>
    <s v="โครงการปรับปรุงศูนย์วิทยุและระบบบฏิบัติการรักษาความปลอดภัยด้วยเทคโนโลยี 2 ภาษา"/>
    <s v="โครงการปรับปรุงศูนย์วิทยุและระบบบฏิบัติการรักษาความปลอดภัยด้วยเทคโนโลยี 2 ภาษา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77"/>
    <s v="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"/>
    <s v="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"/>
    <s v="ด้านความมั่นคง"/>
    <x v="4"/>
    <s v="มกราคม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มท 0305-65-0011"/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"/>
    <s v="ด้านความมั่นคง"/>
    <x v="4"/>
    <s v="ตุลาคม 2564"/>
    <s v="กันยายน 2565"/>
    <s v="กองวิชาการและแผนงาน"/>
    <s v="กรมการปกครอง"/>
    <s v="กระทรวงมหาดไทย"/>
    <m/>
    <x v="1"/>
    <x v="4"/>
  </r>
  <r>
    <s v="ตช 0007.1-65-0179"/>
    <s v="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"/>
    <s v="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80"/>
    <s v="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"/>
    <s v="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81"/>
    <s v="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"/>
    <s v="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83"/>
    <s v="โครงการให้คำปรึกษาเพื่อเพิ่มพูนความรู้ด้านจริยธรรมการวิจัยมนุษย์"/>
    <s v="โครงการให้คำปรึกษาเพื่อเพิ่มพูนความรู้ด้านจริยธรรมการวิจัยมนุษย์"/>
    <s v="ด้านความมั่นคง"/>
    <x v="4"/>
    <s v="มกราคม 2565"/>
    <s v="พฤษภ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184"/>
    <s v="ขยายเขตระบบจำหน่ายไฟฟ้า กก.2 บก.กฝ.บช.ตชด."/>
    <s v="ขยายเขตระบบจำหน่ายไฟฟ้า กก.2 บก.กฝ.บช.ตชด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85"/>
    <s v="ปรับปรุงอาคารเรียนกึ่งกองร้อย กองร้อยที่ 4 กก.2 บก.กฝ.บช.ตชด."/>
    <s v="ปรับปรุงอาคารเรียนกึ่งกองร้อย กองร้อยที่ 4 กก.2 บก.กฝ.บช.ตชด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186"/>
    <s v="พื้นลานฝึกอาคารโรงฝึกยุทธวิธี กก.2 บก.กฝ.บช.ตชด."/>
    <s v="พื้นลานฝึกอาคารโรงฝึกยุทธวิธี กก.2 บก.กฝ.บช.ตชด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ศธ0276-65-0017"/>
    <s v="สนับสนุนการดำเนินงานโครงการอนุรักษ์พันธุกรรมพืชอันเนื่องมาจากพระราชดำริฯ ประจำปีงบประมาณ 2565"/>
    <s v="สนับสนุนการดำเนินงานโครงการอนุรักษ์พันธุกรรมพืชอันเนื่องมาจากพระราชดำริฯ ประจำปีงบประมาณ 2565"/>
    <s v="ด้านความมั่นคง"/>
    <x v="4"/>
    <s v="มกราคม 2565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18"/>
  </r>
  <r>
    <s v="ตช 0007.1-65-0187"/>
    <s v="โครงการเรือนแถวชั้นประทวน ขนาด 10 คูหา (บก.ตชด.ภาค 3)"/>
    <s v="โครงการเรือนแถวชั้นประทวน ขนาด 10 คูหา (บก.ตชด.ภาค 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ศธ0276-65-0018"/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4"/>
    <s v="พฤศจิกายน 2564"/>
    <s v="กันยายน 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ศธ0285-65-0008"/>
    <s v="โครงการสถานศึกษาสีขาวปลอดยาเสพติดและอบายมุข ปีงบประมาณ 2564"/>
    <s v="โครงการสถานศึกษาสีขาวปลอดยาเสพติดและอบายมุข ปีงบประมาณ 2564"/>
    <s v="ด้านความมั่นคง"/>
    <x v="4"/>
    <s v="ตุลาคม 2564"/>
    <s v="กันยายน 2565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0"/>
    <x v="0"/>
  </r>
  <r>
    <s v="ตช 0007.1-65-0193"/>
    <s v="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"/>
    <s v="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"/>
    <s v="ด้านความมั่นคง"/>
    <x v="4"/>
    <s v="ตุลาคม 2564"/>
    <s v="เมษายน 2567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ศธ0285-65-0010"/>
    <s v="โครงการส่งเสริมศักยภาพการตรวจ ติดตามความประพฤตินักเรียนและนักศึกษา ปีงบประมาณ พ.ศ. 2565"/>
    <s v="โครงการส่งเสริมศักยภาพการตรวจ ติดตามความประพฤตินักเรียนและนักศึกษา ปีงบประมาณ พ.ศ. 2565"/>
    <s v="ด้านความมั่นคง"/>
    <x v="4"/>
    <s v="ตุลาคม 2564"/>
    <s v="กันยายน 2565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0"/>
    <x v="12"/>
  </r>
  <r>
    <s v="ลบ 0021-65-0001"/>
    <s v="ป้องกันและลดอุบัติเหตุทางถนนจังหวัดลพบุรี"/>
    <s v="ป้องกันและลดอุบัติเหตุทางถนนจังหวัดลพบุรี"/>
    <s v="ด้านความมั่นคง"/>
    <x v="4"/>
    <s v="มกราคม 2565"/>
    <s v="มีนาคม 2565"/>
    <s v="สำนักงานป้องกันและบรรเทาสาธารณภัย จังหวัดลพบุรี"/>
    <s v="กรมป้องกันและบรรเทาสาธารณภัย"/>
    <s v="กระทรวงมหาดไทย"/>
    <m/>
    <x v="3"/>
    <x v="11"/>
  </r>
  <r>
    <s v="ตช 0007.1-65-0208"/>
    <s v="เครื่องเอ็กซเรย์แบบมือถือ จำนวน 11 เครื่อง (สพ.สกบ.)"/>
    <s v="เครื่องเอ็กซเรย์แบบมือถือ จำนวน 11 เครื่อง (สพ.สกบ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s v="ตช 0007.1-65-0209"/>
    <s v="เครื่องยิงทำลายวงจรระเบิดแสวงเครื่อง แบบไร้แรงสะท้อน จำนวน 11 เครื่อง (สพ.สกบ.)"/>
    <s v="เครื่องยิงทำลายวงจรระเบิดแสวงเครื่อง แบบไร้แรงสะท้อน จำนวน 11 เครื่อง (สพ.สกบ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210"/>
    <s v="เครื่องผลิตกระสุนปืน ขนาด 9 มม. จำนวน 1 เครื่อง (สพ.สกบ.)"/>
    <s v="เครื่องผลิตกระสุนปืน ขนาด 9 มม. จำนวน 1 เครื่อง (สพ.สกบ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211"/>
    <s v="เครื่องตัดโลหะแบบไฮโดรลิก จำนวน 1 เครื่อง (สพ.สกบ.)"/>
    <s v="เครื่องตัดโลหะแบบไฮโดรลิก จำนวน 1 เครื่อง (สพ.สกบ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212"/>
    <s v="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"/>
    <s v="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"/>
    <s v="ด้านความมั่นคง"/>
    <x v="4"/>
    <s v="ธันวาคม 2564"/>
    <s v="เมษ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213"/>
    <s v="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"/>
    <s v="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4"/>
    <s v="โครงการก่อสร้างบ้านพักอาศัย 1 ชั้น(สำหรับครู)รร.ตชด.สุนทรเวช ต.ไล่โว่ อ.สังขละบุรี จ.กาญจนบุรี(กก.ตชด.13)"/>
    <s v="โครงการก่อสร้างบ้านพักอาศัย 1 ชั้น(สำหรับครู)รร.ตชด.สุนทรเวช ต.ไล่โว่ อ.สังขละบุรี จ.กาญจนบุรี(กก.ตชด.1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5"/>
    <s v="เรือนแถวชั้นประทวน-รอง สว.10 คูหา กก.ตชด.13 ต.หนองโรง อ.พนมทวน จ.กาญจนบุรี"/>
    <s v="เรือนแถวชั้นประทวน-รอง สว.10 คูหา กก.ตชด.13 ต.หนองโรง อ.พนมทวน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6"/>
    <s v="โครงการก่อสร้างบ้านพักอาศัย1ชั้น(สำหรับครู)รร.ตชด.ตะโกปิดทอง ต.สวนผึ้ง อ.สวนผึ้ง จ.กาญจนบุรี(กก.ตชด.13)"/>
    <s v="โครงการก่อสร้างบ้านพักอาศัย1ชั้น(สำหรับครู)รร.ตชด.ตะโกปิดทอง ต.สวนผึ้ง อ.สวนผึ้ง จ.กาญจนบุรี(กก.ตชด.1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7"/>
    <s v="โครงการก่อสร้างบ้านพักอาศัย1ชั้น(สำหรับครู)รร.ตชด.เฮงเค็ลไทย ต.บ้องตี้ อ.ไทรโยค จ.กาญจนบุรี"/>
    <s v="โครงการก่อสร้างบ้านพักอาศัย1ชั้น(สำหรับครู)รร.ตชด.เฮงเค็ลไทย ต.บ้องตี้ อ.ไทรโยค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8"/>
    <s v="สร้างอาคารเรือนแถวชั้นประทวน-รอง สว.10 คูหา ร้อย ตชด.135 ต.ท่าขนุน อ.ทองผาภูมิ จ.กาญจนบุรี"/>
    <s v="สร้างอาคารเรือนแถวชั้นประทวน-รอง สว.10 คูหา ร้อย ตชด.135 ต.ท่าขนุน อ.ทองผาภูมิ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19"/>
    <s v="โครงการก่อสร้างบ้านพักอาศัย1ชั้น(สำหรับครู) รร.ตชด.บ้านต้นมะม่วง ต.วังกระแจะ อ.ไทรโยค จ.กาญจนบุรี"/>
    <s v="โครงการก่อสร้างบ้านพักอาศัย1ชั้น(สำหรับครู) รร.ตชด.บ้านต้นมะม่วง ต.วังกระแจะ อ.ไทรโยค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0"/>
    <s v="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"/>
    <s v="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1"/>
    <s v="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"/>
    <s v="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2"/>
    <s v="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"/>
    <s v="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3"/>
    <s v="ปรับปรุงอาคารที่พัก กองร้อย 1 (รปภ.) กก.9 บก.กฝ.บช.ตชด."/>
    <s v="ปรับปรุงอาคารที่พัก กองร้อย 1 (รปภ.) กก.9 บก.กฝ.บช.ตชด."/>
    <s v="ด้านความมั่นคง"/>
    <x v="4"/>
    <s v="ธันวาคม 2564"/>
    <s v="มิถุน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4"/>
    <s v="ลานฝึกหน้าอาคารกองร้อย 3 ส่วนแยก กก.9 บก.กฝ.บช.ตชด."/>
    <s v="ลานฝึกหน้าอาคารกองร้อย 3 ส่วนแยก กก.9 บก.กฝ.บช.ตชด."/>
    <s v="ด้านความมั่นคง"/>
    <x v="4"/>
    <s v="พฤศจิกายน 2564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26"/>
    <s v="ปรับปรุงมูลดินกันกระสุน กองร้อย 5 กก.9 บก.กฝ.บช.ตชด."/>
    <s v="ปรับปรุงมูลดินกันกระสุน กองร้อย 5 กก.9 บก.กฝ.บช.ตชด."/>
    <s v="ด้านความมั่นคง"/>
    <x v="4"/>
    <s v="พฤศจิกายน 2564"/>
    <s v="มกร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30"/>
    <s v="อาคารบ้านพักอาศัย 1 ชั้น(สำหรับครู) ศกร.ตชด.บ้านภูด่านกอย ต.คำโพ อ.ปทุมราชวงศา จ.อำนาจเจริญ"/>
    <s v="อาคารบ้านพักอาศัย 1 ชั้น(สำหรับครู) ศกร.ตชด.บ้านภูด่านกอย ต.คำโพ อ.ปทุมราชวงศา จ.อำนาจเจริญ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231"/>
    <s v="อาคารบ้านพักอาศัย 1 ชั้น ศกร.ตชด.พิทักษ์ปัญญา ต.แก่งเค็ง อ.กุดข้าวปุ้น จ.อุบล (กก.ตชด.22)"/>
    <s v="อาคารบ้านพักอาศัย 1 ชั้น ศกร.ตชด.พิทักษ์ปัญญา ต.แก่งเค็ง อ.กุดข้าวปุ้น จ.อุบล (กก.ตชด.22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232"/>
    <s v="อาคารที่ทำการ กก.ตชด.22 ต.ในเมือง อ.เมือง จ.อุบล"/>
    <s v="อาคารที่ทำการ กก.ตชด.22 ต.ในเมือง อ.เมือง จ.อุบล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ศธ02132-65-0001"/>
    <s v="จัดทำแผนปฏิบัติราชการพัฒนาการศึกษาพื้นที่ชายแดน ประจำปีงบประมาณ พ.ศ. 2565 จังหวัดอุบลราชธานี"/>
    <s v="จัดทำแผนปฏิบัติราชการพัฒนาการศึกษาพื้นที่ชายแดน ประจำปีงบประมาณ พ.ศ. 2565 จังหวัดอุบลราชธานี"/>
    <s v="ด้านความมั่นคง"/>
    <x v="4"/>
    <s v="ตุลาคม 2564"/>
    <s v="กันยายน 2565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1"/>
    <x v="18"/>
  </r>
  <r>
    <s v="ตช 0007.1-65-0234"/>
    <s v="ปรับปรุงบ้านพักระดับ ผบก. - รอง ผบก. บก.ตชด.ภาค 1 ตำบลคลองห้า อำเภอคลองหลวง จังหวัดปทุมธานี"/>
    <s v="ปรับปรุงบ้านพักระดับ ผบก. - รอง ผบก. บก.ตชด.ภาค 1 ตำบลคลองห้า อำเภอคลองหลวง จังหวัดปทุม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35"/>
    <s v="ปรับปรุงอาคารเรือนแถวชั้นประทวนและพลตำรวจ บก.ตชด.ภาค 1 ตำบลคลองห้า อำเภอคลองหลวง จังหวัดปทุมธานี"/>
    <s v="ปรับปรุงอาคารเรือนแถวชั้นประทวนและพลตำรวจ บก.ตชด.ภาค 1 ตำบลคลองห้า อำเภอคลองหลวง จังหวัดปทุมธานี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36"/>
    <s v="โครงการฝึกอบรมยุทธวิธีตำรวจ"/>
    <s v="โครงการฝึกอบรมยุทธวิธีตำรวจ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237"/>
    <s v="อาคารบ้านพักอาศัย 1 ชั้น สำหรับครู รร.ตชด.บ้านน้ำแดง กก.ตชด.11 ต.บางชัน อ.ขลุง จ.จันทบุรี วงเงิน 1,300,000บาท"/>
    <s v="อาคารบ้านพักอาศัย 1 ชั้น สำหรับครู รร.ตชด.บ้านน้ำแดง กก.ตชด.11 ต.บางชัน อ.ขลุง จ.จันทบุรี วงเงิน 1,300,000บาท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38"/>
    <s v="เรือนแถวชั้นประทวน-รอง สว.10 คูหา ร้อย ตชด.116 ต.บ่อพลอย อ.บ่อไร่ จ.ตราด วงเงิน 8,960,000 บาท"/>
    <s v="เรือนแถวชั้นประทวน-รอง สว.10 คูหา ร้อย ตชด.116 ต.บ่อพลอย อ.บ่อไร่ จ.ตราด วงเงิน 8,960,000 บาท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39"/>
    <s v="เรือนแถวชั้นประทวน-รอง สว.10 คูหา ร้อย ตชด.117 ต.เนินทราย อ.เมือง จ.ตราด วงเงิน 8,960,000 บาท"/>
    <s v="เรือนแถวชั้นประทวน-รอง สว.10 คูหา ร้อย ตชด.117 ต.เนินทราย อ.เมือง จ.ตราด วงเงิน 8,960,000 บาท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40"/>
    <s v="เรือนแถวชั้นประทวน-รอง สว.10 คูหา กก.ตชด.11 ต.มะขาม อ.มะขาม จ.จันทบุรี วงเงิน 8,960,000 บาท"/>
    <s v="เรือนแถวชั้นประทวน-รอง สว.10 คูหา กก.ตชด.11 ต.มะขาม อ.มะขาม จ.จันทบุรี วงเงิน 8,960,000 บาท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ศธ0270-65-0003"/>
    <s v="อนุรักษ์พันธุกรรมพืชอันเนื่องมาจากพระราชดำริฯ สวนพฤกษศาสตร์โรงเรียนในสมเด็จพระเทพรัตนราชสุดาฯ สยามบรมราชกุมารี"/>
    <s v="อนุรักษ์พันธุกรรมพืชอันเนื่องมาจากพระราชดำริฯ สวนพฤกษศาสตร์โรงเรียนในสมเด็จพระเทพรัตนราชสุดาฯ สยามบรมราชกุมารี"/>
    <s v="ด้านความมั่นคง"/>
    <x v="4"/>
    <s v="ตุลาคม 2564"/>
    <s v="กันยายน 2565"/>
    <s v="สำนักงานศึกษาธิการจังหวัดตรัง"/>
    <s v="สำนักงานปลัดกระทรวงศึกษาธิการ"/>
    <s v="กระทรวงศึกษาธิการ"/>
    <m/>
    <x v="1"/>
    <x v="18"/>
  </r>
  <r>
    <s v="ศธ0264-65-0002"/>
    <s v="พัฒนาส่งเสริมศักยภาพการตรวจ ติดตามความประพฤตินักเรียนและนักศึกษา     และการสร้างเครือข่ายภาคตะวันออก ประจำปีงบประมาณ พ.ศ. 2565"/>
    <s v="พัฒนาส่งเสริมศักยภาพการตรวจ ติดตามความประพฤตินักเรียนและนักศึกษา     และการสร้างเครือข่ายภาคตะวันออก ประจำปีงบประมาณ พ.ศ. 2565"/>
    <s v="ด้านความมั่นคง"/>
    <x v="4"/>
    <s v="ตุลาคม 2564"/>
    <s v="กันยายน 2565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3"/>
    <x v="10"/>
  </r>
  <r>
    <s v="ศธ02124-65-0009"/>
    <s v="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"/>
    <s v="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"/>
    <s v="ด้านความมั่นคง"/>
    <x v="4"/>
    <s v="ตุลาคม 2564"/>
    <s v="กันยายน 2565"/>
    <s v="สำนักงานศึกษาธิการจังหวัดหนองคาย"/>
    <s v="สำนักงานปลัดกระทรวงศึกษาธิการ"/>
    <s v="กระทรวงศึกษาธิการ"/>
    <m/>
    <x v="3"/>
    <x v="14"/>
  </r>
  <r>
    <s v="ศธ 04101-65-0023"/>
    <s v="โครงการเสริมสร้างและพัฒนาการดำเนินงานด้านความปลอดภัยในสถานศึกษา  และระบบดูแลช่วยเหลือนักเรียน ประจำปีงบประมาณ พ.ศ. 2565"/>
    <s v="โครงการเสริมสร้างและพัฒนาการดำเนินงานด้านความปลอดภัยในสถานศึกษา  และระบบดูแลช่วยเหลือนักเรียน ประจำปีงบประมาณ พ.ศ. 2565"/>
    <s v="ด้านความมั่นคง"/>
    <x v="4"/>
    <s v="ตุลาคม 2564"/>
    <s v="กันยายน 2565"/>
    <s v="สำนักงานเขตพื้นที่การศึกษาประถมศึกษาพิษณุโลก เขต 1"/>
    <s v="สำนักงานคณะกรรมการการศึกษาขั้นพื้นฐาน"/>
    <s v="กระทรวงศึกษาธิการ"/>
    <m/>
    <x v="1"/>
    <x v="18"/>
  </r>
  <r>
    <s v="ตช 0007.1-65-0256"/>
    <s v="แผนการประชาสัมพันธ์พฤติการณ์อาชญากรรมให้แก่ประชาชนรู้เท่าทัน (สท.)"/>
    <s v="แผนการประชาสัมพันธ์พฤติการณ์อาชญากรรมให้แก่ประชาชนรู้เท่าทัน (ส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5-0257"/>
    <s v="แผนการประชาสัมพันธ์ผลการปฏิบัติงานของตำรวจ (สท.)"/>
    <s v="แผนการประชาสัมพันธ์ผลการปฏิบัติงานของตำรวจ (สท.)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5-0260"/>
    <s v="ปรับปรุงคลังวัตถุระเบิด สกบ. ตำบลสามพระยา อำเภอชะอำ จังหวัดเพชรบุรี 1 งาน ยธ."/>
    <s v="ปรับปรุงคลังวัตถุระเบิด สกบ. ตำบลสามพระยา อำเภอชะอำ จังหวัดเพชรบุรี 1 งาน ยธ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ตช 0007.1-65-0261"/>
    <s v="คลังวัตถุระเบิดใต้ผิวดิน (ecm) แบบติดตั้งระบบปรับอากาศ 2 หลัง ยธ."/>
    <s v="คลังวัตถุระเบิดใต้ผิวดิน (ecm) แบบติดตั้งระบบปรับอากาศ 2 หลัง ยธ."/>
    <s v="ด้านความมั่นคง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ศธ 4318-65-0004"/>
    <s v="สร้างเครือข่ายความรักความห่วงใยสำนักงานเขตพื้นที่การศึกษามัธยมศึกษาพระนครศรีอยุธยา 2565"/>
    <s v="สร้างเครือข่ายความรักความห่วงใยสำนักงานเขตพื้นที่การศึกษามัธยมศึกษาพระนครศรีอยุธยา 2565"/>
    <s v="ด้านความมั่นคง"/>
    <x v="4"/>
    <s v="ตุลาคม 2564"/>
    <s v="กันยายน 2565"/>
    <s v="สำนักงานเขตพื้นที่การศึกษามัธยมศึกษาพระนครศรีอยุธยา"/>
    <s v="สำนักงานคณะกรรมการการศึกษาขั้นพื้นฐาน"/>
    <s v="กระทรวงศึกษาธิการ"/>
    <m/>
    <x v="1"/>
    <x v="15"/>
  </r>
  <r>
    <s v="ศธ 4332-65-0031"/>
    <s v="สร้างการรับรู้การเข้าถึงระบบมาตรฐานความปลอดภัยสถานศึกษา"/>
    <s v="สร้างการรับรู้การเข้าถึงระบบมาตรฐานความปลอดภัยสถานศึกษา"/>
    <s v="ด้านความมั่นคง"/>
    <x v="4"/>
    <s v="มกราคม 2565"/>
    <s v="กันยายน 2565"/>
    <s v="สำนักงานเขตพื้นที่การศึกษามัธยมศึกษาราชบุรี"/>
    <s v="สำนักงานคณะกรรมการการศึกษาขั้นพื้นฐาน"/>
    <s v="กระทรวงศึกษาธิการ"/>
    <m/>
    <x v="1"/>
    <x v="15"/>
  </r>
  <r>
    <s v="ศธ 4306-65-0011"/>
    <s v="เสริมสร้างทักษะชีวิต สร้างภูมิคุ้มกัน สานฝันเด็กและเยาวชน"/>
    <s v="เสริมสร้างทักษะชีวิต สร้างภูมิคุ้มกัน สานฝันเด็กและเยาวชน"/>
    <s v="ด้านความมั่นคง"/>
    <x v="4"/>
    <s v="พฤษภาคม 2565"/>
    <s v="กันยายน 2565"/>
    <s v="สำนักงานเขตพื้นที่การศึกษามัธยมศึกษานครราชสีมา"/>
    <s v="สำนักงานคณะกรรมการการศึกษาขั้นพื้นฐาน"/>
    <s v="กระทรวงศึกษาธิการ"/>
    <m/>
    <x v="0"/>
    <x v="0"/>
  </r>
  <r>
    <s v="ศธ 4306-65-0012"/>
    <s v="พัฒนาศักยภาพเครือข่ายนักเรียนเพื่อนที่ปรึกษา (Youth counselor : YC)"/>
    <s v="พัฒนาศักยภาพเครือข่ายนักเรียนเพื่อนที่ปรึกษา (Youth counselor : YC)"/>
    <s v="ด้านความมั่นคง"/>
    <x v="4"/>
    <s v="กรกฎาคม 2565"/>
    <s v="กันยายน 2565"/>
    <s v="สำนักงานเขตพื้นที่การศึกษามัธยมศึกษานครราชสีมา"/>
    <s v="สำนักงานคณะกรรมการการศึกษาขั้นพื้นฐาน"/>
    <s v="กระทรวงศึกษาธิการ"/>
    <m/>
    <x v="0"/>
    <x v="0"/>
  </r>
  <r>
    <s v="ศธ 04158-65-0006"/>
    <s v="โคก หนองนา โมเดล เพื่อการพัฒนาที่ยั่งยืน"/>
    <s v="โคก หนองนา โมเดล เพื่อการพัฒนาที่ยั่งยืน"/>
    <s v="ด้านความมั่นคง"/>
    <x v="4"/>
    <s v="เมษายน 2565"/>
    <s v="กันยายน 2565"/>
    <s v="สำนักงานเขตพื้นที่การศึกษาประถมศึกษาสุโขทัย เขต 1"/>
    <s v="สำนักงานคณะกรรมการการศึกษาขั้นพื้นฐาน"/>
    <s v="กระทรวงศึกษาธิการ"/>
    <m/>
    <x v="1"/>
    <x v="18"/>
  </r>
  <r>
    <s v="ศธ 04065-65-0016"/>
    <s v="สร้างและส่งเสริมความเป็นพลเมืองดี ตามรอยพระยุคลบาทด้านการศึกษาสู่การปฏิบัติ"/>
    <s v="สร้างและส่งเสริมความเป็นพลเมืองดี ตามรอยพระยุคลบาทด้านการศึกษาสู่การปฏิบัติ"/>
    <s v="ด้านความมั่นคง"/>
    <x v="4"/>
    <s v="ตุลาคม 2564"/>
    <s v="กันยายน 2565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0"/>
    <x v="0"/>
  </r>
  <r>
    <s v="ศธ02107-65-0016"/>
    <s v="โครงการประเมินความสำเร็จของการส่งเสริมความประพฤตินักเรียนและนักศึกษา"/>
    <s v="โครงการประเมินความสำเร็จของการส่งเสริมความประพฤตินักเรียนและนักศึกษา"/>
    <s v="ด้านความมั่นคง"/>
    <x v="4"/>
    <s v="มกราคม 2565"/>
    <s v="กันยายน 2565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3"/>
    <x v="11"/>
  </r>
  <r>
    <s v="สบ 0021-65-0001"/>
    <s v="โครงการส่งเสริมและพัฒนาด้านสังคม โครงการย่อยเพิ่มประสิทธิภาพด้านความมั่นคงและปลอดภัยของประชาชน กิจกรรมหลักเสริมสร้างความปลอดภัยและความมั่นคงในพื้นที่จังหวัดสระบุรี กิจกรรมย่อยส่งเสริมการจัดการในภาวะฉุกเฉินโดยระบบบัญชาการเหตุการณ์"/>
    <s v="โครงการส่งเสริมและพัฒนาด้านสังคม โครงการย่อยเพิ่มประสิทธิภาพด้านความมั่นคงและปลอดภัยของประชาชน กิจกรรมหลักเสริมสร้างความปลอดภัยและความมั่นคงในพื้นที่จังหวัดสระบุรี กิจกรรมย่อยส่งเสริมการจัดการในภาวะฉุกเฉินโดยระบบบัญชาการเหตุการณ์"/>
    <s v="ด้านความมั่นคง"/>
    <x v="4"/>
    <s v="มีนาคม 2565"/>
    <s v="กันยายน 2565"/>
    <s v="สำนักงานป้องกันและบรรเทาสาธารณภัย จังหวัดสระบุรี"/>
    <s v="กรมป้องกันและบรรเทาสาธารณภัย"/>
    <s v="กระทรวงมหาดไทย"/>
    <m/>
    <x v="3"/>
    <x v="11"/>
  </r>
  <r>
    <s v="สทช 2001-65-0003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ระยะที่ 3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ระยะที่ 3"/>
    <s v="ด้านความมั่นคง"/>
    <x v="4"/>
    <s v="สิงหาคม 2565"/>
    <s v="ธันวาคม 2566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4"/>
  </r>
  <r>
    <s v="ตช 0007.1-65-0267"/>
    <s v="การดำเนินการรับสมัครและคัดเลือกข้าราชการตำรวจชั้นประทวน เข้ารับการฝึกอบรม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 เพื่อบรรจุแต่งตั้งเข้ารับราชการเป็นข้าราชการตำรวจชั้นสัญญาบัตรและชั้นประทวน ประจำปีงบประมาณ พ.ศ.2564 รวมจำนวน 546 อัตรา"/>
    <s v="การดำเนินการรับสมัครและคัดเลือกข้าราชการตำรวจชั้นประทวน เข้ารับการฝึกอบรม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 เพื่อบรรจุแต่งตั้งเข้ารับราชการเป็นข้าราชการตำรวจชั้นสัญญาบัตรและชั้นประทวน ประจำปีงบประมาณ พ.ศ.2564 รวมจำนวน 546 อัตรา"/>
    <s v="ด้านความมั่นคง"/>
    <x v="4"/>
    <s v="มีนาคม 2564"/>
    <s v="ตุล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5-0269"/>
    <s v="โครงการสนามยิงปืนระยะไกลพร้อมอาคารเครื่องช่วยฝึกทางยุทธวิธี สำหรับหน่วยปฏิบัติการพิเศษ นเรศวร 261 ตำบลชะอำ อำเภอชะอำ จังหวัดเพชรบุรี"/>
    <s v="โครงการสนามยิงปืนระยะไกลพร้อมอาคารเครื่องช่วยฝึกทางยุทธวิธี สำหรับหน่วยปฏิบัติการพิเศษ นเรศวร 261 ตำบลชะอำ อำเภอชะอำ จังหวัดเพชรบุรี"/>
    <s v="ด้านความมั่นคง"/>
    <x v="4"/>
    <s v="มกราคม 2565"/>
    <s v="กันยายน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2"/>
  </r>
  <r>
    <s v="ศธ 04078-65-0028"/>
    <s v="โครงการเสริมสร้างภูมิคุ้มกัน รู้เท่าทันภัยคุกคามรูปแบบใหม่"/>
    <s v="โครงการเสริมสร้างภูมิคุ้มกัน รู้เท่าทันภัยคุกคามรูปแบบใหม่"/>
    <s v="ด้านความมั่นคง"/>
    <x v="4"/>
    <s v="พฤษภ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3"/>
    <x v="10"/>
  </r>
  <r>
    <s v="ตช 0007.1-65-0276"/>
    <s v="โครงการก่อสร้างอาคารเรือนแถวชั้นประทวน-รองสารวัตร 10 คูหา ของตำรวจภูธรจังหวัดประจวบคีรีขันธ์ งบ65"/>
    <s v="โครงการก่อสร้างอาคารเรือนแถวชั้นประทวน-รองสารวัตร 10 คูหา ของตำรวจภูธรจังหวัดประจวบคีรีขันธ์ งบ65"/>
    <s v="ด้านความมั่นคง"/>
    <x v="4"/>
    <s v="ธันว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ศธ0245-65-0020"/>
    <s v="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2564 ในพื้นที่รับผิดชอบของสำนักงานศึกษาธิการภาค 7"/>
    <s v="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2564 ในพื้นที่รับผิดชอบของสำนักงานศึกษาธิการภาค 7"/>
    <s v="ด้านความมั่นคง"/>
    <x v="4"/>
    <s v="เมษายน 2565"/>
    <s v="กันยายน 2565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1"/>
    <x v="18"/>
  </r>
  <r>
    <s v="ศธ 4349-65-0018"/>
    <s v="การบริหารจัดการและการรับมือกับภัยคุกคามทางไซเบอร์"/>
    <s v="การบริหารจัดการและการรับมือกับภัยคุกคามทางไซเบอร์"/>
    <s v="ด้านความมั่นคง"/>
    <x v="4"/>
    <s v="มิถุนายน 2565"/>
    <s v="กันยายน 2565"/>
    <s v="สำนักงานเขตพื้นที่การศึกษามัธยมศึกษาอุดรธานี"/>
    <s v="สำนักงานคณะกรรมการการศึกษาขั้นพื้นฐาน"/>
    <s v="กระทรวงศึกษาธิการ"/>
    <m/>
    <x v="1"/>
    <x v="4"/>
  </r>
  <r>
    <s v="ศธ02124-65-0036"/>
    <s v="โครงการ สนับสนุนการดำเนินงานสวนพฤกษศาสตร์โรงเรียนในโครงการอนุรักษ์พันธุกรรมพืช"/>
    <s v="โครงการ สนับสนุนการดำเนินงานสวนพฤกษศาสตร์โรงเรียนในโครงการอนุรักษ์พันธุกรรมพืช"/>
    <s v="ด้านความมั่นคง"/>
    <x v="4"/>
    <s v="ตุลาคม 2564"/>
    <s v="กันยายน 2565"/>
    <s v="สำนักงานศึกษาธิการจังหวัดหนองคาย"/>
    <s v="สำนักงานปลัดกระทรวงศึกษาธิการ"/>
    <s v="กระทรวงศึกษาธิการ"/>
    <m/>
    <x v="1"/>
    <x v="18"/>
  </r>
  <r>
    <s v="ศธ0248-65-0007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1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1"/>
    <s v="ด้านความมั่นคง"/>
    <x v="4"/>
    <s v="ตุลาคม 2564"/>
    <s v="กันยายน 2565"/>
    <s v="สำนักงานศึกษาธิการภาค 11 (สกลนคร)"/>
    <s v="สำนักงานปลัดกระทรวงศึกษาธิการ"/>
    <s v="กระทรวงศึกษาธิการ"/>
    <m/>
    <x v="2"/>
    <x v="17"/>
  </r>
  <r>
    <s v="ตช 0007.1-65-0289"/>
    <s v="โครงการก่อสร้างเรือนเเถวชั้นประทวน-รอง สว.10 คูหา สภ.บางสะพานน้อย"/>
    <s v="โครงการก่อสร้างเรือนเเถวชั้นประทวน-รอง สว.10 คูหา สภ.บางสะพานน้อย"/>
    <s v="ด้านความมั่นคง"/>
    <x v="4"/>
    <s v="ธันว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ตช 0007.1-65-0290"/>
    <s v="โครงการก่อสร้างเรือนแถวชั้นประทวน - รอง สว. 10 คูหา สภ.ห้วยยาง"/>
    <s v="โครงการก่อสร้างเรือนแถวชั้นประทวน - รอง สว. 10 คูหา สภ.ห้วยยาง"/>
    <s v="ด้านความมั่นคง"/>
    <x v="4"/>
    <s v="พฤศจิกายน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5-0291"/>
    <s v="โครงการก่อสร้างอาคารศูนย์สั่งการจุดตรวจร่วม สภ.ห้วยยาง"/>
    <s v="โครงการก่อสร้างอาคารศูนย์สั่งการจุดตรวจร่วม สภ.ห้วยยาง"/>
    <s v="ด้านความมั่นคง"/>
    <x v="4"/>
    <s v="มิถุนายน 2565"/>
    <s v="กรกฎ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5-0292"/>
    <s v="โครงการก่อสร้างอาคารเรียนและฝึกอบรม 400 ที่นั่ง และปรับปรุงผังบริเวณ รร.สื่อสาร ค่ายพระรามหก กก.1 บก.กฝ.บช.ตชด."/>
    <s v="โครงการก่อสร้างอาคารเรียนและฝึกอบรม 400 ที่นั่ง และปรับปรุงผังบริเวณ รร.สื่อสาร ค่ายพระรามหก กก.1 บก.กฝ.บช.ตชด."/>
    <s v="ด้านความมั่นคง"/>
    <x v="4"/>
    <s v="พฤษภาคม 2565"/>
    <s v="กุมภาพันธ์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8"/>
  </r>
  <r>
    <s v="ตช 0007.1-65-0293"/>
    <s v="โครงการก่อสร้างอาคารเรือนแถวชั้นประทวน-รอง สว. ขนาด 10 คูหา จำนวน 2 หลัง  กก.1 บก.กฝ.บช.ตชด."/>
    <s v="โครงการก่อสร้างอาคารเรือนแถวชั้นประทวน-รอง สว. ขนาด 10 คูหา จำนวน 2 หลัง  กก.1 บก.กฝ.บช.ตชด."/>
    <s v="ด้านความมั่นคง"/>
    <x v="4"/>
    <s v="มกราคม 2565"/>
    <s v="พฤศจิก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8"/>
  </r>
  <r>
    <s v="ตช 0007.1-65-0295"/>
    <s v="โครงการก่อสร้างและปรับปรุงอาคารโรงเรียนสื่อสารตำรวจตระเวนชายแดน กก.1 บก.กฝ.บช.ตชด."/>
    <s v="โครงการก่อสร้างและปรับปรุงอาคารโรงเรียนสื่อสารตำรวจตระเวนชายแดน กก.1 บก.กฝ.บช.ตชด."/>
    <s v="ด้านความมั่นคง"/>
    <x v="4"/>
    <s v="มีนาคม 2565"/>
    <s v="มกราคม 2566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8"/>
  </r>
  <r>
    <s v="ศธ 04155-65-0049"/>
    <s v="อบรมสภานักเรียน ประจำปี 2565"/>
    <s v="อบรมสภานักเรียน ประจำปี 2565"/>
    <s v="ด้านความมั่นคง"/>
    <x v="4"/>
    <s v="มิถุนายน 2565"/>
    <s v="กรกฎาคม 2565"/>
    <s v="สำนักงานเขตพื้นที่การศึกษาประถมศึกษาสระบุรี เขต 1"/>
    <s v="สำนักงานคณะกรรมการการศึกษาขั้นพื้นฐาน"/>
    <s v="กระทรวงศึกษาธิการ"/>
    <m/>
    <x v="1"/>
    <x v="18"/>
  </r>
  <r>
    <s v="ศธ 4317-65-0026"/>
    <s v="โครงการพัฒนาศักยภาพครู บุคลากรทางการศึกษาด้านความปลอดภัยและเสริมสร้างพลังสุขภาพจิต  ปีการศึกษา 2565"/>
    <s v="โครงการพัฒนาศักยภาพครู บุคลากรทางการศึกษาด้านความปลอดภัยและเสริมสร้างพลังสุขภาพจิต  ปีการศึกษา 2565"/>
    <s v="ด้านความมั่นคง"/>
    <x v="4"/>
    <s v="ตุลาคม 2564"/>
    <s v="กันยายน 2565"/>
    <s v="สำนักงานเขตพื้นที่การศึกษามัธยมศึกษาปัตตานี"/>
    <s v="สำนักงานคณะกรรมการการศึกษาขั้นพื้นฐาน"/>
    <s v="กระทรวงศึกษาธิการ"/>
    <m/>
    <x v="1"/>
    <x v="18"/>
  </r>
  <r>
    <s v="ศธ 4312-65-0004"/>
    <s v="สถานศึกษาปลอดภัย (MOE Safety Center) สำนักงานเขตพื้นที่การศึกษามัธยมศึกษาบึงกาฬ"/>
    <s v="สถานศึกษาปลอดภัย (MOE Safety Center) สำนักงานเขตพื้นที่การศึกษามัธยมศึกษาบึงกาฬ"/>
    <s v="ด้านความมั่นคง"/>
    <x v="4"/>
    <s v="มีนาคม 2565"/>
    <s v="กันยายน 2565"/>
    <s v="สำนักงานเขตพื้นที่การศึกษามัธยมศึกษาบึงกาฬ"/>
    <s v="สำนักงานคณะกรรมการการศึกษาขั้นพื้นฐาน"/>
    <s v="กระทรวงศึกษาธิการ"/>
    <m/>
    <x v="1"/>
    <x v="18"/>
  </r>
  <r>
    <s v="ศธ 4329-65-0027"/>
    <s v="ส่งเสริมความเข้มแข็งด้านความปลอดภัยในสถานศึกษาประจำปี พ.ศ. 2565"/>
    <s v="ส่งเสริมความเข้มแข็งด้านความปลอดภัยในสถานศึกษาประจำปี พ.ศ. 2565"/>
    <s v="ด้านความมั่นคง"/>
    <x v="4"/>
    <s v="ตุลาคม 2564"/>
    <s v="กันยายน 2565"/>
    <s v="สำนักงานเขตพื้นที่การศึกษามัธยมศึกษาแม่ฮ่องสอน"/>
    <s v="สำนักงานคณะกรรมการการศึกษาขั้นพื้นฐาน"/>
    <s v="กระทรวงศึกษาธิการ"/>
    <m/>
    <x v="1"/>
    <x v="15"/>
  </r>
  <r>
    <s v="ศธ 04047-65-0034"/>
    <s v="การประชุมเชิงปฏิบัติการระบบความปลอดภัย MOE Safety Center กลุ่มพื้นที่การศึกษา เขตตรวจราชการที่ 15 ประจำปีงบประมาณ พ.ศ.2565"/>
    <s v="การประชุมเชิงปฏิบัติการระบบความปลอดภัย MOE Safety Center กลุ่มพื้นที่การศึกษา เขตตรวจราชการที่ 15 ประจำปีงบประมาณ พ.ศ.2565"/>
    <s v="ด้านความมั่นคง"/>
    <x v="4"/>
    <s v="กรกฎาคม 2565"/>
    <s v="กันยายน 2565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1"/>
    <x v="15"/>
  </r>
  <r>
    <s v="มรภ.สข 1120-65-0047"/>
    <s v="บ้านนักวิทยาศาสตร์น้อย"/>
    <s v="บ้านนักวิทยาศาสตร์น้อย"/>
    <s v="ด้านความมั่นคง"/>
    <x v="4"/>
    <s v="พฤศจิกายน 2564"/>
    <s v="กันยายน 2565"/>
    <s v="โรงเรียนสาธิตมหาวิทยาลัยราชภัฏสงขลา"/>
    <s v="มหาวิทยาลัยราชภัฏสงขลา"/>
    <s v="กระทรวงการอุดมศึกษา วิทยาศาสตร์ วิจัยและนวัตกรรม"/>
    <m/>
    <x v="3"/>
    <x v="11"/>
  </r>
  <r>
    <s v="ตช 0007.1-66-0054"/>
    <s v="โครงการปรังปรุงที่ทำการ ของ สำนักงานตรวจสอบภายใน ประจำปีงบประมาณ พ.ศ.2565 (สตส.)"/>
    <s v="โครงการปรังปรุงที่ทำการ ของ สำนักงานตรวจสอบภายใน ประจำปีงบประมาณ พ.ศ.2565 (สตส.)"/>
    <s v="ด้านความมั่นคง"/>
    <x v="5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ศธ0256-66-0008"/>
    <s v="การขับเคลื่่อนการดำเนินงานด้านการสร้างภูมิคุ้มกันและป้องกันยาเสพติด ในสถานศึกษา 2565"/>
    <s v="การขับเคลื่่อนการดำเนินงานด้านการสร้างภูมิคุ้มกันและป้องกันยาเสพติด ในสถานศึกษา 2565"/>
    <s v="ด้านความมั่นคง"/>
    <x v="5"/>
    <s v="เมษายน 2565"/>
    <s v="มิถุนายน 2565"/>
    <s v="สำนักงานศึกษาธิการจังหวัดกระบี่"/>
    <s v="สำนักงานปลัดกระทรวงศึกษาธิการ"/>
    <s v="กระทรวงศึกษาธิการ"/>
    <m/>
    <x v="0"/>
    <x v="0"/>
  </r>
  <r>
    <s v="ศธ 04109-66-0007"/>
    <s v="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"/>
    <s v="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"/>
    <s v="ด้านความมั่นคง"/>
    <x v="5"/>
    <s v="มิถุนายน 2565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1"/>
    <x v="18"/>
  </r>
  <r>
    <s v="ศธ 04230-66-0019"/>
    <s v="เสริมสร้างสมรรถนะนักเรียน ครู และบุคลากรทางการศึกษาด้านความปลอดภัย"/>
    <s v="เสริมสร้างสมรรถนะนักเรียน ครู และบุคลากรทางการศึกษาด้านความปลอดภัย"/>
    <s v="ด้านความมั่นคง"/>
    <x v="5"/>
    <s v="มิถุนายน 2565"/>
    <s v="กันยายน 2565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3"/>
    <x v="11"/>
  </r>
  <r>
    <s v="ศธ02129-66-0013"/>
    <s v="ส่งเสริมศักยภาพการตรวจ ติดตามความประพฤตินักเรียนและนักศึกษาจังหวัดอุดรธานี"/>
    <s v="ส่งเสริมศักยภาพการตรวจ ติดตามความประพฤตินักเรียนและนักศึกษาจังหวัดอุดรธานี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129-66-0014"/>
    <s v="ฝึกอบรมแกนนำส่งเสริมความประพฤตินักเรียนและนักศึกษา"/>
    <s v="ฝึกอบรมแกนนำส่งเสริมความประพฤตินักเรียนและนักศึกษา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129-66-0017"/>
    <s v="ประเมินความสำเร็จของการส่งเสริมความประพฤตินักเรียนและนักศึกษา"/>
    <s v="ประเมินความสำเร็จของการส่งเสริมความประพฤตินักเรียนและนักศึกษา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80-66-0004"/>
    <s v="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"/>
    <s v="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"/>
    <s v="ด้านความมั่นคง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2"/>
  </r>
  <r>
    <s v="ตช 0007.1-66-0091"/>
    <s v="โครงการซ่อมแซมห้องน้ำอาคารที่ทำการ ภ.จว.ประจวบคีรีขันธ์"/>
    <s v="โครงการซ่อมแซมห้องน้ำอาคารที่ทำการ ภ.จว.ประจวบคีรีขันธ์"/>
    <s v="ด้านความมั่นคง"/>
    <x v="5"/>
    <s v="กันยายน 2565"/>
    <s v="พฤศจิก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6-0092"/>
    <s v="โครงการซ่อมแซมเรือนแถวชั้นประทวนและพลตำรวจ 10 คูหา หลังที่ 1 สภ.สามร้อยยอด"/>
    <s v="โครงการซ่อมแซมเรือนแถวชั้นประทวนและพลตำรวจ 10 คูหา หลังที่ 1 สภ.สามร้อยยอด"/>
    <s v="ด้านความมั่นคง"/>
    <x v="5"/>
    <s v="กันยายน 2565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6-0093"/>
    <s v="โครงการซ่อมแซมเรือนแถวชั้นประทวนและพลตำรวจ 10 คูหา หลังที่ 2 สภ.สามร้อยยอด"/>
    <s v="โครงการซ่อมแซมเรือนแถวชั้นประทวนและพลตำรวจ 10 คูหา หลังที่ 2 สภ.สามร้อยยอด"/>
    <s v="ด้านความมั่นคง"/>
    <x v="5"/>
    <s v="กันยายน 2564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6-0054"/>
    <s v="โครงการปรังปรุงที่ทำการ ของ สำนักงานตรวจสอบภายใน ประจำปีงบประมาณ พ.ศ.2565 (สตส.)"/>
    <s v="โครงการปรังปรุงที่ทำการ ของ สำนักงานตรวจสอบภายใน ประจำปีงบประมาณ พ.ศ.2565 (สตส.)"/>
    <s v="ด้านความมั่นคง"/>
    <x v="5"/>
    <s v="กันยายน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ศธ0256-66-0008"/>
    <s v="การขับเคลื่่อนการดำเนินงานด้านการสร้างภูมิคุ้มกันและป้องกันยาเสพติด ในสถานศึกษา 2565"/>
    <s v="การขับเคลื่่อนการดำเนินงานด้านการสร้างภูมิคุ้มกันและป้องกันยาเสพติด ในสถานศึกษา 2565"/>
    <s v="ด้านความมั่นคง"/>
    <x v="5"/>
    <s v="เมษายน 2565"/>
    <s v="มิถุนายน 2565"/>
    <s v="สำนักงานศึกษาธิการจังหวัดกระบี่"/>
    <s v="สำนักงานปลัดกระทรวงศึกษาธิการ"/>
    <s v="กระทรวงศึกษาธิการ"/>
    <m/>
    <x v="0"/>
    <x v="0"/>
  </r>
  <r>
    <s v="ศธ 04109-66-0007"/>
    <s v="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"/>
    <s v="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"/>
    <s v="ด้านความมั่นคง"/>
    <x v="5"/>
    <s v="มิถุนายน 2565"/>
    <s v="กันยายน 2565"/>
    <s v="สำนักงานเขตพื้นที่การศึกษาประถมศึกษาแพร่ เขต 1"/>
    <s v="สำนักงานคณะกรรมการการศึกษาขั้นพื้นฐาน"/>
    <s v="กระทรวงศึกษาธิการ"/>
    <m/>
    <x v="1"/>
    <x v="18"/>
  </r>
  <r>
    <s v="ศธ 04230-66-0019"/>
    <s v="เสริมสร้างสมรรถนะนักเรียน ครู และบุคลากรทางการศึกษาด้านความปลอดภัย"/>
    <s v="เสริมสร้างสมรรถนะนักเรียน ครู และบุคลากรทางการศึกษาด้านความปลอดภัย"/>
    <s v="ด้านความมั่นคง"/>
    <x v="5"/>
    <s v="มิถุนายน 2565"/>
    <s v="กันยายน 2565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3"/>
    <x v="11"/>
  </r>
  <r>
    <s v="ศธ02129-66-0013"/>
    <s v="ส่งเสริมศักยภาพการตรวจ ติดตามความประพฤตินักเรียนและนักศึกษาจังหวัดอุดรธานี"/>
    <s v="ส่งเสริมศักยภาพการตรวจ ติดตามความประพฤตินักเรียนและนักศึกษาจังหวัดอุดรธานี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129-66-0014"/>
    <s v="ฝึกอบรมแกนนำส่งเสริมความประพฤตินักเรียนและนักศึกษา"/>
    <s v="ฝึกอบรมแกนนำส่งเสริมความประพฤตินักเรียนและนักศึกษา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129-66-0017"/>
    <s v="ประเมินความสำเร็จของการส่งเสริมความประพฤตินักเรียนและนักศึกษา"/>
    <s v="ประเมินความสำเร็จของการส่งเสริมความประพฤตินักเรียนและนักศึกษา"/>
    <s v="ด้านความมั่นคง"/>
    <x v="5"/>
    <s v="ตุลาคม 2564"/>
    <s v="กันยายน 2565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0"/>
    <x v="12"/>
  </r>
  <r>
    <s v="ศธ0280-66-0004"/>
    <s v="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"/>
    <s v="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"/>
    <s v="ด้านความมั่นคง"/>
    <x v="5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2"/>
  </r>
  <r>
    <s v="ตช 0007.1-66-0091"/>
    <s v="โครงการซ่อมแซมห้องน้ำอาคารที่ทำการ ภ.จว.ประจวบคีรีขันธ์"/>
    <s v="โครงการซ่อมแซมห้องน้ำอาคารที่ทำการ ภ.จว.ประจวบคีรีขันธ์"/>
    <s v="ด้านความมั่นคง"/>
    <x v="5"/>
    <s v="กันยายน 2565"/>
    <s v="พฤศจิก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6-0092"/>
    <s v="โครงการซ่อมแซมเรือนแถวชั้นประทวนและพลตำรวจ 10 คูหา หลังที่ 1 สภ.สามร้อยยอด"/>
    <s v="โครงการซ่อมแซมเรือนแถวชั้นประทวนและพลตำรวจ 10 คูหา หลังที่ 1 สภ.สามร้อยยอด"/>
    <s v="ด้านความมั่นคง"/>
    <x v="5"/>
    <s v="กันยายน 2565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ตช 0007.1-66-0093"/>
    <s v="โครงการซ่อมแซมเรือนแถวชั้นประทวนและพลตำรวจ 10 คูหา หลังที่ 2 สภ.สามร้อยยอด"/>
    <s v="โครงการซ่อมแซมเรือนแถวชั้นประทวนและพลตำรวจ 10 คูหา หลังที่ 2 สภ.สามร้อยยอด"/>
    <s v="ด้านความมั่นคง"/>
    <x v="5"/>
    <s v="กันยายน 2564"/>
    <s v="ธันว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m/>
    <m/>
    <m/>
    <m/>
    <x v="6"/>
    <m/>
    <m/>
    <m/>
    <m/>
    <m/>
    <m/>
    <x v="3"/>
    <x v="20"/>
  </r>
  <r>
    <m/>
    <m/>
    <m/>
    <m/>
    <x v="6"/>
    <m/>
    <m/>
    <m/>
    <m/>
    <m/>
    <m/>
    <x v="2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5F9F2E-F273-4A72-896B-A4B7E9C4C356}" name="PivotTable3" cacheId="1" applyNumberFormats="0" applyBorderFormats="0" applyFontFormats="0" applyPatternFormats="0" applyAlignmentFormats="0" applyWidthHeightFormats="1" dataCaption="Values" grandTotalCaption="รวม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I3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3"/>
        <item x="2"/>
        <item x="1"/>
        <item t="default"/>
      </items>
    </pivotField>
    <pivotField axis="axisRow" showAll="0" sortType="ascending">
      <items count="25">
        <item m="1" x="22"/>
        <item m="1" x="23"/>
        <item x="0"/>
        <item x="12"/>
        <item x="8"/>
        <item x="11"/>
        <item x="9"/>
        <item x="14"/>
        <item x="20"/>
        <item x="10"/>
        <item x="6"/>
        <item x="7"/>
        <item x="21"/>
        <item x="17"/>
        <item x="16"/>
        <item x="19"/>
        <item x="4"/>
        <item x="3"/>
        <item x="5"/>
        <item x="15"/>
        <item x="1"/>
        <item x="13"/>
        <item x="2"/>
        <item x="18"/>
        <item t="default"/>
      </items>
    </pivotField>
  </pivotFields>
  <rowFields count="2">
    <field x="11"/>
    <field x="12"/>
  </rowFields>
  <rowItems count="27">
    <i>
      <x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1" subtotal="count" baseField="0" baseItem="0"/>
  </dataFields>
  <formats count="40">
    <format dxfId="39">
      <pivotArea collapsedLevelsAreSubtotals="1" fieldPosition="0">
        <references count="2">
          <reference field="11" count="1" selected="0">
            <x v="1"/>
          </reference>
          <reference field="12" count="1">
            <x v="0"/>
          </reference>
        </references>
      </pivotArea>
    </format>
    <format dxfId="38">
      <pivotArea dataOnly="0" labelOnly="1" fieldPosition="0">
        <references count="2">
          <reference field="11" count="1" selected="0">
            <x v="1"/>
          </reference>
          <reference field="12" count="1">
            <x v="0"/>
          </reference>
        </references>
      </pivotArea>
    </format>
    <format dxfId="37">
      <pivotArea collapsedLevelsAreSubtotals="1" fieldPosition="0">
        <references count="2">
          <reference field="11" count="1" selected="0">
            <x v="2"/>
          </reference>
          <reference field="12" count="1">
            <x v="1"/>
          </reference>
        </references>
      </pivotArea>
    </format>
    <format dxfId="36">
      <pivotArea dataOnly="0" labelOnly="1" fieldPosition="0">
        <references count="2">
          <reference field="11" count="1" selected="0">
            <x v="2"/>
          </reference>
          <reference field="12" count="1">
            <x v="1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4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11" type="button" dataOnly="0" labelOnly="1" outline="0" axis="axisRow" fieldPosition="0"/>
    </format>
    <format dxfId="29">
      <pivotArea dataOnly="0" labelOnly="1" fieldPosition="0">
        <references count="1">
          <reference field="11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11" count="1" selected="0">
            <x v="1"/>
          </reference>
          <reference field="12" count="1">
            <x v="0"/>
          </reference>
        </references>
      </pivotArea>
    </format>
    <format dxfId="26">
      <pivotArea dataOnly="0" labelOnly="1" fieldPosition="0">
        <references count="2">
          <reference field="11" count="1" selected="0">
            <x v="2"/>
          </reference>
          <reference field="12" count="1">
            <x v="1"/>
          </reference>
        </references>
      </pivotArea>
    </format>
    <format dxfId="25">
      <pivotArea dataOnly="0" labelOnly="1" fieldPosition="0">
        <references count="1">
          <reference field="4" count="0"/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4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11" type="button" dataOnly="0" labelOnly="1" outline="0" axis="axisRow" fieldPosition="0"/>
    </format>
    <format dxfId="17">
      <pivotArea dataOnly="0" labelOnly="1" fieldPosition="0">
        <references count="1">
          <reference field="11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11" count="1" selected="0">
            <x v="1"/>
          </reference>
          <reference field="12" count="1">
            <x v="0"/>
          </reference>
        </references>
      </pivotArea>
    </format>
    <format dxfId="14">
      <pivotArea dataOnly="0" labelOnly="1" fieldPosition="0">
        <references count="2">
          <reference field="11" count="1" selected="0">
            <x v="2"/>
          </reference>
          <reference field="12" count="1">
            <x v="1"/>
          </reference>
        </references>
      </pivotArea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4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1" type="button" dataOnly="0" labelOnly="1" outline="0" axis="axisRow" fieldPosition="0"/>
    </format>
    <format dxfId="5">
      <pivotArea dataOnly="0" labelOnly="1" fieldPosition="0">
        <references count="1">
          <reference field="11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1" count="1" selected="0">
            <x v="1"/>
          </reference>
          <reference field="12" count="1">
            <x v="0"/>
          </reference>
        </references>
      </pivotArea>
    </format>
    <format dxfId="2">
      <pivotArea dataOnly="0" labelOnly="1" fieldPosition="0">
        <references count="2">
          <reference field="11" count="1" selected="0">
            <x v="2"/>
          </reference>
          <reference field="12" count="1">
            <x v="1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c986e9ea392573fe1bc6b85&amp;username=rmutr0582001" TargetMode="External"/><Relationship Id="rId170" Type="http://schemas.openxmlformats.org/officeDocument/2006/relationships/hyperlink" Target="https://emenscr.nesdc.go.th/viewer/view.html?id=5f9932d4884a8375c8a8ed3f&amp;username=police000711" TargetMode="External"/><Relationship Id="rId268" Type="http://schemas.openxmlformats.org/officeDocument/2006/relationships/hyperlink" Target="https://emenscr.nesdc.go.th/viewer/view.html?id=6012438edca25b658e8ee494&amp;username=police000711" TargetMode="External"/><Relationship Id="rId475" Type="http://schemas.openxmlformats.org/officeDocument/2006/relationships/hyperlink" Target="https://emenscr.nesdc.go.th/viewer/view.html?id=61ca8fee91854c614b74dc12&amp;username=police000711" TargetMode="External"/><Relationship Id="rId682" Type="http://schemas.openxmlformats.org/officeDocument/2006/relationships/hyperlink" Target="https://emenscr.nesdc.go.th/viewer/view.html?id=5f2a314814c4720c160d081a&amp;username=moi04041" TargetMode="External"/><Relationship Id="rId128" Type="http://schemas.openxmlformats.org/officeDocument/2006/relationships/hyperlink" Target="https://emenscr.nesdc.go.th/viewer/view.html?id=5f22a374d8f557036d62634b&amp;username=moj09051" TargetMode="External"/><Relationship Id="rId335" Type="http://schemas.openxmlformats.org/officeDocument/2006/relationships/hyperlink" Target="https://emenscr.nesdc.go.th/viewer/view.html?id=60f92ee5eca5375d67d5d20f&amp;username=police000711" TargetMode="External"/><Relationship Id="rId542" Type="http://schemas.openxmlformats.org/officeDocument/2006/relationships/hyperlink" Target="https://emenscr.nesdc.go.th/viewer/view.html?id=5b1e1eb47587e67e2e720e9f&amp;username=mod02071" TargetMode="External"/><Relationship Id="rId987" Type="http://schemas.openxmlformats.org/officeDocument/2006/relationships/hyperlink" Target="https://emenscr.nesdc.go.th/viewer/view.html?id=61c053f51a10626236233e78&amp;username=mod06061" TargetMode="External"/><Relationship Id="rId402" Type="http://schemas.openxmlformats.org/officeDocument/2006/relationships/hyperlink" Target="https://emenscr.nesdc.go.th/viewer/view.html?id=61a09df7960f7861c4d87bf7&amp;username=mot060121" TargetMode="External"/><Relationship Id="rId847" Type="http://schemas.openxmlformats.org/officeDocument/2006/relationships/hyperlink" Target="https://emenscr.nesdc.go.th/viewer/view.html?id=60ab313fb79583274531b5e1&amp;username=obec_regional_95_21" TargetMode="External"/><Relationship Id="rId1032" Type="http://schemas.openxmlformats.org/officeDocument/2006/relationships/hyperlink" Target="https://emenscr.nesdc.go.th/viewer/view.html?id=61cae70b91854c614b74dd5a&amp;username=police000711" TargetMode="External"/><Relationship Id="rId707" Type="http://schemas.openxmlformats.org/officeDocument/2006/relationships/hyperlink" Target="https://emenscr.nesdc.go.th/viewer/view.html?id=5f96893389823720ff756139&amp;username=police000711" TargetMode="External"/><Relationship Id="rId914" Type="http://schemas.openxmlformats.org/officeDocument/2006/relationships/hyperlink" Target="https://emenscr.nesdc.go.th/viewer/view.html?id=615e5ee4bb6dcc558883b6ca&amp;username=moe02651" TargetMode="External"/><Relationship Id="rId43" Type="http://schemas.openxmlformats.org/officeDocument/2006/relationships/hyperlink" Target="https://emenscr.nesdc.go.th/viewer/view.html?id=5df078d311e6364ece801d95&amp;username=moe021071" TargetMode="External"/><Relationship Id="rId192" Type="http://schemas.openxmlformats.org/officeDocument/2006/relationships/hyperlink" Target="https://emenscr.nesdc.go.th/viewer/view.html?id=5fc0ab7e7232b72a71f78087&amp;username=moi03051" TargetMode="External"/><Relationship Id="rId497" Type="http://schemas.openxmlformats.org/officeDocument/2006/relationships/hyperlink" Target="https://emenscr.nesdc.go.th/viewer/view.html?id=61cbd9294db925615229aca1&amp;username=police000711" TargetMode="External"/><Relationship Id="rId357" Type="http://schemas.openxmlformats.org/officeDocument/2006/relationships/hyperlink" Target="https://emenscr.nesdc.go.th/viewer/view.html?id=61163fa3479d5e70e62b9051&amp;username=police000711" TargetMode="External"/><Relationship Id="rId217" Type="http://schemas.openxmlformats.org/officeDocument/2006/relationships/hyperlink" Target="https://emenscr.nesdc.go.th/viewer/view.html?id=5fceeee778ad6216092bc077&amp;username=police000711" TargetMode="External"/><Relationship Id="rId564" Type="http://schemas.openxmlformats.org/officeDocument/2006/relationships/hyperlink" Target="https://emenscr.nesdc.go.th/viewer/view.html?id=5ce511c1f78b133fe6b1538f&amp;username=moe06101" TargetMode="External"/><Relationship Id="rId771" Type="http://schemas.openxmlformats.org/officeDocument/2006/relationships/hyperlink" Target="https://emenscr.nesdc.go.th/viewer/view.html?id=5fd8308e238e5c34f1efce33&amp;username=moi0018581" TargetMode="External"/><Relationship Id="rId869" Type="http://schemas.openxmlformats.org/officeDocument/2006/relationships/hyperlink" Target="https://emenscr.nesdc.go.th/viewer/view.html?id=60f540c70172a64be5bef5a7&amp;username=police000711" TargetMode="External"/><Relationship Id="rId424" Type="http://schemas.openxmlformats.org/officeDocument/2006/relationships/hyperlink" Target="https://emenscr.nesdc.go.th/viewer/view.html?id=61b6cea1b5d2fc0ca4dd0898&amp;username=police000711" TargetMode="External"/><Relationship Id="rId631" Type="http://schemas.openxmlformats.org/officeDocument/2006/relationships/hyperlink" Target="https://emenscr.nesdc.go.th/viewer/view.html?id=5e0a12afa398d53e6c8ddf60&amp;username=moi04091" TargetMode="External"/><Relationship Id="rId729" Type="http://schemas.openxmlformats.org/officeDocument/2006/relationships/hyperlink" Target="https://emenscr.nesdc.go.th/viewer/view.html?id=5fbb48f79a014c2a732f728b&amp;username=moe02111" TargetMode="External"/><Relationship Id="rId1054" Type="http://schemas.openxmlformats.org/officeDocument/2006/relationships/hyperlink" Target="https://emenscr.nesdc.go.th/viewer/view.html?id=61d555ef9531994c8a64e352&amp;username=police000711" TargetMode="External"/><Relationship Id="rId936" Type="http://schemas.openxmlformats.org/officeDocument/2006/relationships/hyperlink" Target="https://emenscr.nesdc.go.th/viewer/view.html?id=6194b348a679c7221758eb8d&amp;username=isoc51041" TargetMode="External"/><Relationship Id="rId65" Type="http://schemas.openxmlformats.org/officeDocument/2006/relationships/hyperlink" Target="https://emenscr.nesdc.go.th/viewer/view.html?id=5e01ba936f155549ab8fb865&amp;username=police000711" TargetMode="External"/><Relationship Id="rId228" Type="http://schemas.openxmlformats.org/officeDocument/2006/relationships/hyperlink" Target="https://emenscr.nesdc.go.th/viewer/view.html?id=5fd6f48b238e5c34f1efccef&amp;username=police000711" TargetMode="External"/><Relationship Id="rId435" Type="http://schemas.openxmlformats.org/officeDocument/2006/relationships/hyperlink" Target="https://emenscr.nesdc.go.th/viewer/view.html?id=61bae767358cdf1cf688264b&amp;username=police000711" TargetMode="External"/><Relationship Id="rId642" Type="http://schemas.openxmlformats.org/officeDocument/2006/relationships/hyperlink" Target="https://emenscr.nesdc.go.th/viewer/view.html?id=5e15e591ab5cf06ac49f52aa&amp;username=moe06101" TargetMode="External"/><Relationship Id="rId1065" Type="http://schemas.openxmlformats.org/officeDocument/2006/relationships/hyperlink" Target="https://emenscr.nesdc.go.th/viewer/view.html?id=61d65e7efb588730c4236992&amp;username=police000711" TargetMode="External"/><Relationship Id="rId281" Type="http://schemas.openxmlformats.org/officeDocument/2006/relationships/hyperlink" Target="https://emenscr.nesdc.go.th/viewer/view.html?id=602fdc163eed1c7838197b00&amp;username=eplan31" TargetMode="External"/><Relationship Id="rId502" Type="http://schemas.openxmlformats.org/officeDocument/2006/relationships/hyperlink" Target="https://emenscr.nesdc.go.th/viewer/view.html?id=61cc123e18f9e461517bf004&amp;username=moe02761" TargetMode="External"/><Relationship Id="rId947" Type="http://schemas.openxmlformats.org/officeDocument/2006/relationships/hyperlink" Target="https://emenscr.nesdc.go.th/viewer/view.html?id=61a5a44a77658f43f3668253&amp;username=moi0017131" TargetMode="External"/><Relationship Id="rId76" Type="http://schemas.openxmlformats.org/officeDocument/2006/relationships/hyperlink" Target="https://emenscr.nesdc.go.th/viewer/view.html?id=5e0430e1b459dd49a9ac7b54&amp;username=mot070371" TargetMode="External"/><Relationship Id="rId141" Type="http://schemas.openxmlformats.org/officeDocument/2006/relationships/hyperlink" Target="https://emenscr.nesdc.go.th/viewer/view.html?id=5f2a314814c4720c160d081a&amp;username=moi04041" TargetMode="External"/><Relationship Id="rId379" Type="http://schemas.openxmlformats.org/officeDocument/2006/relationships/hyperlink" Target="https://emenscr.nesdc.go.th/viewer/view.html?id=617b613146f6b950ad94650c&amp;username=obec_regional_42_51" TargetMode="External"/><Relationship Id="rId586" Type="http://schemas.openxmlformats.org/officeDocument/2006/relationships/hyperlink" Target="https://emenscr.nesdc.go.th/viewer/view.html?id=5df1ca43ca32fb4ed4482eb6&amp;username=moi0017131" TargetMode="External"/><Relationship Id="rId793" Type="http://schemas.openxmlformats.org/officeDocument/2006/relationships/hyperlink" Target="https://emenscr.nesdc.go.th/viewer/view.html?id=6007c955f9428031247e9855&amp;username=moe02851" TargetMode="External"/><Relationship Id="rId807" Type="http://schemas.openxmlformats.org/officeDocument/2006/relationships/hyperlink" Target="https://emenscr.nesdc.go.th/viewer/view.html?id=60112f3eba3bbf47decb867c&amp;username=police000711" TargetMode="External"/><Relationship Id="rId7" Type="http://schemas.openxmlformats.org/officeDocument/2006/relationships/hyperlink" Target="https://emenscr.nesdc.go.th/viewer/view.html?id=5b21284dbdb2d17e2f9a1a57&amp;username=police000711" TargetMode="External"/><Relationship Id="rId239" Type="http://schemas.openxmlformats.org/officeDocument/2006/relationships/hyperlink" Target="https://emenscr.nesdc.go.th/viewer/view.html?id=5fe164a1ea2eef1b27a27621&amp;username=mod05091" TargetMode="External"/><Relationship Id="rId446" Type="http://schemas.openxmlformats.org/officeDocument/2006/relationships/hyperlink" Target="https://emenscr.nesdc.go.th/viewer/view.html?id=61c053f51a10626236233e78&amp;username=mod06061" TargetMode="External"/><Relationship Id="rId653" Type="http://schemas.openxmlformats.org/officeDocument/2006/relationships/hyperlink" Target="https://emenscr.nesdc.go.th/viewer/view.html?id=5e86febea0b9b705da203fb9&amp;username=moe021011" TargetMode="External"/><Relationship Id="rId1076" Type="http://schemas.openxmlformats.org/officeDocument/2006/relationships/hyperlink" Target="https://emenscr.nesdc.go.th/viewer/view.html?id=61dbab71818afa2cb9a75f1d&amp;username=police000711" TargetMode="External"/><Relationship Id="rId292" Type="http://schemas.openxmlformats.org/officeDocument/2006/relationships/hyperlink" Target="https://emenscr.nesdc.go.th/viewer/view.html?id=602fdca06fb631784021bd9f&amp;username=eplan31" TargetMode="External"/><Relationship Id="rId306" Type="http://schemas.openxmlformats.org/officeDocument/2006/relationships/hyperlink" Target="https://emenscr.nesdc.go.th/viewer/view.html?id=60ab313fb79583274531b5e1&amp;username=obec_regional_95_21" TargetMode="External"/><Relationship Id="rId860" Type="http://schemas.openxmlformats.org/officeDocument/2006/relationships/hyperlink" Target="https://emenscr.nesdc.go.th/viewer/view.html?id=60f51857a255654be120b4dd&amp;username=police000711" TargetMode="External"/><Relationship Id="rId958" Type="http://schemas.openxmlformats.org/officeDocument/2006/relationships/hyperlink" Target="https://emenscr.nesdc.go.th/viewer/view.html?id=61aee690e55ef143eb1fcdef&amp;username=moi0019271" TargetMode="External"/><Relationship Id="rId87" Type="http://schemas.openxmlformats.org/officeDocument/2006/relationships/hyperlink" Target="https://emenscr.nesdc.go.th/viewer/view.html?id=5e05bf695baa7b44654de20b&amp;username=police000711" TargetMode="External"/><Relationship Id="rId513" Type="http://schemas.openxmlformats.org/officeDocument/2006/relationships/hyperlink" Target="https://emenscr.nesdc.go.th/viewer/view.html?id=61d555ef9531994c8a64e352&amp;username=police000711" TargetMode="External"/><Relationship Id="rId597" Type="http://schemas.openxmlformats.org/officeDocument/2006/relationships/hyperlink" Target="https://emenscr.nesdc.go.th/viewer/view.html?id=5e00832342c5ca49af55a73e&amp;username=nbtc20011" TargetMode="External"/><Relationship Id="rId720" Type="http://schemas.openxmlformats.org/officeDocument/2006/relationships/hyperlink" Target="https://emenscr.nesdc.go.th/viewer/view.html?id=5f9d192a3814f801ebd05a6a&amp;username=police000711" TargetMode="External"/><Relationship Id="rId818" Type="http://schemas.openxmlformats.org/officeDocument/2006/relationships/hyperlink" Target="https://emenscr.nesdc.go.th/viewer/view.html?id=602fdbfc3eed1c7838197adf&amp;username=eplan31" TargetMode="External"/><Relationship Id="rId152" Type="http://schemas.openxmlformats.org/officeDocument/2006/relationships/hyperlink" Target="https://emenscr.nesdc.go.th/viewer/view.html?id=5f7ec24f47633f5eb069c4a3&amp;username=obec_regional_95_31" TargetMode="External"/><Relationship Id="rId457" Type="http://schemas.openxmlformats.org/officeDocument/2006/relationships/hyperlink" Target="https://emenscr.nesdc.go.th/viewer/view.html?id=61c5913a80d4df78932ea841&amp;username=mod03061" TargetMode="External"/><Relationship Id="rId1003" Type="http://schemas.openxmlformats.org/officeDocument/2006/relationships/hyperlink" Target="https://emenscr.nesdc.go.th/viewer/view.html?id=61c95e0591854c614b74da3a&amp;username=police000711" TargetMode="External"/><Relationship Id="rId664" Type="http://schemas.openxmlformats.org/officeDocument/2006/relationships/hyperlink" Target="https://emenscr.nesdc.go.th/viewer/view.html?id=5ef048a73148937792caba52&amp;username=obec_regional_17_21" TargetMode="External"/><Relationship Id="rId871" Type="http://schemas.openxmlformats.org/officeDocument/2006/relationships/hyperlink" Target="https://emenscr.nesdc.go.th/viewer/view.html?id=60f54fe0e747db4bdade702e&amp;username=police000711" TargetMode="External"/><Relationship Id="rId969" Type="http://schemas.openxmlformats.org/officeDocument/2006/relationships/hyperlink" Target="https://emenscr.nesdc.go.th/viewer/view.html?id=61b851b8fcffe02e53cd14a5&amp;username=police000711" TargetMode="External"/><Relationship Id="rId14" Type="http://schemas.openxmlformats.org/officeDocument/2006/relationships/hyperlink" Target="https://emenscr.nesdc.go.th/viewer/view.html?id=5b34d6cecb39684063629680&amp;username=police000711" TargetMode="External"/><Relationship Id="rId317" Type="http://schemas.openxmlformats.org/officeDocument/2006/relationships/hyperlink" Target="https://emenscr.nesdc.go.th/viewer/view.html?id=60f145ed8333c046d07ba1cf&amp;username=police000711" TargetMode="External"/><Relationship Id="rId524" Type="http://schemas.openxmlformats.org/officeDocument/2006/relationships/hyperlink" Target="https://emenscr.nesdc.go.th/viewer/view.html?id=61d65e7efb588730c4236992&amp;username=police000711" TargetMode="External"/><Relationship Id="rId731" Type="http://schemas.openxmlformats.org/officeDocument/2006/relationships/hyperlink" Target="https://emenscr.nesdc.go.th/viewer/view.html?id=5fbe0e329a014c2a732f7490&amp;username=police000711" TargetMode="External"/><Relationship Id="rId98" Type="http://schemas.openxmlformats.org/officeDocument/2006/relationships/hyperlink" Target="https://emenscr.nesdc.go.th/viewer/view.html?id=5e0efd8d6a53e20830514e0c&amp;username=moi0018361" TargetMode="External"/><Relationship Id="rId163" Type="http://schemas.openxmlformats.org/officeDocument/2006/relationships/hyperlink" Target="https://emenscr.nesdc.go.th/viewer/view.html?id=5f9529f312987759c7839a20&amp;username=mdes00261201" TargetMode="External"/><Relationship Id="rId370" Type="http://schemas.openxmlformats.org/officeDocument/2006/relationships/hyperlink" Target="https://emenscr.nesdc.go.th/viewer/view.html?id=61502e87085c004179aa649d&amp;username=police000711" TargetMode="External"/><Relationship Id="rId829" Type="http://schemas.openxmlformats.org/officeDocument/2006/relationships/hyperlink" Target="https://emenscr.nesdc.go.th/viewer/view.html?id=602fdc936fb631784021bd8a&amp;username=eplan31" TargetMode="External"/><Relationship Id="rId1014" Type="http://schemas.openxmlformats.org/officeDocument/2006/relationships/hyperlink" Target="https://emenscr.nesdc.go.th/viewer/view.html?id=61ca88004db925615229aaa3&amp;username=police000711" TargetMode="External"/><Relationship Id="rId230" Type="http://schemas.openxmlformats.org/officeDocument/2006/relationships/hyperlink" Target="https://emenscr.nesdc.go.th/viewer/view.html?id=5fd8308e238e5c34f1efce33&amp;username=moi0018581" TargetMode="External"/><Relationship Id="rId468" Type="http://schemas.openxmlformats.org/officeDocument/2006/relationships/hyperlink" Target="https://emenscr.nesdc.go.th/viewer/view.html?id=61c9b33a91854c614b74db7b&amp;username=police000711" TargetMode="External"/><Relationship Id="rId675" Type="http://schemas.openxmlformats.org/officeDocument/2006/relationships/hyperlink" Target="https://emenscr.nesdc.go.th/viewer/view.html?id=5f27c0ab02517d2f648721da&amp;username=moi03051" TargetMode="External"/><Relationship Id="rId882" Type="http://schemas.openxmlformats.org/officeDocument/2006/relationships/hyperlink" Target="https://emenscr.nesdc.go.th/viewer/view.html?id=6108c6ec0dbfdc660d97e94e&amp;username=police000711" TargetMode="External"/><Relationship Id="rId25" Type="http://schemas.openxmlformats.org/officeDocument/2006/relationships/hyperlink" Target="https://emenscr.nesdc.go.th/viewer/view.html?id=5d14301919ab880af76a0333&amp;username=moi03051" TargetMode="External"/><Relationship Id="rId328" Type="http://schemas.openxmlformats.org/officeDocument/2006/relationships/hyperlink" Target="https://emenscr.nesdc.go.th/viewer/view.html?id=60f540c70172a64be5bef5a7&amp;username=police000711" TargetMode="External"/><Relationship Id="rId535" Type="http://schemas.openxmlformats.org/officeDocument/2006/relationships/hyperlink" Target="https://emenscr.nesdc.go.th/viewer/view.html?id=61dbab71818afa2cb9a75f1d&amp;username=police000711" TargetMode="External"/><Relationship Id="rId742" Type="http://schemas.openxmlformats.org/officeDocument/2006/relationships/hyperlink" Target="https://emenscr.nesdc.go.th/viewer/view.html?id=5fc508a1688f30399de3895b&amp;username=moi0019771" TargetMode="External"/><Relationship Id="rId174" Type="http://schemas.openxmlformats.org/officeDocument/2006/relationships/hyperlink" Target="https://emenscr.nesdc.go.th/viewer/view.html?id=5f9a836e37b27e5b651e84e0&amp;username=moe021061" TargetMode="External"/><Relationship Id="rId381" Type="http://schemas.openxmlformats.org/officeDocument/2006/relationships/hyperlink" Target="https://emenscr.nesdc.go.th/viewer/view.html?id=617f8ff8da127a5cc32dee9d&amp;username=police000711" TargetMode="External"/><Relationship Id="rId602" Type="http://schemas.openxmlformats.org/officeDocument/2006/relationships/hyperlink" Target="https://emenscr.nesdc.go.th/viewer/view.html?id=5e01992d6f155549ab8fb7df&amp;username=police000711" TargetMode="External"/><Relationship Id="rId1025" Type="http://schemas.openxmlformats.org/officeDocument/2006/relationships/hyperlink" Target="https://emenscr.nesdc.go.th/viewer/view.html?id=61cacc274db925615229abba&amp;username=police000711" TargetMode="External"/><Relationship Id="rId241" Type="http://schemas.openxmlformats.org/officeDocument/2006/relationships/hyperlink" Target="https://emenscr.nesdc.go.th/viewer/view.html?id=5fe23b31ea2eef1b27a277f9&amp;username=nsc0802091" TargetMode="External"/><Relationship Id="rId479" Type="http://schemas.openxmlformats.org/officeDocument/2006/relationships/hyperlink" Target="https://emenscr.nesdc.go.th/viewer/view.html?id=61cac1b274e0ea615e990bd8&amp;username=police000711" TargetMode="External"/><Relationship Id="rId686" Type="http://schemas.openxmlformats.org/officeDocument/2006/relationships/hyperlink" Target="https://emenscr.nesdc.go.th/viewer/view.html?id=5f2bc62a58f327252403c74f&amp;username=police000711" TargetMode="External"/><Relationship Id="rId893" Type="http://schemas.openxmlformats.org/officeDocument/2006/relationships/hyperlink" Target="https://emenscr.nesdc.go.th/viewer/view.html?id=6115f55a51b0124325d6a00f&amp;username=police000711" TargetMode="External"/><Relationship Id="rId907" Type="http://schemas.openxmlformats.org/officeDocument/2006/relationships/hyperlink" Target="https://emenscr.nesdc.go.th/viewer/view.html?id=6129b8b4cc739c5abb848681&amp;username=moe02941" TargetMode="External"/><Relationship Id="rId36" Type="http://schemas.openxmlformats.org/officeDocument/2006/relationships/hyperlink" Target="https://emenscr.nesdc.go.th/viewer/view.html?id=5dca397695d4bc0308242244&amp;username=moi04061" TargetMode="External"/><Relationship Id="rId339" Type="http://schemas.openxmlformats.org/officeDocument/2006/relationships/hyperlink" Target="https://emenscr.nesdc.go.th/viewer/view.html?id=6108bb76408b1d661b4211e5&amp;username=police000711" TargetMode="External"/><Relationship Id="rId546" Type="http://schemas.openxmlformats.org/officeDocument/2006/relationships/hyperlink" Target="https://emenscr.nesdc.go.th/viewer/view.html?id=5b20c128ea79507e38d7c89f&amp;username=moi02111" TargetMode="External"/><Relationship Id="rId753" Type="http://schemas.openxmlformats.org/officeDocument/2006/relationships/hyperlink" Target="https://emenscr.nesdc.go.th/viewer/view.html?id=5fcdd91dca8ceb16144f54af&amp;username=moi04091" TargetMode="External"/><Relationship Id="rId101" Type="http://schemas.openxmlformats.org/officeDocument/2006/relationships/hyperlink" Target="https://emenscr.nesdc.go.th/viewer/view.html?id=5e15e591ab5cf06ac49f52aa&amp;username=moe06101" TargetMode="External"/><Relationship Id="rId185" Type="http://schemas.openxmlformats.org/officeDocument/2006/relationships/hyperlink" Target="https://emenscr.nesdc.go.th/viewer/view.html?id=5fb77e1ef66b5442a6ec03df&amp;username=police000711" TargetMode="External"/><Relationship Id="rId406" Type="http://schemas.openxmlformats.org/officeDocument/2006/relationships/hyperlink" Target="https://emenscr.nesdc.go.th/viewer/view.html?id=61a5a44a77658f43f3668253&amp;username=moi0017131" TargetMode="External"/><Relationship Id="rId960" Type="http://schemas.openxmlformats.org/officeDocument/2006/relationships/hyperlink" Target="https://emenscr.nesdc.go.th/viewer/view.html?id=61af0b7fe55ef143eb1fce43&amp;username=moi0017031" TargetMode="External"/><Relationship Id="rId1036" Type="http://schemas.openxmlformats.org/officeDocument/2006/relationships/hyperlink" Target="https://emenscr.nesdc.go.th/viewer/view.html?id=61cbd0584db925615229ac7c&amp;username=police000711" TargetMode="External"/><Relationship Id="rId392" Type="http://schemas.openxmlformats.org/officeDocument/2006/relationships/hyperlink" Target="https://emenscr.nesdc.go.th/viewer/view.html?id=619331cdd51ed2220a0bdba6&amp;username=police000711" TargetMode="External"/><Relationship Id="rId613" Type="http://schemas.openxmlformats.org/officeDocument/2006/relationships/hyperlink" Target="https://emenscr.nesdc.go.th/viewer/view.html?id=5e02ece8b459dd49a9ac77dd&amp;username=moe02111" TargetMode="External"/><Relationship Id="rId697" Type="http://schemas.openxmlformats.org/officeDocument/2006/relationships/hyperlink" Target="https://emenscr.nesdc.go.th/viewer/view.html?id=5f8e7bff24b40c3c1750bf39&amp;username=ect00241" TargetMode="External"/><Relationship Id="rId820" Type="http://schemas.openxmlformats.org/officeDocument/2006/relationships/hyperlink" Target="https://emenscr.nesdc.go.th/viewer/view.html?id=602fdc0c3eed1c7838197af2&amp;username=eplan31" TargetMode="External"/><Relationship Id="rId918" Type="http://schemas.openxmlformats.org/officeDocument/2006/relationships/hyperlink" Target="https://emenscr.nesdc.go.th/viewer/view.html?id=6177cc01ab9df56e7ccbec36&amp;username=moi02141" TargetMode="External"/><Relationship Id="rId252" Type="http://schemas.openxmlformats.org/officeDocument/2006/relationships/hyperlink" Target="https://emenscr.nesdc.go.th/viewer/view.html?id=6007c955f9428031247e9855&amp;username=moe02851" TargetMode="External"/><Relationship Id="rId47" Type="http://schemas.openxmlformats.org/officeDocument/2006/relationships/hyperlink" Target="https://emenscr.nesdc.go.th/viewer/view.html?id=5df2f681c24dfe2c4f174c0a&amp;username=moi0017501" TargetMode="External"/><Relationship Id="rId112" Type="http://schemas.openxmlformats.org/officeDocument/2006/relationships/hyperlink" Target="https://emenscr.nesdc.go.th/viewer/view.html?id=5e86febea0b9b705da203fb9&amp;username=moe021011" TargetMode="External"/><Relationship Id="rId557" Type="http://schemas.openxmlformats.org/officeDocument/2006/relationships/hyperlink" Target="https://emenscr.nesdc.go.th/viewer/view.html?id=5b7a8264b76a640f339872a1&amp;username=mot03141" TargetMode="External"/><Relationship Id="rId764" Type="http://schemas.openxmlformats.org/officeDocument/2006/relationships/hyperlink" Target="https://emenscr.nesdc.go.th/viewer/view.html?id=5fd07397e4c2575912afdecf&amp;username=moi0021571" TargetMode="External"/><Relationship Id="rId971" Type="http://schemas.openxmlformats.org/officeDocument/2006/relationships/hyperlink" Target="https://emenscr.nesdc.go.th/viewer/view.html?id=61b9a566358cdf1cf688254d&amp;username=police000711" TargetMode="External"/><Relationship Id="rId196" Type="http://schemas.openxmlformats.org/officeDocument/2006/relationships/hyperlink" Target="https://emenscr.nesdc.go.th/viewer/view.html?id=5fc46ff0beab9d2a7939c2de&amp;username=moi0018721" TargetMode="External"/><Relationship Id="rId417" Type="http://schemas.openxmlformats.org/officeDocument/2006/relationships/hyperlink" Target="https://emenscr.nesdc.go.th/viewer/view.html?id=61aee690e55ef143eb1fcdef&amp;username=moi0019271" TargetMode="External"/><Relationship Id="rId624" Type="http://schemas.openxmlformats.org/officeDocument/2006/relationships/hyperlink" Target="https://emenscr.nesdc.go.th/viewer/view.html?id=5e04731242c5ca49af55b27b&amp;username=moe021081" TargetMode="External"/><Relationship Id="rId831" Type="http://schemas.openxmlformats.org/officeDocument/2006/relationships/hyperlink" Target="https://emenscr.nesdc.go.th/viewer/view.html?id=602fdc946fb631784021bd90&amp;username=eplan31" TargetMode="External"/><Relationship Id="rId1047" Type="http://schemas.openxmlformats.org/officeDocument/2006/relationships/hyperlink" Target="https://emenscr.nesdc.go.th/viewer/view.html?id=61cd3ed34db925615229aeb8&amp;username=police000711" TargetMode="External"/><Relationship Id="rId263" Type="http://schemas.openxmlformats.org/officeDocument/2006/relationships/hyperlink" Target="https://emenscr.nesdc.go.th/viewer/view.html?id=600fe736fdc43f47dfab7fc9&amp;username=police000711" TargetMode="External"/><Relationship Id="rId470" Type="http://schemas.openxmlformats.org/officeDocument/2006/relationships/hyperlink" Target="https://emenscr.nesdc.go.th/viewer/view.html?id=61ca7fcc91854c614b74dbd0&amp;username=police000711" TargetMode="External"/><Relationship Id="rId929" Type="http://schemas.openxmlformats.org/officeDocument/2006/relationships/hyperlink" Target="https://emenscr.nesdc.go.th/viewer/view.html?id=61920b401501af4b2381657f&amp;username=isoc51221" TargetMode="External"/><Relationship Id="rId58" Type="http://schemas.openxmlformats.org/officeDocument/2006/relationships/hyperlink" Target="https://emenscr.nesdc.go.th/viewer/view.html?id=5e0187926f155549ab8fb75a&amp;username=moj09011" TargetMode="External"/><Relationship Id="rId123" Type="http://schemas.openxmlformats.org/officeDocument/2006/relationships/hyperlink" Target="https://emenscr.nesdc.go.th/viewer/view.html?id=5ef048a73148937792caba52&amp;username=obec_regional_17_21" TargetMode="External"/><Relationship Id="rId330" Type="http://schemas.openxmlformats.org/officeDocument/2006/relationships/hyperlink" Target="https://emenscr.nesdc.go.th/viewer/view.html?id=60f54fe0e747db4bdade702e&amp;username=police000711" TargetMode="External"/><Relationship Id="rId568" Type="http://schemas.openxmlformats.org/officeDocument/2006/relationships/hyperlink" Target="https://emenscr.nesdc.go.th/viewer/view.html?id=5d847eea1970f105a159923a&amp;username=moi04091" TargetMode="External"/><Relationship Id="rId775" Type="http://schemas.openxmlformats.org/officeDocument/2006/relationships/hyperlink" Target="https://emenscr.nesdc.go.th/viewer/view.html?id=5fd9ca15ea2eef1b27a270fa&amp;username=police000711" TargetMode="External"/><Relationship Id="rId982" Type="http://schemas.openxmlformats.org/officeDocument/2006/relationships/hyperlink" Target="https://emenscr.nesdc.go.th/viewer/view.html?id=61bc46971a10626236233cd2&amp;username=police000711" TargetMode="External"/><Relationship Id="rId428" Type="http://schemas.openxmlformats.org/officeDocument/2006/relationships/hyperlink" Target="https://emenscr.nesdc.go.th/viewer/view.html?id=61b851b8fcffe02e53cd14a5&amp;username=police000711" TargetMode="External"/><Relationship Id="rId635" Type="http://schemas.openxmlformats.org/officeDocument/2006/relationships/hyperlink" Target="https://emenscr.nesdc.go.th/viewer/view.html?id=5e0b3144fe8d2c3e610a1105&amp;username=moi0022381" TargetMode="External"/><Relationship Id="rId842" Type="http://schemas.openxmlformats.org/officeDocument/2006/relationships/hyperlink" Target="https://emenscr.nesdc.go.th/viewer/view.html?id=602fdce16fb631784021be1e&amp;username=eplan31" TargetMode="External"/><Relationship Id="rId1058" Type="http://schemas.openxmlformats.org/officeDocument/2006/relationships/hyperlink" Target="https://emenscr.nesdc.go.th/viewer/view.html?id=61d55c949531994c8a64e370&amp;username=police000711" TargetMode="External"/><Relationship Id="rId274" Type="http://schemas.openxmlformats.org/officeDocument/2006/relationships/hyperlink" Target="https://emenscr.nesdc.go.th/viewer/view.html?id=601546b235fb5c2f7ac7d3ee&amp;username=moe02691" TargetMode="External"/><Relationship Id="rId481" Type="http://schemas.openxmlformats.org/officeDocument/2006/relationships/hyperlink" Target="https://emenscr.nesdc.go.th/viewer/view.html?id=61cac8e574e0ea615e990bf9&amp;username=police000711" TargetMode="External"/><Relationship Id="rId702" Type="http://schemas.openxmlformats.org/officeDocument/2006/relationships/hyperlink" Target="https://emenscr.nesdc.go.th/viewer/view.html?id=5f916d8796168859c95eb767&amp;username=police000711" TargetMode="External"/><Relationship Id="rId69" Type="http://schemas.openxmlformats.org/officeDocument/2006/relationships/hyperlink" Target="https://emenscr.nesdc.go.th/viewer/view.html?id=5e01cd3842c5ca49af55a9e3&amp;username=moi0018751" TargetMode="External"/><Relationship Id="rId134" Type="http://schemas.openxmlformats.org/officeDocument/2006/relationships/hyperlink" Target="https://emenscr.nesdc.go.th/viewer/view.html?id=5f27c0ab02517d2f648721da&amp;username=moi03051" TargetMode="External"/><Relationship Id="rId579" Type="http://schemas.openxmlformats.org/officeDocument/2006/relationships/hyperlink" Target="https://emenscr.nesdc.go.th/viewer/view.html?id=5dd24f57efbbb90303acb339&amp;username=opm01051" TargetMode="External"/><Relationship Id="rId786" Type="http://schemas.openxmlformats.org/officeDocument/2006/relationships/hyperlink" Target="https://emenscr.nesdc.go.th/viewer/view.html?id=5ff6014416c6df47a1775236&amp;username=moi06331" TargetMode="External"/><Relationship Id="rId993" Type="http://schemas.openxmlformats.org/officeDocument/2006/relationships/hyperlink" Target="https://emenscr.nesdc.go.th/viewer/view.html?id=61c41e0b5203dc33e5cb4fda&amp;username=police000711" TargetMode="External"/><Relationship Id="rId341" Type="http://schemas.openxmlformats.org/officeDocument/2006/relationships/hyperlink" Target="https://emenscr.nesdc.go.th/viewer/view.html?id=6108c6ec0dbfdc660d97e94e&amp;username=police000711" TargetMode="External"/><Relationship Id="rId439" Type="http://schemas.openxmlformats.org/officeDocument/2006/relationships/hyperlink" Target="https://emenscr.nesdc.go.th/viewer/view.html?id=61bc188f132398622df86dbe&amp;username=police000711" TargetMode="External"/><Relationship Id="rId646" Type="http://schemas.openxmlformats.org/officeDocument/2006/relationships/hyperlink" Target="https://emenscr.nesdc.go.th/viewer/view.html?id=5e1bf02f1c39b45eeae6ea45&amp;username=mdes00261201" TargetMode="External"/><Relationship Id="rId1069" Type="http://schemas.openxmlformats.org/officeDocument/2006/relationships/hyperlink" Target="https://emenscr.nesdc.go.th/viewer/view.html?id=61d6775d3c934a0d939438e1&amp;username=police000711" TargetMode="External"/><Relationship Id="rId201" Type="http://schemas.openxmlformats.org/officeDocument/2006/relationships/hyperlink" Target="https://emenscr.nesdc.go.th/viewer/view.html?id=5fc508a1688f30399de3895b&amp;username=moi0019771" TargetMode="External"/><Relationship Id="rId285" Type="http://schemas.openxmlformats.org/officeDocument/2006/relationships/hyperlink" Target="https://emenscr.nesdc.go.th/viewer/view.html?id=602fdc5a9f63367832cd8d43&amp;username=eplan31" TargetMode="External"/><Relationship Id="rId506" Type="http://schemas.openxmlformats.org/officeDocument/2006/relationships/hyperlink" Target="https://emenscr.nesdc.go.th/viewer/view.html?id=61cd3ed34db925615229aeb8&amp;username=police000711" TargetMode="External"/><Relationship Id="rId853" Type="http://schemas.openxmlformats.org/officeDocument/2006/relationships/hyperlink" Target="https://emenscr.nesdc.go.th/viewer/view.html?id=60e69e1ea2b0996438061963&amp;username=police_regional_41_11" TargetMode="External"/><Relationship Id="rId492" Type="http://schemas.openxmlformats.org/officeDocument/2006/relationships/hyperlink" Target="https://emenscr.nesdc.go.th/viewer/view.html?id=61caeb7a91854c614b74dd65&amp;username=police000711" TargetMode="External"/><Relationship Id="rId713" Type="http://schemas.openxmlformats.org/officeDocument/2006/relationships/hyperlink" Target="https://emenscr.nesdc.go.th/viewer/view.html?id=5f993cc24531b375cf522cc1&amp;username=police000711" TargetMode="External"/><Relationship Id="rId797" Type="http://schemas.openxmlformats.org/officeDocument/2006/relationships/hyperlink" Target="https://emenscr.nesdc.go.th/viewer/view.html?id=600a7c2e16f4884de6114afd&amp;username=police000711" TargetMode="External"/><Relationship Id="rId920" Type="http://schemas.openxmlformats.org/officeDocument/2006/relationships/hyperlink" Target="https://emenscr.nesdc.go.th/viewer/view.html?id=617b613146f6b950ad94650c&amp;username=obec_regional_42_51" TargetMode="External"/><Relationship Id="rId145" Type="http://schemas.openxmlformats.org/officeDocument/2006/relationships/hyperlink" Target="https://emenscr.nesdc.go.th/viewer/view.html?id=5f2bc62a58f327252403c74f&amp;username=police000711" TargetMode="External"/><Relationship Id="rId352" Type="http://schemas.openxmlformats.org/officeDocument/2006/relationships/hyperlink" Target="https://emenscr.nesdc.go.th/viewer/view.html?id=6115f55a51b0124325d6a00f&amp;username=police000711" TargetMode="External"/><Relationship Id="rId212" Type="http://schemas.openxmlformats.org/officeDocument/2006/relationships/hyperlink" Target="https://emenscr.nesdc.go.th/viewer/view.html?id=5fcdd91dca8ceb16144f54af&amp;username=moi04091" TargetMode="External"/><Relationship Id="rId657" Type="http://schemas.openxmlformats.org/officeDocument/2006/relationships/hyperlink" Target="https://emenscr.nesdc.go.th/viewer/view.html?id=5eaa7b8bba284755a827160a&amp;username=isoc51051" TargetMode="External"/><Relationship Id="rId864" Type="http://schemas.openxmlformats.org/officeDocument/2006/relationships/hyperlink" Target="https://emenscr.nesdc.go.th/viewer/view.html?id=60f5259f0172a64be5bef563&amp;username=police000711" TargetMode="External"/><Relationship Id="rId296" Type="http://schemas.openxmlformats.org/officeDocument/2006/relationships/hyperlink" Target="https://emenscr.nesdc.go.th/viewer/view.html?id=602fdcb06fb631784021bdba&amp;username=eplan31" TargetMode="External"/><Relationship Id="rId517" Type="http://schemas.openxmlformats.org/officeDocument/2006/relationships/hyperlink" Target="https://emenscr.nesdc.go.th/viewer/view.html?id=61d55c949531994c8a64e370&amp;username=police000711" TargetMode="External"/><Relationship Id="rId724" Type="http://schemas.openxmlformats.org/officeDocument/2006/relationships/hyperlink" Target="https://emenscr.nesdc.go.th/viewer/view.html?id=5fab4f21e708b36c432df8e3&amp;username=moi0017501" TargetMode="External"/><Relationship Id="rId931" Type="http://schemas.openxmlformats.org/officeDocument/2006/relationships/hyperlink" Target="https://emenscr.nesdc.go.th/viewer/view.html?id=61922d9078f1114b28747cd3&amp;username=isoc51041" TargetMode="External"/><Relationship Id="rId60" Type="http://schemas.openxmlformats.org/officeDocument/2006/relationships/hyperlink" Target="https://emenscr.nesdc.go.th/viewer/view.html?id=5e01931eca0feb49b458be86&amp;username=mot0703341" TargetMode="External"/><Relationship Id="rId156" Type="http://schemas.openxmlformats.org/officeDocument/2006/relationships/hyperlink" Target="https://emenscr.nesdc.go.th/viewer/view.html?id=5f8e7bff24b40c3c1750bf39&amp;username=ect00241" TargetMode="External"/><Relationship Id="rId363" Type="http://schemas.openxmlformats.org/officeDocument/2006/relationships/hyperlink" Target="https://emenscr.nesdc.go.th/viewer/view.html?id=61177b899b236c1f95b0c135&amp;username=police000711" TargetMode="External"/><Relationship Id="rId570" Type="http://schemas.openxmlformats.org/officeDocument/2006/relationships/hyperlink" Target="https://emenscr.nesdc.go.th/viewer/view.html?id=5d88c4b96e6bea05a699b8d8&amp;username=moe02741" TargetMode="External"/><Relationship Id="rId1007" Type="http://schemas.openxmlformats.org/officeDocument/2006/relationships/hyperlink" Target="https://emenscr.nesdc.go.th/viewer/view.html?id=61c9865b18f9e461517becae&amp;username=police000711" TargetMode="External"/><Relationship Id="rId223" Type="http://schemas.openxmlformats.org/officeDocument/2006/relationships/hyperlink" Target="https://emenscr.nesdc.go.th/viewer/view.html?id=5fd07397e4c2575912afdecf&amp;username=moi0021571" TargetMode="External"/><Relationship Id="rId430" Type="http://schemas.openxmlformats.org/officeDocument/2006/relationships/hyperlink" Target="https://emenscr.nesdc.go.th/viewer/view.html?id=61b9a566358cdf1cf688254d&amp;username=police000711" TargetMode="External"/><Relationship Id="rId668" Type="http://schemas.openxmlformats.org/officeDocument/2006/relationships/hyperlink" Target="https://emenscr.nesdc.go.th/viewer/view.html?id=5f151469bc8e2b440db466c0&amp;username=moi0019171" TargetMode="External"/><Relationship Id="rId875" Type="http://schemas.openxmlformats.org/officeDocument/2006/relationships/hyperlink" Target="https://emenscr.nesdc.go.th/viewer/view.html?id=60f9019de957965d5fc0a47e&amp;username=police000711" TargetMode="External"/><Relationship Id="rId1060" Type="http://schemas.openxmlformats.org/officeDocument/2006/relationships/hyperlink" Target="https://emenscr.nesdc.go.th/viewer/view.html?id=61d55e3da97dca4c89031974&amp;username=police000711" TargetMode="External"/><Relationship Id="rId18" Type="http://schemas.openxmlformats.org/officeDocument/2006/relationships/hyperlink" Target="https://emenscr.nesdc.go.th/viewer/view.html?id=5bd4231eead9a205b323d687&amp;username=ssru0567151" TargetMode="External"/><Relationship Id="rId528" Type="http://schemas.openxmlformats.org/officeDocument/2006/relationships/hyperlink" Target="https://emenscr.nesdc.go.th/viewer/view.html?id=61d6775d3c934a0d939438e1&amp;username=police000711" TargetMode="External"/><Relationship Id="rId735" Type="http://schemas.openxmlformats.org/officeDocument/2006/relationships/hyperlink" Target="https://emenscr.nesdc.go.th/viewer/view.html?id=5fc0b19f9a014c2a732f76df&amp;username=moi03051" TargetMode="External"/><Relationship Id="rId942" Type="http://schemas.openxmlformats.org/officeDocument/2006/relationships/hyperlink" Target="https://emenscr.nesdc.go.th/viewer/view.html?id=619f5039eacc4561cc159ea8&amp;username=moi0019471" TargetMode="External"/><Relationship Id="rId167" Type="http://schemas.openxmlformats.org/officeDocument/2006/relationships/hyperlink" Target="https://emenscr.nesdc.go.th/viewer/view.html?id=5f9693a6eb355920f5551355&amp;username=police000711" TargetMode="External"/><Relationship Id="rId374" Type="http://schemas.openxmlformats.org/officeDocument/2006/relationships/hyperlink" Target="https://emenscr.nesdc.go.th/viewer/view.html?id=6161553bbb6dcc558883bab6&amp;username=moph0032151" TargetMode="External"/><Relationship Id="rId581" Type="http://schemas.openxmlformats.org/officeDocument/2006/relationships/hyperlink" Target="https://emenscr.nesdc.go.th/viewer/view.html?id=5de792f49f75a146bbce0750&amp;username=moe041881" TargetMode="External"/><Relationship Id="rId1018" Type="http://schemas.openxmlformats.org/officeDocument/2006/relationships/hyperlink" Target="https://emenscr.nesdc.go.th/viewer/view.html?id=61ca97a34db925615229aafd&amp;username=police000711" TargetMode="External"/><Relationship Id="rId71" Type="http://schemas.openxmlformats.org/officeDocument/2006/relationships/hyperlink" Target="https://emenscr.nesdc.go.th/viewer/view.html?id=5e01da236f155549ab8fb9ac&amp;username=moi04091" TargetMode="External"/><Relationship Id="rId234" Type="http://schemas.openxmlformats.org/officeDocument/2006/relationships/hyperlink" Target="https://emenscr.nesdc.go.th/viewer/view.html?id=5fd9ca15ea2eef1b27a270fa&amp;username=police000711" TargetMode="External"/><Relationship Id="rId679" Type="http://schemas.openxmlformats.org/officeDocument/2006/relationships/hyperlink" Target="https://emenscr.nesdc.go.th/viewer/view.html?id=5f27d8b3be917a2f58f1715e&amp;username=police000711" TargetMode="External"/><Relationship Id="rId802" Type="http://schemas.openxmlformats.org/officeDocument/2006/relationships/hyperlink" Target="https://emenscr.nesdc.go.th/viewer/view.html?id=600e4086ef06eb0e8c9adddf&amp;username=police000711" TargetMode="External"/><Relationship Id="rId886" Type="http://schemas.openxmlformats.org/officeDocument/2006/relationships/hyperlink" Target="https://emenscr.nesdc.go.th/viewer/view.html?id=610900394cecce66155e9b30&amp;username=police00071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d88c4b96e6bea05a699b8d8&amp;username=moe02741" TargetMode="External"/><Relationship Id="rId441" Type="http://schemas.openxmlformats.org/officeDocument/2006/relationships/hyperlink" Target="https://emenscr.nesdc.go.th/viewer/view.html?id=61bc46971a10626236233cd2&amp;username=police000711" TargetMode="External"/><Relationship Id="rId539" Type="http://schemas.openxmlformats.org/officeDocument/2006/relationships/hyperlink" Target="https://emenscr.nesdc.go.th/viewer/view.html?id=61f2412a88b4f73205454b52&amp;username=police000711" TargetMode="External"/><Relationship Id="rId746" Type="http://schemas.openxmlformats.org/officeDocument/2006/relationships/hyperlink" Target="https://emenscr.nesdc.go.th/viewer/view.html?id=5fc9ee918290676ab1b9c872&amp;username=moi0017461" TargetMode="External"/><Relationship Id="rId1071" Type="http://schemas.openxmlformats.org/officeDocument/2006/relationships/hyperlink" Target="https://emenscr.nesdc.go.th/viewer/view.html?id=61d7c0e1818afa2cb9a75d7a&amp;username=police000711" TargetMode="External"/><Relationship Id="rId178" Type="http://schemas.openxmlformats.org/officeDocument/2006/relationships/hyperlink" Target="https://emenscr.nesdc.go.th/viewer/view.html?id=5f9cd5410de9f001e9b19e47&amp;username=police000711" TargetMode="External"/><Relationship Id="rId301" Type="http://schemas.openxmlformats.org/officeDocument/2006/relationships/hyperlink" Target="https://emenscr.nesdc.go.th/viewer/view.html?id=602fdce16fb631784021be1e&amp;username=eplan31" TargetMode="External"/><Relationship Id="rId953" Type="http://schemas.openxmlformats.org/officeDocument/2006/relationships/hyperlink" Target="https://emenscr.nesdc.go.th/viewer/view.html?id=61a732917a9fbf43eacea682&amp;username=moi0018751" TargetMode="External"/><Relationship Id="rId1029" Type="http://schemas.openxmlformats.org/officeDocument/2006/relationships/hyperlink" Target="https://emenscr.nesdc.go.th/viewer/view.html?id=61cadfea74e0ea615e990c59&amp;username=police000711" TargetMode="External"/><Relationship Id="rId82" Type="http://schemas.openxmlformats.org/officeDocument/2006/relationships/hyperlink" Target="https://emenscr.nesdc.go.th/viewer/view.html?id=5e04559c42c5ca49af55b138&amp;username=mot070371" TargetMode="External"/><Relationship Id="rId385" Type="http://schemas.openxmlformats.org/officeDocument/2006/relationships/hyperlink" Target="https://emenscr.nesdc.go.th/viewer/view.html?id=6180f4aa7ee79765dfdb5688&amp;username=mot060391" TargetMode="External"/><Relationship Id="rId592" Type="http://schemas.openxmlformats.org/officeDocument/2006/relationships/hyperlink" Target="https://emenscr.nesdc.go.th/viewer/view.html?id=5df6fdf562ad211a54e74a5c&amp;username=moi0018941" TargetMode="External"/><Relationship Id="rId606" Type="http://schemas.openxmlformats.org/officeDocument/2006/relationships/hyperlink" Target="https://emenscr.nesdc.go.th/viewer/view.html?id=5e01ba936f155549ab8fb865&amp;username=police000711" TargetMode="External"/><Relationship Id="rId813" Type="http://schemas.openxmlformats.org/officeDocument/2006/relationships/hyperlink" Target="https://emenscr.nesdc.go.th/viewer/view.html?id=60126ba3dca25b658e8ee509&amp;username=onab000031" TargetMode="External"/><Relationship Id="rId245" Type="http://schemas.openxmlformats.org/officeDocument/2006/relationships/hyperlink" Target="https://emenscr.nesdc.go.th/viewer/view.html?id=5ff6014416c6df47a1775236&amp;username=moi06331" TargetMode="External"/><Relationship Id="rId452" Type="http://schemas.openxmlformats.org/officeDocument/2006/relationships/hyperlink" Target="https://emenscr.nesdc.go.th/viewer/view.html?id=61c41e0b5203dc33e5cb4fda&amp;username=police000711" TargetMode="External"/><Relationship Id="rId897" Type="http://schemas.openxmlformats.org/officeDocument/2006/relationships/hyperlink" Target="https://emenscr.nesdc.go.th/viewer/view.html?id=61162e41ea16c95e131a2bee&amp;username=police000711" TargetMode="External"/><Relationship Id="rId1082" Type="http://schemas.openxmlformats.org/officeDocument/2006/relationships/hyperlink" Target="https://emenscr.nesdc.go.th/viewer/view.html?id=61f252609fe28a31fa08d2ce&amp;username=police000711" TargetMode="External"/><Relationship Id="rId105" Type="http://schemas.openxmlformats.org/officeDocument/2006/relationships/hyperlink" Target="https://emenscr.nesdc.go.th/viewer/view.html?id=5e1bf02f1c39b45eeae6ea45&amp;username=mdes00261201" TargetMode="External"/><Relationship Id="rId312" Type="http://schemas.openxmlformats.org/officeDocument/2006/relationships/hyperlink" Target="https://emenscr.nesdc.go.th/viewer/view.html?id=60e69e1ea2b0996438061963&amp;username=police_regional_41_11" TargetMode="External"/><Relationship Id="rId757" Type="http://schemas.openxmlformats.org/officeDocument/2006/relationships/hyperlink" Target="https://emenscr.nesdc.go.th/viewer/view.html?id=5fce0d2d1540bf161ab27810&amp;username=moi0021801" TargetMode="External"/><Relationship Id="rId964" Type="http://schemas.openxmlformats.org/officeDocument/2006/relationships/hyperlink" Target="https://emenscr.nesdc.go.th/viewer/view.html?id=61af2f3e77658f43f3668862&amp;username=police000711" TargetMode="External"/><Relationship Id="rId93" Type="http://schemas.openxmlformats.org/officeDocument/2006/relationships/hyperlink" Target="https://emenscr.nesdc.go.th/viewer/view.html?id=5e0b2f9afe8d2c3e610a1103&amp;username=moi0022381" TargetMode="External"/><Relationship Id="rId189" Type="http://schemas.openxmlformats.org/officeDocument/2006/relationships/hyperlink" Target="https://emenscr.nesdc.go.th/viewer/view.html?id=5fbb737c7232b72a71f77cd9&amp;username=moi0018381" TargetMode="External"/><Relationship Id="rId396" Type="http://schemas.openxmlformats.org/officeDocument/2006/relationships/hyperlink" Target="https://emenscr.nesdc.go.th/viewer/view.html?id=6195eccea679c7221758ec2d&amp;username=isoc51041" TargetMode="External"/><Relationship Id="rId617" Type="http://schemas.openxmlformats.org/officeDocument/2006/relationships/hyperlink" Target="https://emenscr.nesdc.go.th/viewer/view.html?id=5e0430e1b459dd49a9ac7b54&amp;username=mot070371" TargetMode="External"/><Relationship Id="rId824" Type="http://schemas.openxmlformats.org/officeDocument/2006/relationships/hyperlink" Target="https://emenscr.nesdc.go.th/viewer/view.html?id=602fdc296fb631784021bcc9&amp;username=eplan31" TargetMode="External"/><Relationship Id="rId256" Type="http://schemas.openxmlformats.org/officeDocument/2006/relationships/hyperlink" Target="https://emenscr.nesdc.go.th/viewer/view.html?id=600a7c2e16f4884de6114afd&amp;username=police000711" TargetMode="External"/><Relationship Id="rId463" Type="http://schemas.openxmlformats.org/officeDocument/2006/relationships/hyperlink" Target="https://emenscr.nesdc.go.th/viewer/view.html?id=61c9732491854c614b74da9a&amp;username=police000711" TargetMode="External"/><Relationship Id="rId670" Type="http://schemas.openxmlformats.org/officeDocument/2006/relationships/hyperlink" Target="https://emenscr.nesdc.go.th/viewer/view.html?id=5f23a470984e16519f016816&amp;username=police000711" TargetMode="External"/><Relationship Id="rId116" Type="http://schemas.openxmlformats.org/officeDocument/2006/relationships/hyperlink" Target="https://emenscr.nesdc.go.th/viewer/view.html?id=5eaa7b8bba284755a827160a&amp;username=isoc51051" TargetMode="External"/><Relationship Id="rId323" Type="http://schemas.openxmlformats.org/officeDocument/2006/relationships/hyperlink" Target="https://emenscr.nesdc.go.th/viewer/view.html?id=60f5259f0172a64be5bef563&amp;username=police000711" TargetMode="External"/><Relationship Id="rId530" Type="http://schemas.openxmlformats.org/officeDocument/2006/relationships/hyperlink" Target="https://emenscr.nesdc.go.th/viewer/view.html?id=61d7c0e1818afa2cb9a75d7a&amp;username=police000711" TargetMode="External"/><Relationship Id="rId768" Type="http://schemas.openxmlformats.org/officeDocument/2006/relationships/hyperlink" Target="https://emenscr.nesdc.go.th/viewer/view.html?id=5fd6f32ca7ca1a34f39f3461&amp;username=moph0032401" TargetMode="External"/><Relationship Id="rId975" Type="http://schemas.openxmlformats.org/officeDocument/2006/relationships/hyperlink" Target="https://emenscr.nesdc.go.th/viewer/view.html?id=61badd39358cdf1cf6882633&amp;username=police000711" TargetMode="External"/><Relationship Id="rId20" Type="http://schemas.openxmlformats.org/officeDocument/2006/relationships/hyperlink" Target="https://emenscr.nesdc.go.th/viewer/view.html?id=5bf3e869b0bb8f05b87027a8&amp;username=moe06101" TargetMode="External"/><Relationship Id="rId628" Type="http://schemas.openxmlformats.org/officeDocument/2006/relationships/hyperlink" Target="https://emenscr.nesdc.go.th/viewer/view.html?id=5e05bf695baa7b44654de20b&amp;username=police000711" TargetMode="External"/><Relationship Id="rId835" Type="http://schemas.openxmlformats.org/officeDocument/2006/relationships/hyperlink" Target="https://emenscr.nesdc.go.th/viewer/view.html?id=602fdcad3eed1c7838197bd3&amp;username=eplan31" TargetMode="External"/><Relationship Id="rId267" Type="http://schemas.openxmlformats.org/officeDocument/2006/relationships/hyperlink" Target="https://emenscr.nesdc.go.th/viewer/view.html?id=601237f86946175b2a48e845&amp;username=police000711" TargetMode="External"/><Relationship Id="rId474" Type="http://schemas.openxmlformats.org/officeDocument/2006/relationships/hyperlink" Target="https://emenscr.nesdc.go.th/viewer/view.html?id=61ca8e9474e0ea615e990b14&amp;username=police000711" TargetMode="External"/><Relationship Id="rId1020" Type="http://schemas.openxmlformats.org/officeDocument/2006/relationships/hyperlink" Target="https://emenscr.nesdc.go.th/viewer/view.html?id=61cac1b274e0ea615e990bd8&amp;username=police000711" TargetMode="External"/><Relationship Id="rId127" Type="http://schemas.openxmlformats.org/officeDocument/2006/relationships/hyperlink" Target="https://emenscr.nesdc.go.th/viewer/view.html?id=5f151469bc8e2b440db466c0&amp;username=moi0019171" TargetMode="External"/><Relationship Id="rId681" Type="http://schemas.openxmlformats.org/officeDocument/2006/relationships/hyperlink" Target="https://emenscr.nesdc.go.th/viewer/view.html?id=5f2983bd47ff240c0ef131a4&amp;username=police000711" TargetMode="External"/><Relationship Id="rId779" Type="http://schemas.openxmlformats.org/officeDocument/2006/relationships/hyperlink" Target="https://emenscr.nesdc.go.th/viewer/view.html?id=5fdc2d7bea2eef1b27a272e6&amp;username=moi0018491" TargetMode="External"/><Relationship Id="rId902" Type="http://schemas.openxmlformats.org/officeDocument/2006/relationships/hyperlink" Target="https://emenscr.nesdc.go.th/viewer/view.html?id=611733f5ee6abd1f949027a6&amp;username=mod03041" TargetMode="External"/><Relationship Id="rId986" Type="http://schemas.openxmlformats.org/officeDocument/2006/relationships/hyperlink" Target="https://emenscr.nesdc.go.th/viewer/view.html?id=61c0460708c049623464dbed&amp;username=mod02071" TargetMode="External"/><Relationship Id="rId31" Type="http://schemas.openxmlformats.org/officeDocument/2006/relationships/hyperlink" Target="https://emenscr.nesdc.go.th/viewer/view.html?id=5d942da1db860d40cac8f9eb&amp;username=moi02111" TargetMode="External"/><Relationship Id="rId334" Type="http://schemas.openxmlformats.org/officeDocument/2006/relationships/hyperlink" Target="https://emenscr.nesdc.go.th/viewer/view.html?id=60f9019de957965d5fc0a47e&amp;username=police000711" TargetMode="External"/><Relationship Id="rId541" Type="http://schemas.openxmlformats.org/officeDocument/2006/relationships/hyperlink" Target="https://emenscr.nesdc.go.th/viewer/view.html?id=61f252609fe28a31fa08d2ce&amp;username=police000711" TargetMode="External"/><Relationship Id="rId639" Type="http://schemas.openxmlformats.org/officeDocument/2006/relationships/hyperlink" Target="https://emenscr.nesdc.go.th/viewer/view.html?id=5e0efd8d6a53e20830514e0c&amp;username=moi0018361" TargetMode="External"/><Relationship Id="rId180" Type="http://schemas.openxmlformats.org/officeDocument/2006/relationships/hyperlink" Target="https://emenscr.nesdc.go.th/viewer/view.html?id=5fa0b400359d946ef17319e9&amp;username=police000711" TargetMode="External"/><Relationship Id="rId278" Type="http://schemas.openxmlformats.org/officeDocument/2006/relationships/hyperlink" Target="https://emenscr.nesdc.go.th/viewer/view.html?id=602fdc0b6fb631784021bc81&amp;username=eplan31" TargetMode="External"/><Relationship Id="rId401" Type="http://schemas.openxmlformats.org/officeDocument/2006/relationships/hyperlink" Target="https://emenscr.nesdc.go.th/viewer/view.html?id=619f5039eacc4561cc159ea8&amp;username=moi0019471" TargetMode="External"/><Relationship Id="rId846" Type="http://schemas.openxmlformats.org/officeDocument/2006/relationships/hyperlink" Target="https://emenscr.nesdc.go.th/viewer/view.html?id=60812087ef275d545a32d453&amp;username=moe021191" TargetMode="External"/><Relationship Id="rId1031" Type="http://schemas.openxmlformats.org/officeDocument/2006/relationships/hyperlink" Target="https://emenscr.nesdc.go.th/viewer/view.html?id=61cae58674e0ea615e990c63&amp;username=police000711" TargetMode="External"/><Relationship Id="rId485" Type="http://schemas.openxmlformats.org/officeDocument/2006/relationships/hyperlink" Target="https://emenscr.nesdc.go.th/viewer/view.html?id=61cacd4574e0ea615e990c17&amp;username=police000711" TargetMode="External"/><Relationship Id="rId692" Type="http://schemas.openxmlformats.org/officeDocument/2006/relationships/hyperlink" Target="https://emenscr.nesdc.go.th/viewer/view.html?id=5f7a9a85f00c1d24fb778585&amp;username=moe021011" TargetMode="External"/><Relationship Id="rId706" Type="http://schemas.openxmlformats.org/officeDocument/2006/relationships/hyperlink" Target="https://emenscr.nesdc.go.th/viewer/view.html?id=5f9533c112987759c7839a24&amp;username=police000711" TargetMode="External"/><Relationship Id="rId913" Type="http://schemas.openxmlformats.org/officeDocument/2006/relationships/hyperlink" Target="https://emenscr.nesdc.go.th/viewer/view.html?id=61517b03660635417005933a&amp;username=police000711" TargetMode="External"/><Relationship Id="rId42" Type="http://schemas.openxmlformats.org/officeDocument/2006/relationships/hyperlink" Target="https://emenscr.nesdc.go.th/viewer/view.html?id=5defbba311e6364ece801d1a&amp;username=moi0022521" TargetMode="External"/><Relationship Id="rId138" Type="http://schemas.openxmlformats.org/officeDocument/2006/relationships/hyperlink" Target="https://emenscr.nesdc.go.th/viewer/view.html?id=5f27d8b3be917a2f58f1715e&amp;username=police000711" TargetMode="External"/><Relationship Id="rId345" Type="http://schemas.openxmlformats.org/officeDocument/2006/relationships/hyperlink" Target="https://emenscr.nesdc.go.th/viewer/view.html?id=610900394cecce66155e9b30&amp;username=police000711" TargetMode="External"/><Relationship Id="rId552" Type="http://schemas.openxmlformats.org/officeDocument/2006/relationships/hyperlink" Target="https://emenscr.nesdc.go.th/viewer/view.html?id=5b3315dacb3968406362960d&amp;username=mdes00261201" TargetMode="External"/><Relationship Id="rId997" Type="http://schemas.openxmlformats.org/officeDocument/2006/relationships/hyperlink" Target="https://emenscr.nesdc.go.th/viewer/view.html?id=61c5860480d4df78932ea81d&amp;username=police000711" TargetMode="External"/><Relationship Id="rId191" Type="http://schemas.openxmlformats.org/officeDocument/2006/relationships/hyperlink" Target="https://emenscr.nesdc.go.th/viewer/view.html?id=5fbe122ebeab9d2a7939bf70&amp;username=police000711" TargetMode="External"/><Relationship Id="rId205" Type="http://schemas.openxmlformats.org/officeDocument/2006/relationships/hyperlink" Target="https://emenscr.nesdc.go.th/viewer/view.html?id=5fc9ee918290676ab1b9c872&amp;username=moi0017461" TargetMode="External"/><Relationship Id="rId412" Type="http://schemas.openxmlformats.org/officeDocument/2006/relationships/hyperlink" Target="https://emenscr.nesdc.go.th/viewer/view.html?id=61a732917a9fbf43eacea682&amp;username=moi0018751" TargetMode="External"/><Relationship Id="rId857" Type="http://schemas.openxmlformats.org/officeDocument/2006/relationships/hyperlink" Target="https://emenscr.nesdc.go.th/viewer/view.html?id=60f137cbc15fb346d89ab94f&amp;username=police000711" TargetMode="External"/><Relationship Id="rId1042" Type="http://schemas.openxmlformats.org/officeDocument/2006/relationships/hyperlink" Target="https://emenscr.nesdc.go.th/viewer/view.html?id=61cbeedd91854c614b74de28&amp;username=police000711" TargetMode="External"/><Relationship Id="rId289" Type="http://schemas.openxmlformats.org/officeDocument/2006/relationships/hyperlink" Target="https://emenscr.nesdc.go.th/viewer/view.html?id=602fdc946fb631784021bd8d&amp;username=eplan31" TargetMode="External"/><Relationship Id="rId496" Type="http://schemas.openxmlformats.org/officeDocument/2006/relationships/hyperlink" Target="https://emenscr.nesdc.go.th/viewer/view.html?id=61cbd6f24db925615229ac96&amp;username=police000711" TargetMode="External"/><Relationship Id="rId717" Type="http://schemas.openxmlformats.org/officeDocument/2006/relationships/hyperlink" Target="https://emenscr.nesdc.go.th/viewer/view.html?id=5f9aa5889be3a25b6cc1a586&amp;username=police000711" TargetMode="External"/><Relationship Id="rId924" Type="http://schemas.openxmlformats.org/officeDocument/2006/relationships/hyperlink" Target="https://emenscr.nesdc.go.th/viewer/view.html?id=6180bd507ee79765dfdb561b&amp;username=police000711" TargetMode="External"/><Relationship Id="rId53" Type="http://schemas.openxmlformats.org/officeDocument/2006/relationships/hyperlink" Target="https://emenscr.nesdc.go.th/viewer/view.html?id=5df88314467aa83f5ec0aee8&amp;username=moi0017121" TargetMode="External"/><Relationship Id="rId149" Type="http://schemas.openxmlformats.org/officeDocument/2006/relationships/hyperlink" Target="https://emenscr.nesdc.go.th/viewer/view.html?id=5f59c32f4628390fccb433e6&amp;username=obec_regional_27_21" TargetMode="External"/><Relationship Id="rId356" Type="http://schemas.openxmlformats.org/officeDocument/2006/relationships/hyperlink" Target="https://emenscr.nesdc.go.th/viewer/view.html?id=61162e41ea16c95e131a2bee&amp;username=police000711" TargetMode="External"/><Relationship Id="rId563" Type="http://schemas.openxmlformats.org/officeDocument/2006/relationships/hyperlink" Target="https://emenscr.nesdc.go.th/viewer/view.html?id=5ca42afe7a930d3fec2630dd&amp;username=moe02371" TargetMode="External"/><Relationship Id="rId770" Type="http://schemas.openxmlformats.org/officeDocument/2006/relationships/hyperlink" Target="https://emenscr.nesdc.go.th/viewer/view.html?id=5fd71c806eb12634f2968ca7&amp;username=police000711" TargetMode="External"/><Relationship Id="rId216" Type="http://schemas.openxmlformats.org/officeDocument/2006/relationships/hyperlink" Target="https://emenscr.nesdc.go.th/viewer/view.html?id=5fce0d2d1540bf161ab27810&amp;username=moi0021801" TargetMode="External"/><Relationship Id="rId423" Type="http://schemas.openxmlformats.org/officeDocument/2006/relationships/hyperlink" Target="https://emenscr.nesdc.go.th/viewer/view.html?id=61af2f3e77658f43f3668862&amp;username=police000711" TargetMode="External"/><Relationship Id="rId868" Type="http://schemas.openxmlformats.org/officeDocument/2006/relationships/hyperlink" Target="https://emenscr.nesdc.go.th/viewer/view.html?id=60f53f51e747db4bdade7015&amp;username=police000711" TargetMode="External"/><Relationship Id="rId1053" Type="http://schemas.openxmlformats.org/officeDocument/2006/relationships/hyperlink" Target="https://emenscr.nesdc.go.th/viewer/view.html?id=61d55119099a204c9639cd46&amp;username=police000711" TargetMode="External"/><Relationship Id="rId630" Type="http://schemas.openxmlformats.org/officeDocument/2006/relationships/hyperlink" Target="https://emenscr.nesdc.go.th/viewer/view.html?id=5e05d5eb5baa7b44654de30c&amp;username=police000711" TargetMode="External"/><Relationship Id="rId728" Type="http://schemas.openxmlformats.org/officeDocument/2006/relationships/hyperlink" Target="https://emenscr.nesdc.go.th/viewer/view.html?id=5fbb38bf0d3eec2a6b9e4c2d&amp;username=police000711" TargetMode="External"/><Relationship Id="rId935" Type="http://schemas.openxmlformats.org/officeDocument/2006/relationships/hyperlink" Target="https://emenscr.nesdc.go.th/viewer/view.html?id=61946719d51ed2220a0bdc45&amp;username=isoc51041" TargetMode="External"/><Relationship Id="rId64" Type="http://schemas.openxmlformats.org/officeDocument/2006/relationships/hyperlink" Target="https://emenscr.nesdc.go.th/viewer/view.html?id=5e01b8c142c5ca49af55a91f&amp;username=m-culture04011" TargetMode="External"/><Relationship Id="rId367" Type="http://schemas.openxmlformats.org/officeDocument/2006/relationships/hyperlink" Target="https://emenscr.nesdc.go.th/viewer/view.html?id=614aad7c085c004179aa6037&amp;username=police000711" TargetMode="External"/><Relationship Id="rId574" Type="http://schemas.openxmlformats.org/officeDocument/2006/relationships/hyperlink" Target="https://emenscr.nesdc.go.th/viewer/view.html?id=5db6c191a099c71470319b25&amp;username=moe021141" TargetMode="External"/><Relationship Id="rId227" Type="http://schemas.openxmlformats.org/officeDocument/2006/relationships/hyperlink" Target="https://emenscr.nesdc.go.th/viewer/view.html?id=5fd6f32ca7ca1a34f39f3461&amp;username=moph0032401" TargetMode="External"/><Relationship Id="rId781" Type="http://schemas.openxmlformats.org/officeDocument/2006/relationships/hyperlink" Target="https://emenscr.nesdc.go.th/viewer/view.html?id=5fe1713a8ae2fc1b311d238b&amp;username=mod05091" TargetMode="External"/><Relationship Id="rId879" Type="http://schemas.openxmlformats.org/officeDocument/2006/relationships/hyperlink" Target="https://emenscr.nesdc.go.th/viewer/view.html?id=610269e6bb52a230b961d05e&amp;username=police000711" TargetMode="External"/><Relationship Id="rId434" Type="http://schemas.openxmlformats.org/officeDocument/2006/relationships/hyperlink" Target="https://emenscr.nesdc.go.th/viewer/view.html?id=61badd39358cdf1cf6882633&amp;username=police000711" TargetMode="External"/><Relationship Id="rId641" Type="http://schemas.openxmlformats.org/officeDocument/2006/relationships/hyperlink" Target="https://emenscr.nesdc.go.th/viewer/view.html?id=5e145f4006edd034af985ddb&amp;username=moi0017481" TargetMode="External"/><Relationship Id="rId739" Type="http://schemas.openxmlformats.org/officeDocument/2006/relationships/hyperlink" Target="https://emenscr.nesdc.go.th/viewer/view.html?id=5fc4e9197c1ad039a4b87afb&amp;username=rid_regional_711" TargetMode="External"/><Relationship Id="rId1064" Type="http://schemas.openxmlformats.org/officeDocument/2006/relationships/hyperlink" Target="https://emenscr.nesdc.go.th/viewer/view.html?id=61d6515cfb588730c4236968&amp;username=police000711" TargetMode="External"/><Relationship Id="rId280" Type="http://schemas.openxmlformats.org/officeDocument/2006/relationships/hyperlink" Target="https://emenscr.nesdc.go.th/viewer/view.html?id=602fdc106fb631784021bc8e&amp;username=eplan31" TargetMode="External"/><Relationship Id="rId501" Type="http://schemas.openxmlformats.org/officeDocument/2006/relationships/hyperlink" Target="https://emenscr.nesdc.go.th/viewer/view.html?id=61cbeedd91854c614b74de28&amp;username=police000711" TargetMode="External"/><Relationship Id="rId946" Type="http://schemas.openxmlformats.org/officeDocument/2006/relationships/hyperlink" Target="https://emenscr.nesdc.go.th/viewer/view.html?id=61a5a199e4a0ba43f163ae3a&amp;username=moi0018521" TargetMode="External"/><Relationship Id="rId75" Type="http://schemas.openxmlformats.org/officeDocument/2006/relationships/hyperlink" Target="https://emenscr.nesdc.go.th/viewer/view.html?id=5e0422d0ca0feb49b458c553&amp;username=moj09011" TargetMode="External"/><Relationship Id="rId140" Type="http://schemas.openxmlformats.org/officeDocument/2006/relationships/hyperlink" Target="https://emenscr.nesdc.go.th/viewer/view.html?id=5f2983bd47ff240c0ef131a4&amp;username=police000711" TargetMode="External"/><Relationship Id="rId378" Type="http://schemas.openxmlformats.org/officeDocument/2006/relationships/hyperlink" Target="https://emenscr.nesdc.go.th/viewer/view.html?id=617a6f2478b1576ab528b653&amp;username=obec_regional_52_31" TargetMode="External"/><Relationship Id="rId585" Type="http://schemas.openxmlformats.org/officeDocument/2006/relationships/hyperlink" Target="https://emenscr.nesdc.go.th/viewer/view.html?id=5df08dbb21057f4ecfc9ece0&amp;username=moe021071" TargetMode="External"/><Relationship Id="rId792" Type="http://schemas.openxmlformats.org/officeDocument/2006/relationships/hyperlink" Target="https://emenscr.nesdc.go.th/viewer/view.html?id=60065fa76bbd3e1ca33a7a4f&amp;username=police000711" TargetMode="External"/><Relationship Id="rId806" Type="http://schemas.openxmlformats.org/officeDocument/2006/relationships/hyperlink" Target="https://emenscr.nesdc.go.th/viewer/view.html?id=601123dcba3bbf47decb8647&amp;username=moe02481" TargetMode="External"/><Relationship Id="rId6" Type="http://schemas.openxmlformats.org/officeDocument/2006/relationships/hyperlink" Target="https://emenscr.nesdc.go.th/viewer/view.html?id=5b2101037587e67e2e721291&amp;username=mot03101" TargetMode="External"/><Relationship Id="rId238" Type="http://schemas.openxmlformats.org/officeDocument/2006/relationships/hyperlink" Target="https://emenscr.nesdc.go.th/viewer/view.html?id=5fdc2d7bea2eef1b27a272e6&amp;username=moi0018491" TargetMode="External"/><Relationship Id="rId445" Type="http://schemas.openxmlformats.org/officeDocument/2006/relationships/hyperlink" Target="https://emenscr.nesdc.go.th/viewer/view.html?id=61c0460708c049623464dbed&amp;username=mod02071" TargetMode="External"/><Relationship Id="rId652" Type="http://schemas.openxmlformats.org/officeDocument/2006/relationships/hyperlink" Target="https://emenscr.nesdc.go.th/viewer/view.html?id=5e81924e4c4c403b4489a3a8&amp;username=moe02641" TargetMode="External"/><Relationship Id="rId1075" Type="http://schemas.openxmlformats.org/officeDocument/2006/relationships/hyperlink" Target="https://emenscr.nesdc.go.th/viewer/view.html?id=61dba9b5818afa2cb9a75f14&amp;username=police000711" TargetMode="External"/><Relationship Id="rId291" Type="http://schemas.openxmlformats.org/officeDocument/2006/relationships/hyperlink" Target="https://emenscr.nesdc.go.th/viewer/view.html?id=602fdc9a9f63367832cd8d80&amp;username=eplan31" TargetMode="External"/><Relationship Id="rId305" Type="http://schemas.openxmlformats.org/officeDocument/2006/relationships/hyperlink" Target="https://emenscr.nesdc.go.th/viewer/view.html?id=60812087ef275d545a32d453&amp;username=moe021191" TargetMode="External"/><Relationship Id="rId512" Type="http://schemas.openxmlformats.org/officeDocument/2006/relationships/hyperlink" Target="https://emenscr.nesdc.go.th/viewer/view.html?id=61d55119099a204c9639cd46&amp;username=police000711" TargetMode="External"/><Relationship Id="rId957" Type="http://schemas.openxmlformats.org/officeDocument/2006/relationships/hyperlink" Target="https://emenscr.nesdc.go.th/viewer/view.html?id=61a9ded577658f43f36686a5&amp;username=moi0018321" TargetMode="External"/><Relationship Id="rId86" Type="http://schemas.openxmlformats.org/officeDocument/2006/relationships/hyperlink" Target="https://emenscr.nesdc.go.th/viewer/view.html?id=5e05bbc60ad19a445701a01e&amp;username=opm02101" TargetMode="External"/><Relationship Id="rId151" Type="http://schemas.openxmlformats.org/officeDocument/2006/relationships/hyperlink" Target="https://emenscr.nesdc.go.th/viewer/view.html?id=5f7a9a85f00c1d24fb778585&amp;username=moe021011" TargetMode="External"/><Relationship Id="rId389" Type="http://schemas.openxmlformats.org/officeDocument/2006/relationships/hyperlink" Target="https://emenscr.nesdc.go.th/viewer/view.html?id=61922af6cadb284b1da34e36&amp;username=police000711" TargetMode="External"/><Relationship Id="rId596" Type="http://schemas.openxmlformats.org/officeDocument/2006/relationships/hyperlink" Target="https://emenscr.nesdc.go.th/viewer/view.html?id=5dfc9a83a3add11482f45155&amp;username=opm02201" TargetMode="External"/><Relationship Id="rId817" Type="http://schemas.openxmlformats.org/officeDocument/2006/relationships/hyperlink" Target="https://emenscr.nesdc.go.th/viewer/view.html?id=602f5e176fb631784021bc34&amp;username=moe06101" TargetMode="External"/><Relationship Id="rId1002" Type="http://schemas.openxmlformats.org/officeDocument/2006/relationships/hyperlink" Target="https://emenscr.nesdc.go.th/viewer/view.html?id=61c9434018f9e461517bebbc&amp;username=moj09051" TargetMode="External"/><Relationship Id="rId249" Type="http://schemas.openxmlformats.org/officeDocument/2006/relationships/hyperlink" Target="https://emenscr.nesdc.go.th/viewer/view.html?id=5fffc3172c89dd6cc3be01ef&amp;username=police000711" TargetMode="External"/><Relationship Id="rId456" Type="http://schemas.openxmlformats.org/officeDocument/2006/relationships/hyperlink" Target="https://emenscr.nesdc.go.th/viewer/view.html?id=61c5860480d4df78932ea81d&amp;username=police000711" TargetMode="External"/><Relationship Id="rId663" Type="http://schemas.openxmlformats.org/officeDocument/2006/relationships/hyperlink" Target="https://emenscr.nesdc.go.th/viewer/view.html?id=5eec5e658360f1201ae66045&amp;username=obec_regional_96_21" TargetMode="External"/><Relationship Id="rId870" Type="http://schemas.openxmlformats.org/officeDocument/2006/relationships/hyperlink" Target="https://emenscr.nesdc.go.th/viewer/view.html?id=60f5429c5ead214bdd5be489&amp;username=police000711" TargetMode="External"/><Relationship Id="rId13" Type="http://schemas.openxmlformats.org/officeDocument/2006/relationships/hyperlink" Target="https://emenscr.nesdc.go.th/viewer/view.html?id=5b34bac97eb59a406681fb1c&amp;username=police000711" TargetMode="External"/><Relationship Id="rId109" Type="http://schemas.openxmlformats.org/officeDocument/2006/relationships/hyperlink" Target="https://emenscr.nesdc.go.th/viewer/view.html?id=5e4a39278505272611859250&amp;username=police000711" TargetMode="External"/><Relationship Id="rId316" Type="http://schemas.openxmlformats.org/officeDocument/2006/relationships/hyperlink" Target="https://emenscr.nesdc.go.th/viewer/view.html?id=60f137cbc15fb346d89ab94f&amp;username=police000711" TargetMode="External"/><Relationship Id="rId523" Type="http://schemas.openxmlformats.org/officeDocument/2006/relationships/hyperlink" Target="https://emenscr.nesdc.go.th/viewer/view.html?id=61d6515cfb588730c4236968&amp;username=police000711" TargetMode="External"/><Relationship Id="rId968" Type="http://schemas.openxmlformats.org/officeDocument/2006/relationships/hyperlink" Target="https://emenscr.nesdc.go.th/viewer/view.html?id=61b84ed98104c62e45b2ea65&amp;username=police000711" TargetMode="External"/><Relationship Id="rId97" Type="http://schemas.openxmlformats.org/officeDocument/2006/relationships/hyperlink" Target="https://emenscr.nesdc.go.th/viewer/view.html?id=5e0eef414686c2017472986c&amp;username=police000711" TargetMode="External"/><Relationship Id="rId730" Type="http://schemas.openxmlformats.org/officeDocument/2006/relationships/hyperlink" Target="https://emenscr.nesdc.go.th/viewer/view.html?id=5fbb737c7232b72a71f77cd9&amp;username=moi0018381" TargetMode="External"/><Relationship Id="rId828" Type="http://schemas.openxmlformats.org/officeDocument/2006/relationships/hyperlink" Target="https://emenscr.nesdc.go.th/viewer/view.html?id=602fdc929f63367832cd8d7d&amp;username=eplan31" TargetMode="External"/><Relationship Id="rId1013" Type="http://schemas.openxmlformats.org/officeDocument/2006/relationships/hyperlink" Target="https://emenscr.nesdc.go.th/viewer/view.html?id=61ca87e374e0ea615e990ae9&amp;username=police000711" TargetMode="External"/><Relationship Id="rId162" Type="http://schemas.openxmlformats.org/officeDocument/2006/relationships/hyperlink" Target="https://emenscr.nesdc.go.th/viewer/view.html?id=5f9529d1ca822c59c1436ce5&amp;username=police000711" TargetMode="External"/><Relationship Id="rId467" Type="http://schemas.openxmlformats.org/officeDocument/2006/relationships/hyperlink" Target="https://emenscr.nesdc.go.th/viewer/view.html?id=61c98b7091854c614b74db4d&amp;username=police000711" TargetMode="External"/><Relationship Id="rId674" Type="http://schemas.openxmlformats.org/officeDocument/2006/relationships/hyperlink" Target="https://emenscr.nesdc.go.th/viewer/view.html?id=5f27b1d602517d2f648721ae&amp;username=police000711" TargetMode="External"/><Relationship Id="rId881" Type="http://schemas.openxmlformats.org/officeDocument/2006/relationships/hyperlink" Target="https://emenscr.nesdc.go.th/viewer/view.html?id=6108c0ca4cecce66155e9aee&amp;username=police000711" TargetMode="External"/><Relationship Id="rId979" Type="http://schemas.openxmlformats.org/officeDocument/2006/relationships/hyperlink" Target="https://emenscr.nesdc.go.th/viewer/view.html?id=61bbf09c7087b01cf7ac2cdb&amp;username=police000711" TargetMode="External"/><Relationship Id="rId24" Type="http://schemas.openxmlformats.org/officeDocument/2006/relationships/hyperlink" Target="https://emenscr.nesdc.go.th/viewer/view.html?id=5d03925d27a73d0aedb77ffb&amp;username=moj04041" TargetMode="External"/><Relationship Id="rId327" Type="http://schemas.openxmlformats.org/officeDocument/2006/relationships/hyperlink" Target="https://emenscr.nesdc.go.th/viewer/view.html?id=60f53f51e747db4bdade7015&amp;username=police000711" TargetMode="External"/><Relationship Id="rId534" Type="http://schemas.openxmlformats.org/officeDocument/2006/relationships/hyperlink" Target="https://emenscr.nesdc.go.th/viewer/view.html?id=61dba9b5818afa2cb9a75f14&amp;username=police000711" TargetMode="External"/><Relationship Id="rId741" Type="http://schemas.openxmlformats.org/officeDocument/2006/relationships/hyperlink" Target="https://emenscr.nesdc.go.th/viewer/view.html?id=5fc4f3937c1ad039a4b87b7f&amp;username=rid_regional_711" TargetMode="External"/><Relationship Id="rId839" Type="http://schemas.openxmlformats.org/officeDocument/2006/relationships/hyperlink" Target="https://emenscr.nesdc.go.th/viewer/view.html?id=602fdcd29f63367832cd8de9&amp;username=eplan31" TargetMode="External"/><Relationship Id="rId173" Type="http://schemas.openxmlformats.org/officeDocument/2006/relationships/hyperlink" Target="https://emenscr.nesdc.go.th/viewer/view.html?id=5f9a742e9be3a25b6cc1a46a&amp;username=moe021061" TargetMode="External"/><Relationship Id="rId380" Type="http://schemas.openxmlformats.org/officeDocument/2006/relationships/hyperlink" Target="https://emenscr.nesdc.go.th/viewer/view.html?id=617f8b76da127a5cc32dee90&amp;username=police000711" TargetMode="External"/><Relationship Id="rId601" Type="http://schemas.openxmlformats.org/officeDocument/2006/relationships/hyperlink" Target="https://emenscr.nesdc.go.th/viewer/view.html?id=5e01931eca0feb49b458be86&amp;username=mot0703341" TargetMode="External"/><Relationship Id="rId1024" Type="http://schemas.openxmlformats.org/officeDocument/2006/relationships/hyperlink" Target="https://emenscr.nesdc.go.th/viewer/view.html?id=61cacb4091854c614b74dcdc&amp;username=police000711" TargetMode="External"/><Relationship Id="rId240" Type="http://schemas.openxmlformats.org/officeDocument/2006/relationships/hyperlink" Target="https://emenscr.nesdc.go.th/viewer/view.html?id=5fe1713a8ae2fc1b311d238b&amp;username=mod05091" TargetMode="External"/><Relationship Id="rId478" Type="http://schemas.openxmlformats.org/officeDocument/2006/relationships/hyperlink" Target="https://emenscr.nesdc.go.th/viewer/view.html?id=61cabf8a91854c614b74dcaf&amp;username=police000711" TargetMode="External"/><Relationship Id="rId685" Type="http://schemas.openxmlformats.org/officeDocument/2006/relationships/hyperlink" Target="https://emenscr.nesdc.go.th/viewer/view.html?id=5f2b95d0ab9aa9251e67f51f&amp;username=nsc0802021" TargetMode="External"/><Relationship Id="rId892" Type="http://schemas.openxmlformats.org/officeDocument/2006/relationships/hyperlink" Target="https://emenscr.nesdc.go.th/viewer/view.html?id=6115f49a51b0124325d6a00c&amp;username=police000711" TargetMode="External"/><Relationship Id="rId906" Type="http://schemas.openxmlformats.org/officeDocument/2006/relationships/hyperlink" Target="https://emenscr.nesdc.go.th/viewer/view.html?id=611a28db454a1a70721698ca&amp;username=police000711" TargetMode="External"/><Relationship Id="rId35" Type="http://schemas.openxmlformats.org/officeDocument/2006/relationships/hyperlink" Target="https://emenscr.nesdc.go.th/viewer/view.html?id=5db96521b9b2250a3a28e9da&amp;username=police000711" TargetMode="External"/><Relationship Id="rId100" Type="http://schemas.openxmlformats.org/officeDocument/2006/relationships/hyperlink" Target="https://emenscr.nesdc.go.th/viewer/view.html?id=5e145f4006edd034af985ddb&amp;username=moi0017481" TargetMode="External"/><Relationship Id="rId338" Type="http://schemas.openxmlformats.org/officeDocument/2006/relationships/hyperlink" Target="https://emenscr.nesdc.go.th/viewer/view.html?id=610269e6bb52a230b961d05e&amp;username=police000711" TargetMode="External"/><Relationship Id="rId545" Type="http://schemas.openxmlformats.org/officeDocument/2006/relationships/hyperlink" Target="https://emenscr.nesdc.go.th/viewer/view.html?id=5b20accd7587e67e2e7210eb&amp;username=mot03171" TargetMode="External"/><Relationship Id="rId752" Type="http://schemas.openxmlformats.org/officeDocument/2006/relationships/hyperlink" Target="https://emenscr.nesdc.go.th/viewer/view.html?id=5fcdd901d39fc0161d1696b0&amp;username=moi0018541" TargetMode="External"/><Relationship Id="rId184" Type="http://schemas.openxmlformats.org/officeDocument/2006/relationships/hyperlink" Target="https://emenscr.nesdc.go.th/viewer/view.html?id=5fae0bde2806e76c3c3d6579&amp;username=moe02111" TargetMode="External"/><Relationship Id="rId391" Type="http://schemas.openxmlformats.org/officeDocument/2006/relationships/hyperlink" Target="https://emenscr.nesdc.go.th/viewer/view.html?id=619232be1501af4b238165dd&amp;username=isoc51041" TargetMode="External"/><Relationship Id="rId405" Type="http://schemas.openxmlformats.org/officeDocument/2006/relationships/hyperlink" Target="https://emenscr.nesdc.go.th/viewer/view.html?id=61a5a199e4a0ba43f163ae3a&amp;username=moi0018521" TargetMode="External"/><Relationship Id="rId612" Type="http://schemas.openxmlformats.org/officeDocument/2006/relationships/hyperlink" Target="https://emenscr.nesdc.go.th/viewer/view.html?id=5e01da236f155549ab8fb9ac&amp;username=moi04091" TargetMode="External"/><Relationship Id="rId1035" Type="http://schemas.openxmlformats.org/officeDocument/2006/relationships/hyperlink" Target="https://emenscr.nesdc.go.th/viewer/view.html?id=61cbc03118f9e461517bef3d&amp;username=moi03051" TargetMode="External"/><Relationship Id="rId251" Type="http://schemas.openxmlformats.org/officeDocument/2006/relationships/hyperlink" Target="https://emenscr.nesdc.go.th/viewer/view.html?id=60065fa76bbd3e1ca33a7a4f&amp;username=police000711" TargetMode="External"/><Relationship Id="rId489" Type="http://schemas.openxmlformats.org/officeDocument/2006/relationships/hyperlink" Target="https://emenscr.nesdc.go.th/viewer/view.html?id=61cae3094db925615229ac10&amp;username=police000711" TargetMode="External"/><Relationship Id="rId696" Type="http://schemas.openxmlformats.org/officeDocument/2006/relationships/hyperlink" Target="https://emenscr.nesdc.go.th/viewer/view.html?id=5f8d1fec474fb57c814323cb&amp;username=police000711" TargetMode="External"/><Relationship Id="rId917" Type="http://schemas.openxmlformats.org/officeDocument/2006/relationships/hyperlink" Target="https://emenscr.nesdc.go.th/viewer/view.html?id=616fbf386ae3cd38821b081c&amp;username=police000711" TargetMode="External"/><Relationship Id="rId46" Type="http://schemas.openxmlformats.org/officeDocument/2006/relationships/hyperlink" Target="https://emenscr.nesdc.go.th/viewer/view.html?id=5df1cd77ca32fb4ed4482ecd&amp;username=moi0018501" TargetMode="External"/><Relationship Id="rId349" Type="http://schemas.openxmlformats.org/officeDocument/2006/relationships/hyperlink" Target="https://emenscr.nesdc.go.th/viewer/view.html?id=6113e3e05739d16ece926515&amp;username=moi03051" TargetMode="External"/><Relationship Id="rId556" Type="http://schemas.openxmlformats.org/officeDocument/2006/relationships/hyperlink" Target="https://emenscr.nesdc.go.th/viewer/view.html?id=5b3c75c4e667fe2554d28a38&amp;username=police000711" TargetMode="External"/><Relationship Id="rId763" Type="http://schemas.openxmlformats.org/officeDocument/2006/relationships/hyperlink" Target="https://emenscr.nesdc.go.th/viewer/view.html?id=5fd06a237cf29c590f8c50c8&amp;username=moi0018581" TargetMode="External"/><Relationship Id="rId111" Type="http://schemas.openxmlformats.org/officeDocument/2006/relationships/hyperlink" Target="https://emenscr.nesdc.go.th/viewer/view.html?id=5e81924e4c4c403b4489a3a8&amp;username=moe02641" TargetMode="External"/><Relationship Id="rId195" Type="http://schemas.openxmlformats.org/officeDocument/2006/relationships/hyperlink" Target="https://emenscr.nesdc.go.th/viewer/view.html?id=5fc377907232b72a71f7813f&amp;username=moi0019471" TargetMode="External"/><Relationship Id="rId209" Type="http://schemas.openxmlformats.org/officeDocument/2006/relationships/hyperlink" Target="https://emenscr.nesdc.go.th/viewer/view.html?id=5fcdcb2bca8ceb16144f5478&amp;username=moi0018321" TargetMode="External"/><Relationship Id="rId416" Type="http://schemas.openxmlformats.org/officeDocument/2006/relationships/hyperlink" Target="https://emenscr.nesdc.go.th/viewer/view.html?id=61a9ded577658f43f36686a5&amp;username=moi0018321" TargetMode="External"/><Relationship Id="rId970" Type="http://schemas.openxmlformats.org/officeDocument/2006/relationships/hyperlink" Target="https://emenscr.nesdc.go.th/viewer/view.html?id=61b856caafe1552e4ca79830&amp;username=mod05091" TargetMode="External"/><Relationship Id="rId1046" Type="http://schemas.openxmlformats.org/officeDocument/2006/relationships/hyperlink" Target="https://emenscr.nesdc.go.th/viewer/view.html?id=61cd367118f9e461517bf150&amp;username=moe02851" TargetMode="External"/><Relationship Id="rId623" Type="http://schemas.openxmlformats.org/officeDocument/2006/relationships/hyperlink" Target="https://emenscr.nesdc.go.th/viewer/view.html?id=5e04559c42c5ca49af55b138&amp;username=mot070371" TargetMode="External"/><Relationship Id="rId830" Type="http://schemas.openxmlformats.org/officeDocument/2006/relationships/hyperlink" Target="https://emenscr.nesdc.go.th/viewer/view.html?id=602fdc946fb631784021bd8d&amp;username=eplan31" TargetMode="External"/><Relationship Id="rId928" Type="http://schemas.openxmlformats.org/officeDocument/2006/relationships/hyperlink" Target="https://emenscr.nesdc.go.th/viewer/view.html?id=618b50e9da880b328aef0e03&amp;username=isoc51101" TargetMode="External"/><Relationship Id="rId57" Type="http://schemas.openxmlformats.org/officeDocument/2006/relationships/hyperlink" Target="https://emenscr.nesdc.go.th/viewer/view.html?id=5e00899842c5ca49af55a76a&amp;username=police000711" TargetMode="External"/><Relationship Id="rId262" Type="http://schemas.openxmlformats.org/officeDocument/2006/relationships/hyperlink" Target="https://emenscr.nesdc.go.th/viewer/view.html?id=600fb9fd4037f647d85e8089&amp;username=moe02671" TargetMode="External"/><Relationship Id="rId567" Type="http://schemas.openxmlformats.org/officeDocument/2006/relationships/hyperlink" Target="https://emenscr.nesdc.go.th/viewer/view.html?id=5d15da9327a73d0aedb784e8&amp;username=moi04091" TargetMode="External"/><Relationship Id="rId122" Type="http://schemas.openxmlformats.org/officeDocument/2006/relationships/hyperlink" Target="https://emenscr.nesdc.go.th/viewer/view.html?id=5eec5e658360f1201ae66045&amp;username=obec_regional_96_21" TargetMode="External"/><Relationship Id="rId774" Type="http://schemas.openxmlformats.org/officeDocument/2006/relationships/hyperlink" Target="https://emenscr.nesdc.go.th/viewer/view.html?id=5fd837cba7ca1a34f39f35a8&amp;username=moi0018581" TargetMode="External"/><Relationship Id="rId981" Type="http://schemas.openxmlformats.org/officeDocument/2006/relationships/hyperlink" Target="https://emenscr.nesdc.go.th/viewer/view.html?id=61bc31b0132398622df86dd1&amp;username=police000711" TargetMode="External"/><Relationship Id="rId1057" Type="http://schemas.openxmlformats.org/officeDocument/2006/relationships/hyperlink" Target="https://emenscr.nesdc.go.th/viewer/view.html?id=61d55ae5a97dca4c89031967&amp;username=police000711" TargetMode="External"/><Relationship Id="rId427" Type="http://schemas.openxmlformats.org/officeDocument/2006/relationships/hyperlink" Target="https://emenscr.nesdc.go.th/viewer/view.html?id=61b84ed98104c62e45b2ea65&amp;username=police000711" TargetMode="External"/><Relationship Id="rId634" Type="http://schemas.openxmlformats.org/officeDocument/2006/relationships/hyperlink" Target="https://emenscr.nesdc.go.th/viewer/view.html?id=5e0b2f9afe8d2c3e610a1103&amp;username=moi0022381" TargetMode="External"/><Relationship Id="rId841" Type="http://schemas.openxmlformats.org/officeDocument/2006/relationships/hyperlink" Target="https://emenscr.nesdc.go.th/viewer/view.html?id=602fdcde9f63367832cd8dfd&amp;username=eplan31" TargetMode="External"/><Relationship Id="rId273" Type="http://schemas.openxmlformats.org/officeDocument/2006/relationships/hyperlink" Target="https://emenscr.nesdc.go.th/viewer/view.html?id=6012722cd7ffce6585ff04fc&amp;username=police000711" TargetMode="External"/><Relationship Id="rId480" Type="http://schemas.openxmlformats.org/officeDocument/2006/relationships/hyperlink" Target="https://emenscr.nesdc.go.th/viewer/view.html?id=61cac32074e0ea615e990bdf&amp;username=police000711" TargetMode="External"/><Relationship Id="rId701" Type="http://schemas.openxmlformats.org/officeDocument/2006/relationships/hyperlink" Target="https://emenscr.nesdc.go.th/viewer/view.html?id=5f914a67c4121556c988c6f4&amp;username=police000711" TargetMode="External"/><Relationship Id="rId939" Type="http://schemas.openxmlformats.org/officeDocument/2006/relationships/hyperlink" Target="https://emenscr.nesdc.go.th/viewer/view.html?id=619613b2bab527220bfbc78c&amp;username=isoc51041" TargetMode="External"/><Relationship Id="rId68" Type="http://schemas.openxmlformats.org/officeDocument/2006/relationships/hyperlink" Target="https://emenscr.nesdc.go.th/viewer/view.html?id=5e01cabbca0feb49b458bfbe&amp;username=moi04091" TargetMode="External"/><Relationship Id="rId133" Type="http://schemas.openxmlformats.org/officeDocument/2006/relationships/hyperlink" Target="https://emenscr.nesdc.go.th/viewer/view.html?id=5f27b1d602517d2f648721ae&amp;username=police000711" TargetMode="External"/><Relationship Id="rId340" Type="http://schemas.openxmlformats.org/officeDocument/2006/relationships/hyperlink" Target="https://emenscr.nesdc.go.th/viewer/view.html?id=6108c0ca4cecce66155e9aee&amp;username=police000711" TargetMode="External"/><Relationship Id="rId578" Type="http://schemas.openxmlformats.org/officeDocument/2006/relationships/hyperlink" Target="https://emenscr.nesdc.go.th/viewer/view.html?id=5dd248e095d4bc03082424fd&amp;username=opm01051" TargetMode="External"/><Relationship Id="rId785" Type="http://schemas.openxmlformats.org/officeDocument/2006/relationships/hyperlink" Target="https://emenscr.nesdc.go.th/viewer/view.html?id=5ff57623391c34479ab13b28&amp;username=nbtc20011" TargetMode="External"/><Relationship Id="rId992" Type="http://schemas.openxmlformats.org/officeDocument/2006/relationships/hyperlink" Target="https://emenscr.nesdc.go.th/viewer/view.html?id=61c1a0aecf8d3033eb3ef48d&amp;username=moi0018331" TargetMode="External"/><Relationship Id="rId200" Type="http://schemas.openxmlformats.org/officeDocument/2006/relationships/hyperlink" Target="https://emenscr.nesdc.go.th/viewer/view.html?id=5fc4f3937c1ad039a4b87b7f&amp;username=rid_regional_711" TargetMode="External"/><Relationship Id="rId438" Type="http://schemas.openxmlformats.org/officeDocument/2006/relationships/hyperlink" Target="https://emenscr.nesdc.go.th/viewer/view.html?id=61bbf09c7087b01cf7ac2cdb&amp;username=police000711" TargetMode="External"/><Relationship Id="rId645" Type="http://schemas.openxmlformats.org/officeDocument/2006/relationships/hyperlink" Target="https://emenscr.nesdc.go.th/viewer/view.html?id=5e1be7ac9c54765ede0c6f0a&amp;username=mdes00261201" TargetMode="External"/><Relationship Id="rId852" Type="http://schemas.openxmlformats.org/officeDocument/2006/relationships/hyperlink" Target="https://emenscr.nesdc.go.th/viewer/view.html?id=60e58128a792f56431f57efe&amp;username=police_regional_41_11" TargetMode="External"/><Relationship Id="rId1068" Type="http://schemas.openxmlformats.org/officeDocument/2006/relationships/hyperlink" Target="https://emenscr.nesdc.go.th/viewer/view.html?id=61d6766e4559b90d8db44737&amp;username=police000711" TargetMode="External"/><Relationship Id="rId284" Type="http://schemas.openxmlformats.org/officeDocument/2006/relationships/hyperlink" Target="https://emenscr.nesdc.go.th/viewer/view.html?id=602fdc2f6fb631784021bce0&amp;username=eplan31" TargetMode="External"/><Relationship Id="rId491" Type="http://schemas.openxmlformats.org/officeDocument/2006/relationships/hyperlink" Target="https://emenscr.nesdc.go.th/viewer/view.html?id=61cae70b91854c614b74dd5a&amp;username=police000711" TargetMode="External"/><Relationship Id="rId505" Type="http://schemas.openxmlformats.org/officeDocument/2006/relationships/hyperlink" Target="https://emenscr.nesdc.go.th/viewer/view.html?id=61cd367118f9e461517bf150&amp;username=moe02851" TargetMode="External"/><Relationship Id="rId712" Type="http://schemas.openxmlformats.org/officeDocument/2006/relationships/hyperlink" Target="https://emenscr.nesdc.go.th/viewer/view.html?id=5f993b8ae8cc5f75ced9649a&amp;username=moe021141" TargetMode="External"/><Relationship Id="rId79" Type="http://schemas.openxmlformats.org/officeDocument/2006/relationships/hyperlink" Target="https://emenscr.nesdc.go.th/viewer/view.html?id=5e044d1cb459dd49a9ac7c38&amp;username=district58011" TargetMode="External"/><Relationship Id="rId144" Type="http://schemas.openxmlformats.org/officeDocument/2006/relationships/hyperlink" Target="https://emenscr.nesdc.go.th/viewer/view.html?id=5f2b95d0ab9aa9251e67f51f&amp;username=nsc0802021" TargetMode="External"/><Relationship Id="rId589" Type="http://schemas.openxmlformats.org/officeDocument/2006/relationships/hyperlink" Target="https://emenscr.nesdc.go.th/viewer/view.html?id=5df2fc238af3392c55b03ba4&amp;username=mod05091" TargetMode="External"/><Relationship Id="rId796" Type="http://schemas.openxmlformats.org/officeDocument/2006/relationships/hyperlink" Target="https://emenscr.nesdc.go.th/viewer/view.html?id=6009302ad48dc2311c4c7b08&amp;username=police000711" TargetMode="External"/><Relationship Id="rId351" Type="http://schemas.openxmlformats.org/officeDocument/2006/relationships/hyperlink" Target="https://emenscr.nesdc.go.th/viewer/view.html?id=6115f49a51b0124325d6a00c&amp;username=police000711" TargetMode="External"/><Relationship Id="rId449" Type="http://schemas.openxmlformats.org/officeDocument/2006/relationships/hyperlink" Target="https://emenscr.nesdc.go.th/viewer/view.html?id=61c192d0f54f5733e49b429a&amp;username=police000711" TargetMode="External"/><Relationship Id="rId656" Type="http://schemas.openxmlformats.org/officeDocument/2006/relationships/hyperlink" Target="https://emenscr.nesdc.go.th/viewer/view.html?id=5ea66d2866f98a0e9511f7a2&amp;username=isoc51051" TargetMode="External"/><Relationship Id="rId863" Type="http://schemas.openxmlformats.org/officeDocument/2006/relationships/hyperlink" Target="https://emenscr.nesdc.go.th/viewer/view.html?id=60f523020172a64be5bef55c&amp;username=police000711" TargetMode="External"/><Relationship Id="rId1079" Type="http://schemas.openxmlformats.org/officeDocument/2006/relationships/hyperlink" Target="https://emenscr.nesdc.go.th/viewer/view.html?id=61f23dbe9fe28a31fa08d2a1&amp;username=police000711" TargetMode="External"/><Relationship Id="rId211" Type="http://schemas.openxmlformats.org/officeDocument/2006/relationships/hyperlink" Target="https://emenscr.nesdc.go.th/viewer/view.html?id=5fcdd901d39fc0161d1696b0&amp;username=moi0018541" TargetMode="External"/><Relationship Id="rId295" Type="http://schemas.openxmlformats.org/officeDocument/2006/relationships/hyperlink" Target="https://emenscr.nesdc.go.th/viewer/view.html?id=602fdcae9f63367832cd8da1&amp;username=eplan31" TargetMode="External"/><Relationship Id="rId309" Type="http://schemas.openxmlformats.org/officeDocument/2006/relationships/hyperlink" Target="https://emenscr.nesdc.go.th/viewer/view.html?id=60e525a3ed713a6432c7d41c&amp;username=police_regional_41_11" TargetMode="External"/><Relationship Id="rId516" Type="http://schemas.openxmlformats.org/officeDocument/2006/relationships/hyperlink" Target="https://emenscr.nesdc.go.th/viewer/view.html?id=61d55ae5a97dca4c89031967&amp;username=police000711" TargetMode="External"/><Relationship Id="rId723" Type="http://schemas.openxmlformats.org/officeDocument/2006/relationships/hyperlink" Target="https://emenscr.nesdc.go.th/viewer/view.html?id=5faa52ff2806e76c3c3d6420&amp;username=moi0021741" TargetMode="External"/><Relationship Id="rId930" Type="http://schemas.openxmlformats.org/officeDocument/2006/relationships/hyperlink" Target="https://emenscr.nesdc.go.th/viewer/view.html?id=61922af6cadb284b1da34e36&amp;username=police000711" TargetMode="External"/><Relationship Id="rId1006" Type="http://schemas.openxmlformats.org/officeDocument/2006/relationships/hyperlink" Target="https://emenscr.nesdc.go.th/viewer/view.html?id=61c9808e18f9e461517bec79&amp;username=police000711" TargetMode="External"/><Relationship Id="rId155" Type="http://schemas.openxmlformats.org/officeDocument/2006/relationships/hyperlink" Target="https://emenscr.nesdc.go.th/viewer/view.html?id=5f8d1fec474fb57c814323cb&amp;username=police000711" TargetMode="External"/><Relationship Id="rId362" Type="http://schemas.openxmlformats.org/officeDocument/2006/relationships/hyperlink" Target="https://emenscr.nesdc.go.th/viewer/view.html?id=61173b1c9b236c1f95b0c0e2&amp;username=mod03041" TargetMode="External"/><Relationship Id="rId222" Type="http://schemas.openxmlformats.org/officeDocument/2006/relationships/hyperlink" Target="https://emenscr.nesdc.go.th/viewer/view.html?id=5fd06a237cf29c590f8c50c8&amp;username=moi0018581" TargetMode="External"/><Relationship Id="rId667" Type="http://schemas.openxmlformats.org/officeDocument/2006/relationships/hyperlink" Target="https://emenscr.nesdc.go.th/viewer/view.html?id=5ef31806d3620b47896bc13e&amp;username=obec_regional_57_51" TargetMode="External"/><Relationship Id="rId874" Type="http://schemas.openxmlformats.org/officeDocument/2006/relationships/hyperlink" Target="https://emenscr.nesdc.go.th/viewer/view.html?id=60f69f1a5ead214bdd5be688&amp;username=moph0032421" TargetMode="External"/><Relationship Id="rId17" Type="http://schemas.openxmlformats.org/officeDocument/2006/relationships/hyperlink" Target="https://emenscr.nesdc.go.th/viewer/view.html?id=5ba0a4e38419180f2e67b00c&amp;username=nsc0802091" TargetMode="External"/><Relationship Id="rId527" Type="http://schemas.openxmlformats.org/officeDocument/2006/relationships/hyperlink" Target="https://emenscr.nesdc.go.th/viewer/view.html?id=61d6766e4559b90d8db44737&amp;username=police000711" TargetMode="External"/><Relationship Id="rId734" Type="http://schemas.openxmlformats.org/officeDocument/2006/relationships/hyperlink" Target="https://emenscr.nesdc.go.th/viewer/view.html?id=5fc0ac0c7232b72a71f78089&amp;username=police000711" TargetMode="External"/><Relationship Id="rId941" Type="http://schemas.openxmlformats.org/officeDocument/2006/relationships/hyperlink" Target="https://emenscr.nesdc.go.th/viewer/view.html?id=619c59725e6a003d4c76bf8f&amp;username=moi08101" TargetMode="External"/><Relationship Id="rId70" Type="http://schemas.openxmlformats.org/officeDocument/2006/relationships/hyperlink" Target="https://emenscr.nesdc.go.th/viewer/view.html?id=5e01d6a2ca0feb49b458c02e&amp;username=police000711" TargetMode="External"/><Relationship Id="rId166" Type="http://schemas.openxmlformats.org/officeDocument/2006/relationships/hyperlink" Target="https://emenscr.nesdc.go.th/viewer/view.html?id=5f96893389823720ff756139&amp;username=police000711" TargetMode="External"/><Relationship Id="rId373" Type="http://schemas.openxmlformats.org/officeDocument/2006/relationships/hyperlink" Target="https://emenscr.nesdc.go.th/viewer/view.html?id=615e5ee4bb6dcc558883b6ca&amp;username=moe02651" TargetMode="External"/><Relationship Id="rId580" Type="http://schemas.openxmlformats.org/officeDocument/2006/relationships/hyperlink" Target="https://emenscr.nesdc.go.th/viewer/view.html?id=5de78ae509987646b1c794e0&amp;username=moph0032151" TargetMode="External"/><Relationship Id="rId801" Type="http://schemas.openxmlformats.org/officeDocument/2006/relationships/hyperlink" Target="https://emenscr.nesdc.go.th/viewer/view.html?id=600a9cfe8f09f01ade98917f&amp;username=moe02821" TargetMode="External"/><Relationship Id="rId1017" Type="http://schemas.openxmlformats.org/officeDocument/2006/relationships/hyperlink" Target="https://emenscr.nesdc.go.th/viewer/view.html?id=61ca914291854c614b74dc1c&amp;username=police00071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d837cba7ca1a34f39f35a8&amp;username=moi0018581" TargetMode="External"/><Relationship Id="rId440" Type="http://schemas.openxmlformats.org/officeDocument/2006/relationships/hyperlink" Target="https://emenscr.nesdc.go.th/viewer/view.html?id=61bc31b0132398622df86dd1&amp;username=police000711" TargetMode="External"/><Relationship Id="rId678" Type="http://schemas.openxmlformats.org/officeDocument/2006/relationships/hyperlink" Target="https://emenscr.nesdc.go.th/viewer/view.html?id=5f27d74db922e22f5780c10e&amp;username=police000711" TargetMode="External"/><Relationship Id="rId885" Type="http://schemas.openxmlformats.org/officeDocument/2006/relationships/hyperlink" Target="https://emenscr.nesdc.go.th/viewer/view.html?id=6108fd0868ef9a6613771d57&amp;username=police000711" TargetMode="External"/><Relationship Id="rId1070" Type="http://schemas.openxmlformats.org/officeDocument/2006/relationships/hyperlink" Target="https://emenscr.nesdc.go.th/viewer/view.html?id=61d69e650c26400d9b4dc654&amp;username=moe021321" TargetMode="External"/><Relationship Id="rId28" Type="http://schemas.openxmlformats.org/officeDocument/2006/relationships/hyperlink" Target="https://emenscr.nesdc.go.th/viewer/view.html?id=5d87841a6e6bea05a699b818&amp;username=moe02741" TargetMode="External"/><Relationship Id="rId300" Type="http://schemas.openxmlformats.org/officeDocument/2006/relationships/hyperlink" Target="https://emenscr.nesdc.go.th/viewer/view.html?id=602fdcde9f63367832cd8dfd&amp;username=eplan31" TargetMode="External"/><Relationship Id="rId538" Type="http://schemas.openxmlformats.org/officeDocument/2006/relationships/hyperlink" Target="https://emenscr.nesdc.go.th/viewer/view.html?id=61f23dbe9fe28a31fa08d2a1&amp;username=police000711" TargetMode="External"/><Relationship Id="rId745" Type="http://schemas.openxmlformats.org/officeDocument/2006/relationships/hyperlink" Target="https://emenscr.nesdc.go.th/viewer/view.html?id=5fc9b5598290676ab1b9c790&amp;username=moi0018951" TargetMode="External"/><Relationship Id="rId952" Type="http://schemas.openxmlformats.org/officeDocument/2006/relationships/hyperlink" Target="https://emenscr.nesdc.go.th/viewer/view.html?id=61a72e53e55ef143eb1fcab6&amp;username=moi0017121" TargetMode="External"/><Relationship Id="rId81" Type="http://schemas.openxmlformats.org/officeDocument/2006/relationships/hyperlink" Target="https://emenscr.nesdc.go.th/viewer/view.html?id=5e045126b459dd49a9ac7c4a&amp;username=police000711" TargetMode="External"/><Relationship Id="rId177" Type="http://schemas.openxmlformats.org/officeDocument/2006/relationships/hyperlink" Target="https://emenscr.nesdc.go.th/viewer/view.html?id=5f9b7e329be3a25b6cc1a609&amp;username=obec_regional_76_41" TargetMode="External"/><Relationship Id="rId384" Type="http://schemas.openxmlformats.org/officeDocument/2006/relationships/hyperlink" Target="https://emenscr.nesdc.go.th/viewer/view.html?id=6180eff07ee79765dfdb567c&amp;username=mot060391" TargetMode="External"/><Relationship Id="rId591" Type="http://schemas.openxmlformats.org/officeDocument/2006/relationships/hyperlink" Target="https://emenscr.nesdc.go.th/viewer/view.html?id=5df30ef1c24dfe2c4f174c5f&amp;username=moe02111" TargetMode="External"/><Relationship Id="rId605" Type="http://schemas.openxmlformats.org/officeDocument/2006/relationships/hyperlink" Target="https://emenscr.nesdc.go.th/viewer/view.html?id=5e01b8c142c5ca49af55a91f&amp;username=m-culture04011" TargetMode="External"/><Relationship Id="rId812" Type="http://schemas.openxmlformats.org/officeDocument/2006/relationships/hyperlink" Target="https://emenscr.nesdc.go.th/viewer/view.html?id=601269deee427a6586714f7e&amp;username=police000711" TargetMode="External"/><Relationship Id="rId1028" Type="http://schemas.openxmlformats.org/officeDocument/2006/relationships/hyperlink" Target="https://emenscr.nesdc.go.th/viewer/view.html?id=61cada3d4db925615229abf4&amp;username=moe021301" TargetMode="External"/><Relationship Id="rId244" Type="http://schemas.openxmlformats.org/officeDocument/2006/relationships/hyperlink" Target="https://emenscr.nesdc.go.th/viewer/view.html?id=5ff57623391c34479ab13b28&amp;username=nbtc20011" TargetMode="External"/><Relationship Id="rId689" Type="http://schemas.openxmlformats.org/officeDocument/2006/relationships/hyperlink" Target="https://emenscr.nesdc.go.th/viewer/view.html?id=5f5890aad506130fc4d48d68&amp;username=moi0017691" TargetMode="External"/><Relationship Id="rId896" Type="http://schemas.openxmlformats.org/officeDocument/2006/relationships/hyperlink" Target="https://emenscr.nesdc.go.th/viewer/view.html?id=61162bc1e303335e1a75e7b6&amp;username=police000711" TargetMode="External"/><Relationship Id="rId1081" Type="http://schemas.openxmlformats.org/officeDocument/2006/relationships/hyperlink" Target="https://emenscr.nesdc.go.th/viewer/view.html?id=61f2505588b4f73205454b7e&amp;username=police000711" TargetMode="External"/><Relationship Id="rId39" Type="http://schemas.openxmlformats.org/officeDocument/2006/relationships/hyperlink" Target="https://emenscr.nesdc.go.th/viewer/view.html?id=5de78ae509987646b1c794e0&amp;username=moph0032151" TargetMode="External"/><Relationship Id="rId451" Type="http://schemas.openxmlformats.org/officeDocument/2006/relationships/hyperlink" Target="https://emenscr.nesdc.go.th/viewer/view.html?id=61c1a0aecf8d3033eb3ef48d&amp;username=moi0018331" TargetMode="External"/><Relationship Id="rId549" Type="http://schemas.openxmlformats.org/officeDocument/2006/relationships/hyperlink" Target="https://emenscr.nesdc.go.th/viewer/view.html?id=5b23886a7587e67e2e7213a8&amp;username=police000711" TargetMode="External"/><Relationship Id="rId756" Type="http://schemas.openxmlformats.org/officeDocument/2006/relationships/hyperlink" Target="https://emenscr.nesdc.go.th/viewer/view.html?id=5fcdead5ca8ceb16144f5538&amp;username=mot060391" TargetMode="External"/><Relationship Id="rId104" Type="http://schemas.openxmlformats.org/officeDocument/2006/relationships/hyperlink" Target="https://emenscr.nesdc.go.th/viewer/view.html?id=5e1be7ac9c54765ede0c6f0a&amp;username=mdes00261201" TargetMode="External"/><Relationship Id="rId188" Type="http://schemas.openxmlformats.org/officeDocument/2006/relationships/hyperlink" Target="https://emenscr.nesdc.go.th/viewer/view.html?id=5fbb48f79a014c2a732f728b&amp;username=moe02111" TargetMode="External"/><Relationship Id="rId311" Type="http://schemas.openxmlformats.org/officeDocument/2006/relationships/hyperlink" Target="https://emenscr.nesdc.go.th/viewer/view.html?id=60e58128a792f56431f57efe&amp;username=police_regional_41_11" TargetMode="External"/><Relationship Id="rId395" Type="http://schemas.openxmlformats.org/officeDocument/2006/relationships/hyperlink" Target="https://emenscr.nesdc.go.th/viewer/view.html?id=6194b348a679c7221758eb8d&amp;username=isoc51041" TargetMode="External"/><Relationship Id="rId409" Type="http://schemas.openxmlformats.org/officeDocument/2006/relationships/hyperlink" Target="https://emenscr.nesdc.go.th/viewer/view.html?id=61a6fad377658f43f36683bc&amp;username=moi0021571" TargetMode="External"/><Relationship Id="rId963" Type="http://schemas.openxmlformats.org/officeDocument/2006/relationships/hyperlink" Target="https://emenscr.nesdc.go.th/viewer/view.html?id=61af1d4777658f43f366880a&amp;username=moi0018371" TargetMode="External"/><Relationship Id="rId1039" Type="http://schemas.openxmlformats.org/officeDocument/2006/relationships/hyperlink" Target="https://emenscr.nesdc.go.th/viewer/view.html?id=61cbe5c118f9e461517befa0&amp;username=police000711" TargetMode="External"/><Relationship Id="rId92" Type="http://schemas.openxmlformats.org/officeDocument/2006/relationships/hyperlink" Target="https://emenscr.nesdc.go.th/viewer/view.html?id=5e0b0d9ca398d53e6c8ddfec&amp;username=moi0018381" TargetMode="External"/><Relationship Id="rId616" Type="http://schemas.openxmlformats.org/officeDocument/2006/relationships/hyperlink" Target="https://emenscr.nesdc.go.th/viewer/view.html?id=5e0422d0ca0feb49b458c553&amp;username=moj09011" TargetMode="External"/><Relationship Id="rId823" Type="http://schemas.openxmlformats.org/officeDocument/2006/relationships/hyperlink" Target="https://emenscr.nesdc.go.th/viewer/view.html?id=602fdc273eed1c7838197b14&amp;username=eplan31" TargetMode="External"/><Relationship Id="rId255" Type="http://schemas.openxmlformats.org/officeDocument/2006/relationships/hyperlink" Target="https://emenscr.nesdc.go.th/viewer/view.html?id=6009302ad48dc2311c4c7b08&amp;username=police000711" TargetMode="External"/><Relationship Id="rId462" Type="http://schemas.openxmlformats.org/officeDocument/2006/relationships/hyperlink" Target="https://emenscr.nesdc.go.th/viewer/view.html?id=61c95e0591854c614b74da3a&amp;username=police000711" TargetMode="External"/><Relationship Id="rId115" Type="http://schemas.openxmlformats.org/officeDocument/2006/relationships/hyperlink" Target="https://emenscr.nesdc.go.th/viewer/view.html?id=5ea66d2866f98a0e9511f7a2&amp;username=isoc51051" TargetMode="External"/><Relationship Id="rId322" Type="http://schemas.openxmlformats.org/officeDocument/2006/relationships/hyperlink" Target="https://emenscr.nesdc.go.th/viewer/view.html?id=60f523020172a64be5bef55c&amp;username=police000711" TargetMode="External"/><Relationship Id="rId767" Type="http://schemas.openxmlformats.org/officeDocument/2006/relationships/hyperlink" Target="https://emenscr.nesdc.go.th/viewer/view.html?id=5fd0a22ce4c2575912afdfb1&amp;username=moi04061" TargetMode="External"/><Relationship Id="rId974" Type="http://schemas.openxmlformats.org/officeDocument/2006/relationships/hyperlink" Target="https://emenscr.nesdc.go.th/viewer/view.html?id=61bad4bd9832d51cf432ce53&amp;username=police000711" TargetMode="External"/><Relationship Id="rId199" Type="http://schemas.openxmlformats.org/officeDocument/2006/relationships/hyperlink" Target="https://emenscr.nesdc.go.th/viewer/view.html?id=5fc4ee35688f30399de38816&amp;username=rid_regional_711" TargetMode="External"/><Relationship Id="rId627" Type="http://schemas.openxmlformats.org/officeDocument/2006/relationships/hyperlink" Target="https://emenscr.nesdc.go.th/viewer/view.html?id=5e05bbc60ad19a445701a01e&amp;username=opm02101" TargetMode="External"/><Relationship Id="rId834" Type="http://schemas.openxmlformats.org/officeDocument/2006/relationships/hyperlink" Target="https://emenscr.nesdc.go.th/viewer/view.html?id=602fdcad3eed1c7838197bd1&amp;username=eplan31" TargetMode="External"/><Relationship Id="rId266" Type="http://schemas.openxmlformats.org/officeDocument/2006/relationships/hyperlink" Target="https://emenscr.nesdc.go.th/viewer/view.html?id=60112f3eba3bbf47decb867c&amp;username=police000711" TargetMode="External"/><Relationship Id="rId473" Type="http://schemas.openxmlformats.org/officeDocument/2006/relationships/hyperlink" Target="https://emenscr.nesdc.go.th/viewer/view.html?id=61ca88004db925615229aaa3&amp;username=police000711" TargetMode="External"/><Relationship Id="rId680" Type="http://schemas.openxmlformats.org/officeDocument/2006/relationships/hyperlink" Target="https://emenscr.nesdc.go.th/viewer/view.html?id=5f28dcc647ff240c0ef1301f&amp;username=police000711" TargetMode="External"/><Relationship Id="rId901" Type="http://schemas.openxmlformats.org/officeDocument/2006/relationships/hyperlink" Target="https://emenscr.nesdc.go.th/viewer/view.html?id=61169e868b5f6c1fa114cb3a&amp;username=mod05091" TargetMode="External"/><Relationship Id="rId30" Type="http://schemas.openxmlformats.org/officeDocument/2006/relationships/hyperlink" Target="https://emenscr.nesdc.go.th/viewer/view.html?id=5d8d83dee3485b649388807a&amp;username=moe02781" TargetMode="External"/><Relationship Id="rId126" Type="http://schemas.openxmlformats.org/officeDocument/2006/relationships/hyperlink" Target="https://emenscr.nesdc.go.th/viewer/view.html?id=5ef31806d3620b47896bc13e&amp;username=obec_regional_57_51" TargetMode="External"/><Relationship Id="rId333" Type="http://schemas.openxmlformats.org/officeDocument/2006/relationships/hyperlink" Target="https://emenscr.nesdc.go.th/viewer/view.html?id=60f69f1a5ead214bdd5be688&amp;username=moph0032421" TargetMode="External"/><Relationship Id="rId540" Type="http://schemas.openxmlformats.org/officeDocument/2006/relationships/hyperlink" Target="https://emenscr.nesdc.go.th/viewer/view.html?id=61f2505588b4f73205454b7e&amp;username=police000711" TargetMode="External"/><Relationship Id="rId778" Type="http://schemas.openxmlformats.org/officeDocument/2006/relationships/hyperlink" Target="https://emenscr.nesdc.go.th/viewer/view.html?id=5fdb023b0573ae1b28631f39&amp;username=yru0559051" TargetMode="External"/><Relationship Id="rId985" Type="http://schemas.openxmlformats.org/officeDocument/2006/relationships/hyperlink" Target="https://emenscr.nesdc.go.th/viewer/view.html?id=61c033fb1a10626236233e1b&amp;username=moph02011" TargetMode="External"/><Relationship Id="rId638" Type="http://schemas.openxmlformats.org/officeDocument/2006/relationships/hyperlink" Target="https://emenscr.nesdc.go.th/viewer/view.html?id=5e0eef414686c2017472986c&amp;username=police000711" TargetMode="External"/><Relationship Id="rId845" Type="http://schemas.openxmlformats.org/officeDocument/2006/relationships/hyperlink" Target="https://emenscr.nesdc.go.th/viewer/view.html?id=605814397d3c183449a2b7aa&amp;username=moe02741" TargetMode="External"/><Relationship Id="rId1030" Type="http://schemas.openxmlformats.org/officeDocument/2006/relationships/hyperlink" Target="https://emenscr.nesdc.go.th/viewer/view.html?id=61cae3094db925615229ac10&amp;username=police000711" TargetMode="External"/><Relationship Id="rId277" Type="http://schemas.openxmlformats.org/officeDocument/2006/relationships/hyperlink" Target="https://emenscr.nesdc.go.th/viewer/view.html?id=602fdbfc3eed1c7838197adf&amp;username=eplan31" TargetMode="External"/><Relationship Id="rId400" Type="http://schemas.openxmlformats.org/officeDocument/2006/relationships/hyperlink" Target="https://emenscr.nesdc.go.th/viewer/view.html?id=619c59725e6a003d4c76bf8f&amp;username=moi08101" TargetMode="External"/><Relationship Id="rId484" Type="http://schemas.openxmlformats.org/officeDocument/2006/relationships/hyperlink" Target="https://emenscr.nesdc.go.th/viewer/view.html?id=61cacc274db925615229abba&amp;username=police000711" TargetMode="External"/><Relationship Id="rId705" Type="http://schemas.openxmlformats.org/officeDocument/2006/relationships/hyperlink" Target="https://emenscr.nesdc.go.th/viewer/view.html?id=5f953082ca822c59c1436ce8&amp;username=mdes00261201" TargetMode="External"/><Relationship Id="rId137" Type="http://schemas.openxmlformats.org/officeDocument/2006/relationships/hyperlink" Target="https://emenscr.nesdc.go.th/viewer/view.html?id=5f27d74db922e22f5780c10e&amp;username=police000711" TargetMode="External"/><Relationship Id="rId344" Type="http://schemas.openxmlformats.org/officeDocument/2006/relationships/hyperlink" Target="https://emenscr.nesdc.go.th/viewer/view.html?id=6108fd0868ef9a6613771d57&amp;username=police000711" TargetMode="External"/><Relationship Id="rId691" Type="http://schemas.openxmlformats.org/officeDocument/2006/relationships/hyperlink" Target="https://emenscr.nesdc.go.th/viewer/view.html?id=5f61c1711cb8177257919d13&amp;username=moi0018451" TargetMode="External"/><Relationship Id="rId789" Type="http://schemas.openxmlformats.org/officeDocument/2006/relationships/hyperlink" Target="https://emenscr.nesdc.go.th/viewer/view.html?id=5fffa6a22484306cc56a79f9&amp;username=moe02761" TargetMode="External"/><Relationship Id="rId912" Type="http://schemas.openxmlformats.org/officeDocument/2006/relationships/hyperlink" Target="https://emenscr.nesdc.go.th/viewer/view.html?id=6150324b74550141769f9ea7&amp;username=police000711" TargetMode="External"/><Relationship Id="rId996" Type="http://schemas.openxmlformats.org/officeDocument/2006/relationships/hyperlink" Target="https://emenscr.nesdc.go.th/viewer/view.html?id=61c5799a866f4b33ec83ae4b&amp;username=police000711" TargetMode="External"/><Relationship Id="rId41" Type="http://schemas.openxmlformats.org/officeDocument/2006/relationships/hyperlink" Target="https://emenscr.nesdc.go.th/viewer/view.html?id=5defa68d5ab6a64edd62ff90&amp;username=moi0017031" TargetMode="External"/><Relationship Id="rId551" Type="http://schemas.openxmlformats.org/officeDocument/2006/relationships/hyperlink" Target="https://emenscr.nesdc.go.th/viewer/view.html?id=5b321287c1359b40727b458b&amp;username=police000711" TargetMode="External"/><Relationship Id="rId649" Type="http://schemas.openxmlformats.org/officeDocument/2006/relationships/hyperlink" Target="https://emenscr.nesdc.go.th/viewer/view.html?id=5e2173e6d0f9d5371fa6cf29&amp;username=isoc51051" TargetMode="External"/><Relationship Id="rId856" Type="http://schemas.openxmlformats.org/officeDocument/2006/relationships/hyperlink" Target="https://emenscr.nesdc.go.th/viewer/view.html?id=60eea5a339d41446ca6dc89b&amp;username=police000711" TargetMode="External"/><Relationship Id="rId190" Type="http://schemas.openxmlformats.org/officeDocument/2006/relationships/hyperlink" Target="https://emenscr.nesdc.go.th/viewer/view.html?id=5fbe0e329a014c2a732f7490&amp;username=police000711" TargetMode="External"/><Relationship Id="rId204" Type="http://schemas.openxmlformats.org/officeDocument/2006/relationships/hyperlink" Target="https://emenscr.nesdc.go.th/viewer/view.html?id=5fc9b5598290676ab1b9c790&amp;username=moi0018951" TargetMode="External"/><Relationship Id="rId288" Type="http://schemas.openxmlformats.org/officeDocument/2006/relationships/hyperlink" Target="https://emenscr.nesdc.go.th/viewer/view.html?id=602fdc936fb631784021bd8a&amp;username=eplan31" TargetMode="External"/><Relationship Id="rId411" Type="http://schemas.openxmlformats.org/officeDocument/2006/relationships/hyperlink" Target="https://emenscr.nesdc.go.th/viewer/view.html?id=61a72e53e55ef143eb1fcab6&amp;username=moi0017121" TargetMode="External"/><Relationship Id="rId509" Type="http://schemas.openxmlformats.org/officeDocument/2006/relationships/hyperlink" Target="https://emenscr.nesdc.go.th/viewer/view.html?id=61d53e3e099a204c9639cd0e&amp;username=police000711" TargetMode="External"/><Relationship Id="rId1041" Type="http://schemas.openxmlformats.org/officeDocument/2006/relationships/hyperlink" Target="https://emenscr.nesdc.go.th/viewer/view.html?id=61cbeb094db925615229acfa&amp;username=police000711" TargetMode="External"/><Relationship Id="rId495" Type="http://schemas.openxmlformats.org/officeDocument/2006/relationships/hyperlink" Target="https://emenscr.nesdc.go.th/viewer/view.html?id=61cbd0584db925615229ac7c&amp;username=police000711" TargetMode="External"/><Relationship Id="rId716" Type="http://schemas.openxmlformats.org/officeDocument/2006/relationships/hyperlink" Target="https://emenscr.nesdc.go.th/viewer/view.html?id=5f9a8b022310b05b6ef4885f&amp;username=police000711" TargetMode="External"/><Relationship Id="rId923" Type="http://schemas.openxmlformats.org/officeDocument/2006/relationships/hyperlink" Target="https://emenscr.nesdc.go.th/viewer/view.html?id=6180b1b7677d8565eae2dcd5&amp;username=police000711" TargetMode="External"/><Relationship Id="rId52" Type="http://schemas.openxmlformats.org/officeDocument/2006/relationships/hyperlink" Target="https://emenscr.nesdc.go.th/viewer/view.html?id=5df70261c576281a57719520&amp;username=moi0018481" TargetMode="External"/><Relationship Id="rId148" Type="http://schemas.openxmlformats.org/officeDocument/2006/relationships/hyperlink" Target="https://emenscr.nesdc.go.th/viewer/view.html?id=5f5890aad506130fc4d48d68&amp;username=moi0017691" TargetMode="External"/><Relationship Id="rId355" Type="http://schemas.openxmlformats.org/officeDocument/2006/relationships/hyperlink" Target="https://emenscr.nesdc.go.th/viewer/view.html?id=61162bc1e303335e1a75e7b6&amp;username=police000711" TargetMode="External"/><Relationship Id="rId562" Type="http://schemas.openxmlformats.org/officeDocument/2006/relationships/hyperlink" Target="https://emenscr.nesdc.go.th/viewer/view.html?id=5c986e9ea392573fe1bc6b85&amp;username=rmutr0582001" TargetMode="External"/><Relationship Id="rId215" Type="http://schemas.openxmlformats.org/officeDocument/2006/relationships/hyperlink" Target="https://emenscr.nesdc.go.th/viewer/view.html?id=5fcdead5ca8ceb16144f5538&amp;username=mot060391" TargetMode="External"/><Relationship Id="rId422" Type="http://schemas.openxmlformats.org/officeDocument/2006/relationships/hyperlink" Target="https://emenscr.nesdc.go.th/viewer/view.html?id=61af1d4777658f43f366880a&amp;username=moi0018371" TargetMode="External"/><Relationship Id="rId867" Type="http://schemas.openxmlformats.org/officeDocument/2006/relationships/hyperlink" Target="https://emenscr.nesdc.go.th/viewer/view.html?id=60f537150172a64be5bef584&amp;username=police000711" TargetMode="External"/><Relationship Id="rId1052" Type="http://schemas.openxmlformats.org/officeDocument/2006/relationships/hyperlink" Target="https://emenscr.nesdc.go.th/viewer/view.html?id=61d5415d099a204c9639cd1c&amp;username=police000711" TargetMode="External"/><Relationship Id="rId299" Type="http://schemas.openxmlformats.org/officeDocument/2006/relationships/hyperlink" Target="https://emenscr.nesdc.go.th/viewer/view.html?id=602fdcd46fb631784021bdfd&amp;username=eplan31" TargetMode="External"/><Relationship Id="rId727" Type="http://schemas.openxmlformats.org/officeDocument/2006/relationships/hyperlink" Target="https://emenscr.nesdc.go.th/viewer/view.html?id=5fbb2785f66b5442a6ec0414&amp;username=moi0017031" TargetMode="External"/><Relationship Id="rId934" Type="http://schemas.openxmlformats.org/officeDocument/2006/relationships/hyperlink" Target="https://emenscr.nesdc.go.th/viewer/view.html?id=61938875a679c7221758eac9&amp;username=isoc51041" TargetMode="External"/><Relationship Id="rId63" Type="http://schemas.openxmlformats.org/officeDocument/2006/relationships/hyperlink" Target="https://emenscr.nesdc.go.th/viewer/view.html?id=5e01b75342c5ca49af55a918&amp;username=police000711" TargetMode="External"/><Relationship Id="rId159" Type="http://schemas.openxmlformats.org/officeDocument/2006/relationships/hyperlink" Target="https://emenscr.nesdc.go.th/viewer/view.html?id=5f91146fad3e87101f407bdd&amp;username=moe02801" TargetMode="External"/><Relationship Id="rId366" Type="http://schemas.openxmlformats.org/officeDocument/2006/relationships/hyperlink" Target="https://emenscr.nesdc.go.th/viewer/view.html?id=6129b8b4cc739c5abb848681&amp;username=moe02941" TargetMode="External"/><Relationship Id="rId573" Type="http://schemas.openxmlformats.org/officeDocument/2006/relationships/hyperlink" Target="https://emenscr.nesdc.go.th/viewer/view.html?id=5d95b466db860d40cac8fad8&amp;username=moi04071" TargetMode="External"/><Relationship Id="rId780" Type="http://schemas.openxmlformats.org/officeDocument/2006/relationships/hyperlink" Target="https://emenscr.nesdc.go.th/viewer/view.html?id=5fe164a1ea2eef1b27a27621&amp;username=mod05091" TargetMode="External"/><Relationship Id="rId226" Type="http://schemas.openxmlformats.org/officeDocument/2006/relationships/hyperlink" Target="https://emenscr.nesdc.go.th/viewer/view.html?id=5fd0a22ce4c2575912afdfb1&amp;username=moi04061" TargetMode="External"/><Relationship Id="rId433" Type="http://schemas.openxmlformats.org/officeDocument/2006/relationships/hyperlink" Target="https://emenscr.nesdc.go.th/viewer/view.html?id=61bad4bd9832d51cf432ce53&amp;username=police000711" TargetMode="External"/><Relationship Id="rId878" Type="http://schemas.openxmlformats.org/officeDocument/2006/relationships/hyperlink" Target="https://emenscr.nesdc.go.th/viewer/view.html?id=6102639dbb52a230b961d059&amp;username=police000711" TargetMode="External"/><Relationship Id="rId1063" Type="http://schemas.openxmlformats.org/officeDocument/2006/relationships/hyperlink" Target="https://emenscr.nesdc.go.th/viewer/view.html?id=61d56386a97dca4c89031987&amp;username=police000711" TargetMode="External"/><Relationship Id="rId640" Type="http://schemas.openxmlformats.org/officeDocument/2006/relationships/hyperlink" Target="https://emenscr.nesdc.go.th/viewer/view.html?id=5e144b245bd1be34a78e3c97&amp;username=police000711" TargetMode="External"/><Relationship Id="rId738" Type="http://schemas.openxmlformats.org/officeDocument/2006/relationships/hyperlink" Target="https://emenscr.nesdc.go.th/viewer/view.html?id=5fc49a7d9a014c2a732f7846&amp;username=moi03051" TargetMode="External"/><Relationship Id="rId945" Type="http://schemas.openxmlformats.org/officeDocument/2006/relationships/hyperlink" Target="https://emenscr.nesdc.go.th/viewer/view.html?id=61a4b1dee55ef143eb1fc8aa&amp;username=moi06211" TargetMode="External"/><Relationship Id="rId74" Type="http://schemas.openxmlformats.org/officeDocument/2006/relationships/hyperlink" Target="https://emenscr.nesdc.go.th/viewer/view.html?id=5e032a2c6f155549ab8fbddb&amp;username=police000711" TargetMode="External"/><Relationship Id="rId377" Type="http://schemas.openxmlformats.org/officeDocument/2006/relationships/hyperlink" Target="https://emenscr.nesdc.go.th/viewer/view.html?id=6177cc01ab9df56e7ccbec36&amp;username=moi02141" TargetMode="External"/><Relationship Id="rId500" Type="http://schemas.openxmlformats.org/officeDocument/2006/relationships/hyperlink" Target="https://emenscr.nesdc.go.th/viewer/view.html?id=61cbeb094db925615229acfa&amp;username=police000711" TargetMode="External"/><Relationship Id="rId584" Type="http://schemas.openxmlformats.org/officeDocument/2006/relationships/hyperlink" Target="https://emenscr.nesdc.go.th/viewer/view.html?id=5df078d311e6364ece801d95&amp;username=moe021071" TargetMode="External"/><Relationship Id="rId805" Type="http://schemas.openxmlformats.org/officeDocument/2006/relationships/hyperlink" Target="https://emenscr.nesdc.go.th/viewer/view.html?id=6010e57efdc43f47dfab8041&amp;username=obec_regional_94_31" TargetMode="External"/><Relationship Id="rId5" Type="http://schemas.openxmlformats.org/officeDocument/2006/relationships/hyperlink" Target="https://emenscr.nesdc.go.th/viewer/view.html?id=5b20c128ea79507e38d7c89f&amp;username=moi02111" TargetMode="External"/><Relationship Id="rId237" Type="http://schemas.openxmlformats.org/officeDocument/2006/relationships/hyperlink" Target="https://emenscr.nesdc.go.th/viewer/view.html?id=5fdb023b0573ae1b28631f39&amp;username=yru0559051" TargetMode="External"/><Relationship Id="rId791" Type="http://schemas.openxmlformats.org/officeDocument/2006/relationships/hyperlink" Target="https://emenscr.nesdc.go.th/viewer/view.html?id=5fffd00d1bf13d6cbb4538aa&amp;username=police000711" TargetMode="External"/><Relationship Id="rId889" Type="http://schemas.openxmlformats.org/officeDocument/2006/relationships/hyperlink" Target="https://emenscr.nesdc.go.th/viewer/view.html?id=6113c087e054a16ecd22ba8a&amp;username=police000711" TargetMode="External"/><Relationship Id="rId1074" Type="http://schemas.openxmlformats.org/officeDocument/2006/relationships/hyperlink" Target="https://emenscr.nesdc.go.th/viewer/view.html?id=61dba7dc818afa2cb9a75f04&amp;username=police000711" TargetMode="External"/><Relationship Id="rId444" Type="http://schemas.openxmlformats.org/officeDocument/2006/relationships/hyperlink" Target="https://emenscr.nesdc.go.th/viewer/view.html?id=61c033fb1a10626236233e1b&amp;username=moph02011" TargetMode="External"/><Relationship Id="rId651" Type="http://schemas.openxmlformats.org/officeDocument/2006/relationships/hyperlink" Target="https://emenscr.nesdc.go.th/viewer/view.html?id=5e6864a8fdb0c173016e030f&amp;username=moe02741" TargetMode="External"/><Relationship Id="rId749" Type="http://schemas.openxmlformats.org/officeDocument/2006/relationships/hyperlink" Target="https://emenscr.nesdc.go.th/viewer/view.html?id=5fcb420bb6a0d61613d979be&amp;username=moi04091" TargetMode="External"/><Relationship Id="rId290" Type="http://schemas.openxmlformats.org/officeDocument/2006/relationships/hyperlink" Target="https://emenscr.nesdc.go.th/viewer/view.html?id=602fdc946fb631784021bd90&amp;username=eplan31" TargetMode="External"/><Relationship Id="rId304" Type="http://schemas.openxmlformats.org/officeDocument/2006/relationships/hyperlink" Target="https://emenscr.nesdc.go.th/viewer/view.html?id=605814397d3c183449a2b7aa&amp;username=moe02741" TargetMode="External"/><Relationship Id="rId388" Type="http://schemas.openxmlformats.org/officeDocument/2006/relationships/hyperlink" Target="https://emenscr.nesdc.go.th/viewer/view.html?id=61920b401501af4b2381657f&amp;username=isoc51221" TargetMode="External"/><Relationship Id="rId511" Type="http://schemas.openxmlformats.org/officeDocument/2006/relationships/hyperlink" Target="https://emenscr.nesdc.go.th/viewer/view.html?id=61d5415d099a204c9639cd1c&amp;username=police000711" TargetMode="External"/><Relationship Id="rId609" Type="http://schemas.openxmlformats.org/officeDocument/2006/relationships/hyperlink" Target="https://emenscr.nesdc.go.th/viewer/view.html?id=5e01cabbca0feb49b458bfbe&amp;username=moi04091" TargetMode="External"/><Relationship Id="rId956" Type="http://schemas.openxmlformats.org/officeDocument/2006/relationships/hyperlink" Target="https://emenscr.nesdc.go.th/viewer/view.html?id=61a9922677658f43f3668604&amp;username=police000711" TargetMode="External"/><Relationship Id="rId85" Type="http://schemas.openxmlformats.org/officeDocument/2006/relationships/hyperlink" Target="https://emenscr.nesdc.go.th/viewer/view.html?id=5e05aee13b2bc044565f7995&amp;username=moi0018901" TargetMode="External"/><Relationship Id="rId150" Type="http://schemas.openxmlformats.org/officeDocument/2006/relationships/hyperlink" Target="https://emenscr.nesdc.go.th/viewer/view.html?id=5f61c1711cb8177257919d13&amp;username=moi0018451" TargetMode="External"/><Relationship Id="rId595" Type="http://schemas.openxmlformats.org/officeDocument/2006/relationships/hyperlink" Target="https://emenscr.nesdc.go.th/viewer/view.html?id=5dfb1fb3e02dae1a6dd4bbbd&amp;username=m-culture03031" TargetMode="External"/><Relationship Id="rId816" Type="http://schemas.openxmlformats.org/officeDocument/2006/relationships/hyperlink" Target="https://emenscr.nesdc.go.th/viewer/view.html?id=602f49d09f63367832cd8cd0&amp;username=moe06101" TargetMode="External"/><Relationship Id="rId1001" Type="http://schemas.openxmlformats.org/officeDocument/2006/relationships/hyperlink" Target="https://emenscr.nesdc.go.th/viewer/view.html?id=61c936dc18f9e461517beb88&amp;username=police000711" TargetMode="External"/><Relationship Id="rId248" Type="http://schemas.openxmlformats.org/officeDocument/2006/relationships/hyperlink" Target="https://emenscr.nesdc.go.th/viewer/view.html?id=5fffa6a22484306cc56a79f9&amp;username=moe02761" TargetMode="External"/><Relationship Id="rId455" Type="http://schemas.openxmlformats.org/officeDocument/2006/relationships/hyperlink" Target="https://emenscr.nesdc.go.th/viewer/view.html?id=61c5799a866f4b33ec83ae4b&amp;username=police000711" TargetMode="External"/><Relationship Id="rId662" Type="http://schemas.openxmlformats.org/officeDocument/2006/relationships/hyperlink" Target="https://emenscr.nesdc.go.th/viewer/view.html?id=5ee1ee92a360ea2532ef32eb&amp;username=moe021071" TargetMode="External"/><Relationship Id="rId12" Type="http://schemas.openxmlformats.org/officeDocument/2006/relationships/hyperlink" Target="https://emenscr.nesdc.go.th/viewer/view.html?id=5b33b38d4b9f554069580dc2&amp;username=mdes02061" TargetMode="External"/><Relationship Id="rId108" Type="http://schemas.openxmlformats.org/officeDocument/2006/relationships/hyperlink" Target="https://emenscr.nesdc.go.th/viewer/view.html?id=5e2173e6d0f9d5371fa6cf29&amp;username=isoc51051" TargetMode="External"/><Relationship Id="rId315" Type="http://schemas.openxmlformats.org/officeDocument/2006/relationships/hyperlink" Target="https://emenscr.nesdc.go.th/viewer/view.html?id=60eea5a339d41446ca6dc89b&amp;username=police000711" TargetMode="External"/><Relationship Id="rId522" Type="http://schemas.openxmlformats.org/officeDocument/2006/relationships/hyperlink" Target="https://emenscr.nesdc.go.th/viewer/view.html?id=61d56386a97dca4c89031987&amp;username=police000711" TargetMode="External"/><Relationship Id="rId967" Type="http://schemas.openxmlformats.org/officeDocument/2006/relationships/hyperlink" Target="https://emenscr.nesdc.go.th/viewer/view.html?id=61b84b9291f0f52e468da277&amp;username=police000711" TargetMode="External"/><Relationship Id="rId96" Type="http://schemas.openxmlformats.org/officeDocument/2006/relationships/hyperlink" Target="https://emenscr.nesdc.go.th/viewer/view.html?id=5e0dba5858d9a63ef04e4aff&amp;username=police000711" TargetMode="External"/><Relationship Id="rId161" Type="http://schemas.openxmlformats.org/officeDocument/2006/relationships/hyperlink" Target="https://emenscr.nesdc.go.th/viewer/view.html?id=5f916d8796168859c95eb767&amp;username=police000711" TargetMode="External"/><Relationship Id="rId399" Type="http://schemas.openxmlformats.org/officeDocument/2006/relationships/hyperlink" Target="https://emenscr.nesdc.go.th/viewer/view.html?id=619b66281dcb253d5553239a&amp;username=police000711" TargetMode="External"/><Relationship Id="rId827" Type="http://schemas.openxmlformats.org/officeDocument/2006/relationships/hyperlink" Target="https://emenscr.nesdc.go.th/viewer/view.html?id=602fdc5b3eed1c7838197b68&amp;username=eplan31" TargetMode="External"/><Relationship Id="rId1012" Type="http://schemas.openxmlformats.org/officeDocument/2006/relationships/hyperlink" Target="https://emenscr.nesdc.go.th/viewer/view.html?id=61ca814518f9e461517bed57&amp;username=police000711" TargetMode="External"/><Relationship Id="rId259" Type="http://schemas.openxmlformats.org/officeDocument/2006/relationships/hyperlink" Target="https://emenscr.nesdc.go.th/viewer/view.html?id=600a8de68f09f01ade98914c&amp;username=moe02821" TargetMode="External"/><Relationship Id="rId466" Type="http://schemas.openxmlformats.org/officeDocument/2006/relationships/hyperlink" Target="https://emenscr.nesdc.go.th/viewer/view.html?id=61c9865b18f9e461517becae&amp;username=police000711" TargetMode="External"/><Relationship Id="rId673" Type="http://schemas.openxmlformats.org/officeDocument/2006/relationships/hyperlink" Target="https://emenscr.nesdc.go.th/viewer/view.html?id=5f27973ebe917a2f58f170ba&amp;username=moi03051" TargetMode="External"/><Relationship Id="rId880" Type="http://schemas.openxmlformats.org/officeDocument/2006/relationships/hyperlink" Target="https://emenscr.nesdc.go.th/viewer/view.html?id=6108bb76408b1d661b4211e5&amp;username=police000711" TargetMode="External"/><Relationship Id="rId23" Type="http://schemas.openxmlformats.org/officeDocument/2006/relationships/hyperlink" Target="https://emenscr.nesdc.go.th/viewer/view.html?id=5ce511c1f78b133fe6b1538f&amp;username=moe06101" TargetMode="External"/><Relationship Id="rId119" Type="http://schemas.openxmlformats.org/officeDocument/2006/relationships/hyperlink" Target="https://emenscr.nesdc.go.th/viewer/view.html?id=5ec630b5b065040aee6dcb10&amp;username=ect00271" TargetMode="External"/><Relationship Id="rId326" Type="http://schemas.openxmlformats.org/officeDocument/2006/relationships/hyperlink" Target="https://emenscr.nesdc.go.th/viewer/view.html?id=60f537150172a64be5bef584&amp;username=police000711" TargetMode="External"/><Relationship Id="rId533" Type="http://schemas.openxmlformats.org/officeDocument/2006/relationships/hyperlink" Target="https://emenscr.nesdc.go.th/viewer/view.html?id=61dba7dc818afa2cb9a75f04&amp;username=police000711" TargetMode="External"/><Relationship Id="rId978" Type="http://schemas.openxmlformats.org/officeDocument/2006/relationships/hyperlink" Target="https://emenscr.nesdc.go.th/viewer/view.html?id=61baf3e277a3ca1cee43a89d&amp;username=police000711" TargetMode="External"/><Relationship Id="rId740" Type="http://schemas.openxmlformats.org/officeDocument/2006/relationships/hyperlink" Target="https://emenscr.nesdc.go.th/viewer/view.html?id=5fc4ee35688f30399de38816&amp;username=rid_regional_711" TargetMode="External"/><Relationship Id="rId838" Type="http://schemas.openxmlformats.org/officeDocument/2006/relationships/hyperlink" Target="https://emenscr.nesdc.go.th/viewer/view.html?id=602fdcc19f63367832cd8dc3&amp;username=eplan31" TargetMode="External"/><Relationship Id="rId1023" Type="http://schemas.openxmlformats.org/officeDocument/2006/relationships/hyperlink" Target="https://emenscr.nesdc.go.th/viewer/view.html?id=61caca0b74e0ea615e990c03&amp;username=police000711" TargetMode="External"/><Relationship Id="rId172" Type="http://schemas.openxmlformats.org/officeDocument/2006/relationships/hyperlink" Target="https://emenscr.nesdc.go.th/viewer/view.html?id=5f993cc24531b375cf522cc1&amp;username=police000711" TargetMode="External"/><Relationship Id="rId477" Type="http://schemas.openxmlformats.org/officeDocument/2006/relationships/hyperlink" Target="https://emenscr.nesdc.go.th/viewer/view.html?id=61ca97a34db925615229aafd&amp;username=police000711" TargetMode="External"/><Relationship Id="rId600" Type="http://schemas.openxmlformats.org/officeDocument/2006/relationships/hyperlink" Target="https://emenscr.nesdc.go.th/viewer/view.html?id=5e0189b242c5ca49af55a853&amp;username=mot0703341" TargetMode="External"/><Relationship Id="rId684" Type="http://schemas.openxmlformats.org/officeDocument/2006/relationships/hyperlink" Target="https://emenscr.nesdc.go.th/viewer/view.html?id=5f2a7e02c65fbf3fac320fb5&amp;username=police000711" TargetMode="External"/><Relationship Id="rId337" Type="http://schemas.openxmlformats.org/officeDocument/2006/relationships/hyperlink" Target="https://emenscr.nesdc.go.th/viewer/view.html?id=6102639dbb52a230b961d059&amp;username=police000711" TargetMode="External"/><Relationship Id="rId891" Type="http://schemas.openxmlformats.org/officeDocument/2006/relationships/hyperlink" Target="https://emenscr.nesdc.go.th/viewer/view.html?id=61143a8ce054a16ecd22ba9e&amp;username=most54011" TargetMode="External"/><Relationship Id="rId905" Type="http://schemas.openxmlformats.org/officeDocument/2006/relationships/hyperlink" Target="https://emenscr.nesdc.go.th/viewer/view.html?id=611a1c65b1eab9706bc8541b&amp;username=police000711" TargetMode="External"/><Relationship Id="rId989" Type="http://schemas.openxmlformats.org/officeDocument/2006/relationships/hyperlink" Target="https://emenscr.nesdc.go.th/viewer/view.html?id=61c1826c132398622df870ac&amp;username=police000711" TargetMode="External"/><Relationship Id="rId34" Type="http://schemas.openxmlformats.org/officeDocument/2006/relationships/hyperlink" Target="https://emenscr.nesdc.go.th/viewer/view.html?id=5db7b94ea12569147ec986e1&amp;username=rmutt0578101" TargetMode="External"/><Relationship Id="rId544" Type="http://schemas.openxmlformats.org/officeDocument/2006/relationships/hyperlink" Target="https://emenscr.nesdc.go.th/viewer/view.html?id=5b209475ea79507e38d7c80a&amp;username=mot03181" TargetMode="External"/><Relationship Id="rId751" Type="http://schemas.openxmlformats.org/officeDocument/2006/relationships/hyperlink" Target="https://emenscr.nesdc.go.th/viewer/view.html?id=5fcdd5511540bf161ab27713&amp;username=moi0018751" TargetMode="External"/><Relationship Id="rId849" Type="http://schemas.openxmlformats.org/officeDocument/2006/relationships/hyperlink" Target="https://emenscr.nesdc.go.th/viewer/view.html?id=60cefb71c719d820cba5b470&amp;username=moe02761" TargetMode="External"/><Relationship Id="rId183" Type="http://schemas.openxmlformats.org/officeDocument/2006/relationships/hyperlink" Target="https://emenscr.nesdc.go.th/viewer/view.html?id=5fab4f21e708b36c432df8e3&amp;username=moi0017501" TargetMode="External"/><Relationship Id="rId390" Type="http://schemas.openxmlformats.org/officeDocument/2006/relationships/hyperlink" Target="https://emenscr.nesdc.go.th/viewer/view.html?id=61922d9078f1114b28747cd3&amp;username=isoc51041" TargetMode="External"/><Relationship Id="rId404" Type="http://schemas.openxmlformats.org/officeDocument/2006/relationships/hyperlink" Target="https://emenscr.nesdc.go.th/viewer/view.html?id=61a4b1dee55ef143eb1fc8aa&amp;username=moi06211" TargetMode="External"/><Relationship Id="rId611" Type="http://schemas.openxmlformats.org/officeDocument/2006/relationships/hyperlink" Target="https://emenscr.nesdc.go.th/viewer/view.html?id=5e01d6a2ca0feb49b458c02e&amp;username=police000711" TargetMode="External"/><Relationship Id="rId1034" Type="http://schemas.openxmlformats.org/officeDocument/2006/relationships/hyperlink" Target="https://emenscr.nesdc.go.th/viewer/view.html?id=61cb161391854c614b74dd76&amp;username=police000711" TargetMode="External"/><Relationship Id="rId250" Type="http://schemas.openxmlformats.org/officeDocument/2006/relationships/hyperlink" Target="https://emenscr.nesdc.go.th/viewer/view.html?id=5fffd00d1bf13d6cbb4538aa&amp;username=police000711" TargetMode="External"/><Relationship Id="rId488" Type="http://schemas.openxmlformats.org/officeDocument/2006/relationships/hyperlink" Target="https://emenscr.nesdc.go.th/viewer/view.html?id=61cadfea74e0ea615e990c59&amp;username=police000711" TargetMode="External"/><Relationship Id="rId695" Type="http://schemas.openxmlformats.org/officeDocument/2006/relationships/hyperlink" Target="https://emenscr.nesdc.go.th/viewer/view.html?id=5f86a9b711ba546e62207361&amp;username=obec_regional_95_31" TargetMode="External"/><Relationship Id="rId709" Type="http://schemas.openxmlformats.org/officeDocument/2006/relationships/hyperlink" Target="https://emenscr.nesdc.go.th/viewer/view.html?id=5f97bcb7383c5f20fb352b5f&amp;username=police000711" TargetMode="External"/><Relationship Id="rId916" Type="http://schemas.openxmlformats.org/officeDocument/2006/relationships/hyperlink" Target="https://emenscr.nesdc.go.th/viewer/view.html?id=616e5e33f0f2b848e7db01f0&amp;username=mdes00261201" TargetMode="External"/><Relationship Id="rId45" Type="http://schemas.openxmlformats.org/officeDocument/2006/relationships/hyperlink" Target="https://emenscr.nesdc.go.th/viewer/view.html?id=5df1ca43ca32fb4ed4482eb6&amp;username=moi0017131" TargetMode="External"/><Relationship Id="rId110" Type="http://schemas.openxmlformats.org/officeDocument/2006/relationships/hyperlink" Target="https://emenscr.nesdc.go.th/viewer/view.html?id=5e6864a8fdb0c173016e030f&amp;username=moe02741" TargetMode="External"/><Relationship Id="rId348" Type="http://schemas.openxmlformats.org/officeDocument/2006/relationships/hyperlink" Target="https://emenscr.nesdc.go.th/viewer/view.html?id=6113c087e054a16ecd22ba8a&amp;username=police000711" TargetMode="External"/><Relationship Id="rId555" Type="http://schemas.openxmlformats.org/officeDocument/2006/relationships/hyperlink" Target="https://emenscr.nesdc.go.th/viewer/view.html?id=5b34d6cecb39684063629680&amp;username=police000711" TargetMode="External"/><Relationship Id="rId762" Type="http://schemas.openxmlformats.org/officeDocument/2006/relationships/hyperlink" Target="https://emenscr.nesdc.go.th/viewer/view.html?id=5fd060d8c97e955911453c58&amp;username=district58021" TargetMode="External"/><Relationship Id="rId194" Type="http://schemas.openxmlformats.org/officeDocument/2006/relationships/hyperlink" Target="https://emenscr.nesdc.go.th/viewer/view.html?id=5fc0b19f9a014c2a732f76df&amp;username=moi03051" TargetMode="External"/><Relationship Id="rId208" Type="http://schemas.openxmlformats.org/officeDocument/2006/relationships/hyperlink" Target="https://emenscr.nesdc.go.th/viewer/view.html?id=5fcb420bb6a0d61613d979be&amp;username=moi04091" TargetMode="External"/><Relationship Id="rId415" Type="http://schemas.openxmlformats.org/officeDocument/2006/relationships/hyperlink" Target="https://emenscr.nesdc.go.th/viewer/view.html?id=61a9922677658f43f3668604&amp;username=police000711" TargetMode="External"/><Relationship Id="rId622" Type="http://schemas.openxmlformats.org/officeDocument/2006/relationships/hyperlink" Target="https://emenscr.nesdc.go.th/viewer/view.html?id=5e045126b459dd49a9ac7c4a&amp;username=police000711" TargetMode="External"/><Relationship Id="rId1045" Type="http://schemas.openxmlformats.org/officeDocument/2006/relationships/hyperlink" Target="https://emenscr.nesdc.go.th/viewer/view.html?id=61cd030a74e0ea615e990e3b&amp;username=moe02761" TargetMode="External"/><Relationship Id="rId261" Type="http://schemas.openxmlformats.org/officeDocument/2006/relationships/hyperlink" Target="https://emenscr.nesdc.go.th/viewer/view.html?id=600e4086ef06eb0e8c9adddf&amp;username=police000711" TargetMode="External"/><Relationship Id="rId499" Type="http://schemas.openxmlformats.org/officeDocument/2006/relationships/hyperlink" Target="https://emenscr.nesdc.go.th/viewer/view.html?id=61cbe64c91854c614b74de0d&amp;username=police000711" TargetMode="External"/><Relationship Id="rId927" Type="http://schemas.openxmlformats.org/officeDocument/2006/relationships/hyperlink" Target="https://emenscr.nesdc.go.th/viewer/view.html?id=618216a9f828697512d269a9&amp;username=moph0032491" TargetMode="External"/><Relationship Id="rId56" Type="http://schemas.openxmlformats.org/officeDocument/2006/relationships/hyperlink" Target="https://emenscr.nesdc.go.th/viewer/view.html?id=5e00832342c5ca49af55a73e&amp;username=nbtc20011" TargetMode="External"/><Relationship Id="rId359" Type="http://schemas.openxmlformats.org/officeDocument/2006/relationships/hyperlink" Target="https://emenscr.nesdc.go.th/viewer/view.html?id=61167ff34bf4461f93d6e4de&amp;username=police000711" TargetMode="External"/><Relationship Id="rId566" Type="http://schemas.openxmlformats.org/officeDocument/2006/relationships/hyperlink" Target="https://emenscr.nesdc.go.th/viewer/view.html?id=5d14301919ab880af76a0333&amp;username=moi03051" TargetMode="External"/><Relationship Id="rId773" Type="http://schemas.openxmlformats.org/officeDocument/2006/relationships/hyperlink" Target="https://emenscr.nesdc.go.th/viewer/view.html?id=5fd8374807212e34f9c302a1&amp;username=moi0018301" TargetMode="External"/><Relationship Id="rId121" Type="http://schemas.openxmlformats.org/officeDocument/2006/relationships/hyperlink" Target="https://emenscr.nesdc.go.th/viewer/view.html?id=5ee1ee92a360ea2532ef32eb&amp;username=moe021071" TargetMode="External"/><Relationship Id="rId219" Type="http://schemas.openxmlformats.org/officeDocument/2006/relationships/hyperlink" Target="https://emenscr.nesdc.go.th/viewer/view.html?id=5fcefddf78ad6216092bc0c3&amp;username=police_regional_75_11" TargetMode="External"/><Relationship Id="rId426" Type="http://schemas.openxmlformats.org/officeDocument/2006/relationships/hyperlink" Target="https://emenscr.nesdc.go.th/viewer/view.html?id=61b84b9291f0f52e468da277&amp;username=police000711" TargetMode="External"/><Relationship Id="rId633" Type="http://schemas.openxmlformats.org/officeDocument/2006/relationships/hyperlink" Target="https://emenscr.nesdc.go.th/viewer/view.html?id=5e0b0d9ca398d53e6c8ddfec&amp;username=moi0018381" TargetMode="External"/><Relationship Id="rId980" Type="http://schemas.openxmlformats.org/officeDocument/2006/relationships/hyperlink" Target="https://emenscr.nesdc.go.th/viewer/view.html?id=61bc188f132398622df86dbe&amp;username=police000711" TargetMode="External"/><Relationship Id="rId1056" Type="http://schemas.openxmlformats.org/officeDocument/2006/relationships/hyperlink" Target="https://emenscr.nesdc.go.th/viewer/view.html?id=61d559953d8d754c90eb0628&amp;username=police000711" TargetMode="External"/><Relationship Id="rId840" Type="http://schemas.openxmlformats.org/officeDocument/2006/relationships/hyperlink" Target="https://emenscr.nesdc.go.th/viewer/view.html?id=602fdcd46fb631784021bdfd&amp;username=eplan31" TargetMode="External"/><Relationship Id="rId938" Type="http://schemas.openxmlformats.org/officeDocument/2006/relationships/hyperlink" Target="https://emenscr.nesdc.go.th/viewer/view.html?id=6195ee74bab527220bfbc74f&amp;username=moi08101" TargetMode="External"/><Relationship Id="rId67" Type="http://schemas.openxmlformats.org/officeDocument/2006/relationships/hyperlink" Target="https://emenscr.nesdc.go.th/viewer/view.html?id=5e01c945b459dd49a9ac74e9&amp;username=police000711" TargetMode="External"/><Relationship Id="rId272" Type="http://schemas.openxmlformats.org/officeDocument/2006/relationships/hyperlink" Target="https://emenscr.nesdc.go.th/viewer/view.html?id=60126ba3dca25b658e8ee509&amp;username=onab000031" TargetMode="External"/><Relationship Id="rId577" Type="http://schemas.openxmlformats.org/officeDocument/2006/relationships/hyperlink" Target="https://emenscr.nesdc.go.th/viewer/view.html?id=5dca397695d4bc0308242244&amp;username=moi04061" TargetMode="External"/><Relationship Id="rId700" Type="http://schemas.openxmlformats.org/officeDocument/2006/relationships/hyperlink" Target="https://emenscr.nesdc.go.th/viewer/view.html?id=5f91146fad3e87101f407bdd&amp;username=moe02801" TargetMode="External"/><Relationship Id="rId132" Type="http://schemas.openxmlformats.org/officeDocument/2006/relationships/hyperlink" Target="https://emenscr.nesdc.go.th/viewer/view.html?id=5f27973ebe917a2f58f170ba&amp;username=moi03051" TargetMode="External"/><Relationship Id="rId784" Type="http://schemas.openxmlformats.org/officeDocument/2006/relationships/hyperlink" Target="https://emenscr.nesdc.go.th/viewer/view.html?id=5fea905655edc142c175dfef&amp;username=yru0559071" TargetMode="External"/><Relationship Id="rId991" Type="http://schemas.openxmlformats.org/officeDocument/2006/relationships/hyperlink" Target="https://emenscr.nesdc.go.th/viewer/view.html?id=61c19970f54f5733e49b42b9&amp;username=police000711" TargetMode="External"/><Relationship Id="rId1067" Type="http://schemas.openxmlformats.org/officeDocument/2006/relationships/hyperlink" Target="https://emenscr.nesdc.go.th/viewer/view.html?id=61d674ea3c934a0d939438db&amp;username=police000711" TargetMode="External"/><Relationship Id="rId437" Type="http://schemas.openxmlformats.org/officeDocument/2006/relationships/hyperlink" Target="https://emenscr.nesdc.go.th/viewer/view.html?id=61baf3e277a3ca1cee43a89d&amp;username=police000711" TargetMode="External"/><Relationship Id="rId644" Type="http://schemas.openxmlformats.org/officeDocument/2006/relationships/hyperlink" Target="https://emenscr.nesdc.go.th/viewer/view.html?id=5e182f583217bb7c792a9180&amp;username=moi0018261" TargetMode="External"/><Relationship Id="rId851" Type="http://schemas.openxmlformats.org/officeDocument/2006/relationships/hyperlink" Target="https://emenscr.nesdc.go.th/viewer/view.html?id=60e579daa792f56431f57eef&amp;username=police_regional_41_11" TargetMode="External"/><Relationship Id="rId283" Type="http://schemas.openxmlformats.org/officeDocument/2006/relationships/hyperlink" Target="https://emenscr.nesdc.go.th/viewer/view.html?id=602fdc296fb631784021bcc9&amp;username=eplan31" TargetMode="External"/><Relationship Id="rId490" Type="http://schemas.openxmlformats.org/officeDocument/2006/relationships/hyperlink" Target="https://emenscr.nesdc.go.th/viewer/view.html?id=61cae58674e0ea615e990c63&amp;username=police000711" TargetMode="External"/><Relationship Id="rId504" Type="http://schemas.openxmlformats.org/officeDocument/2006/relationships/hyperlink" Target="https://emenscr.nesdc.go.th/viewer/view.html?id=61cd030a74e0ea615e990e3b&amp;username=moe02761" TargetMode="External"/><Relationship Id="rId711" Type="http://schemas.openxmlformats.org/officeDocument/2006/relationships/hyperlink" Target="https://emenscr.nesdc.go.th/viewer/view.html?id=5f9932d4884a8375c8a8ed3f&amp;username=police000711" TargetMode="External"/><Relationship Id="rId949" Type="http://schemas.openxmlformats.org/officeDocument/2006/relationships/hyperlink" Target="https://emenscr.nesdc.go.th/viewer/view.html?id=61a5ec3977658f43f366831d&amp;username=mot0703721" TargetMode="External"/><Relationship Id="rId78" Type="http://schemas.openxmlformats.org/officeDocument/2006/relationships/hyperlink" Target="https://emenscr.nesdc.go.th/viewer/view.html?id=5e04480a42c5ca49af55b106&amp;username=police000711" TargetMode="External"/><Relationship Id="rId143" Type="http://schemas.openxmlformats.org/officeDocument/2006/relationships/hyperlink" Target="https://emenscr.nesdc.go.th/viewer/view.html?id=5f2a7e02c65fbf3fac320fb5&amp;username=police000711" TargetMode="External"/><Relationship Id="rId350" Type="http://schemas.openxmlformats.org/officeDocument/2006/relationships/hyperlink" Target="https://emenscr.nesdc.go.th/viewer/view.html?id=61143a8ce054a16ecd22ba9e&amp;username=most54011" TargetMode="External"/><Relationship Id="rId588" Type="http://schemas.openxmlformats.org/officeDocument/2006/relationships/hyperlink" Target="https://emenscr.nesdc.go.th/viewer/view.html?id=5df2f681c24dfe2c4f174c0a&amp;username=moi0017501" TargetMode="External"/><Relationship Id="rId795" Type="http://schemas.openxmlformats.org/officeDocument/2006/relationships/hyperlink" Target="https://emenscr.nesdc.go.th/viewer/view.html?id=6009213dd309fd3116daa0e0&amp;username=police000711" TargetMode="External"/><Relationship Id="rId809" Type="http://schemas.openxmlformats.org/officeDocument/2006/relationships/hyperlink" Target="https://emenscr.nesdc.go.th/viewer/view.html?id=6012438edca25b658e8ee494&amp;username=police000711" TargetMode="External"/><Relationship Id="rId9" Type="http://schemas.openxmlformats.org/officeDocument/2006/relationships/hyperlink" Target="https://emenscr.nesdc.go.th/viewer/view.html?id=5b2b4cd75e6d5232981be814&amp;username=police000711" TargetMode="External"/><Relationship Id="rId210" Type="http://schemas.openxmlformats.org/officeDocument/2006/relationships/hyperlink" Target="https://emenscr.nesdc.go.th/viewer/view.html?id=5fcdd5511540bf161ab27713&amp;username=moi0018751" TargetMode="External"/><Relationship Id="rId448" Type="http://schemas.openxmlformats.org/officeDocument/2006/relationships/hyperlink" Target="https://emenscr.nesdc.go.th/viewer/view.html?id=61c1826c132398622df870ac&amp;username=police000711" TargetMode="External"/><Relationship Id="rId655" Type="http://schemas.openxmlformats.org/officeDocument/2006/relationships/hyperlink" Target="https://emenscr.nesdc.go.th/viewer/view.html?id=5e99721fe85dbb0592067c4a&amp;username=moe02861" TargetMode="External"/><Relationship Id="rId862" Type="http://schemas.openxmlformats.org/officeDocument/2006/relationships/hyperlink" Target="https://emenscr.nesdc.go.th/viewer/view.html?id=60f51f8ea255654be120b4e9&amp;username=police000711" TargetMode="External"/><Relationship Id="rId1078" Type="http://schemas.openxmlformats.org/officeDocument/2006/relationships/hyperlink" Target="https://emenscr.nesdc.go.th/viewer/view.html?id=61ee46be93f9ac7a17ca091d&amp;username=moe021241" TargetMode="External"/><Relationship Id="rId294" Type="http://schemas.openxmlformats.org/officeDocument/2006/relationships/hyperlink" Target="https://emenscr.nesdc.go.th/viewer/view.html?id=602fdcad3eed1c7838197bd3&amp;username=eplan31" TargetMode="External"/><Relationship Id="rId308" Type="http://schemas.openxmlformats.org/officeDocument/2006/relationships/hyperlink" Target="https://emenscr.nesdc.go.th/viewer/view.html?id=60cefb71c719d820cba5b470&amp;username=moe02761" TargetMode="External"/><Relationship Id="rId515" Type="http://schemas.openxmlformats.org/officeDocument/2006/relationships/hyperlink" Target="https://emenscr.nesdc.go.th/viewer/view.html?id=61d559953d8d754c90eb0628&amp;username=police000711" TargetMode="External"/><Relationship Id="rId722" Type="http://schemas.openxmlformats.org/officeDocument/2006/relationships/hyperlink" Target="https://emenscr.nesdc.go.th/viewer/view.html?id=5fa3aaaf40a63831404159d8&amp;username=senate00201" TargetMode="External"/><Relationship Id="rId89" Type="http://schemas.openxmlformats.org/officeDocument/2006/relationships/hyperlink" Target="https://emenscr.nesdc.go.th/viewer/view.html?id=5e05d5eb5baa7b44654de30c&amp;username=police000711" TargetMode="External"/><Relationship Id="rId154" Type="http://schemas.openxmlformats.org/officeDocument/2006/relationships/hyperlink" Target="https://emenscr.nesdc.go.th/viewer/view.html?id=5f86a9b711ba546e62207361&amp;username=obec_regional_95_31" TargetMode="External"/><Relationship Id="rId361" Type="http://schemas.openxmlformats.org/officeDocument/2006/relationships/hyperlink" Target="https://emenscr.nesdc.go.th/viewer/view.html?id=611733f5ee6abd1f949027a6&amp;username=mod03041" TargetMode="External"/><Relationship Id="rId599" Type="http://schemas.openxmlformats.org/officeDocument/2006/relationships/hyperlink" Target="https://emenscr.nesdc.go.th/viewer/view.html?id=5e0187926f155549ab8fb75a&amp;username=moj09011" TargetMode="External"/><Relationship Id="rId1005" Type="http://schemas.openxmlformats.org/officeDocument/2006/relationships/hyperlink" Target="https://emenscr.nesdc.go.th/viewer/view.html?id=61c9804318f9e461517bec76&amp;username=police000711" TargetMode="External"/><Relationship Id="rId459" Type="http://schemas.openxmlformats.org/officeDocument/2006/relationships/hyperlink" Target="https://emenscr.nesdc.go.th/viewer/view.html?id=61c90bb205ce8c789a08e067&amp;username=moi03051" TargetMode="External"/><Relationship Id="rId666" Type="http://schemas.openxmlformats.org/officeDocument/2006/relationships/hyperlink" Target="https://emenscr.nesdc.go.th/viewer/view.html?id=5ef30f992d7d7a47827f17f7&amp;username=obec_regional_42_51" TargetMode="External"/><Relationship Id="rId873" Type="http://schemas.openxmlformats.org/officeDocument/2006/relationships/hyperlink" Target="https://emenscr.nesdc.go.th/viewer/view.html?id=60f63e0e0172a64be5bef6c6&amp;username=police000711" TargetMode="External"/><Relationship Id="rId16" Type="http://schemas.openxmlformats.org/officeDocument/2006/relationships/hyperlink" Target="https://emenscr.nesdc.go.th/viewer/view.html?id=5b7a8264b76a640f339872a1&amp;username=mot03141" TargetMode="External"/><Relationship Id="rId221" Type="http://schemas.openxmlformats.org/officeDocument/2006/relationships/hyperlink" Target="https://emenscr.nesdc.go.th/viewer/view.html?id=5fd060d8c97e955911453c58&amp;username=district58021" TargetMode="External"/><Relationship Id="rId319" Type="http://schemas.openxmlformats.org/officeDocument/2006/relationships/hyperlink" Target="https://emenscr.nesdc.go.th/viewer/view.html?id=60f51857a255654be120b4dd&amp;username=police000711" TargetMode="External"/><Relationship Id="rId526" Type="http://schemas.openxmlformats.org/officeDocument/2006/relationships/hyperlink" Target="https://emenscr.nesdc.go.th/viewer/view.html?id=61d674ea3c934a0d939438db&amp;username=police000711" TargetMode="External"/><Relationship Id="rId733" Type="http://schemas.openxmlformats.org/officeDocument/2006/relationships/hyperlink" Target="https://emenscr.nesdc.go.th/viewer/view.html?id=5fc0ab7e7232b72a71f78087&amp;username=moi03051" TargetMode="External"/><Relationship Id="rId940" Type="http://schemas.openxmlformats.org/officeDocument/2006/relationships/hyperlink" Target="https://emenscr.nesdc.go.th/viewer/view.html?id=619b66281dcb253d5553239a&amp;username=police000711" TargetMode="External"/><Relationship Id="rId1016" Type="http://schemas.openxmlformats.org/officeDocument/2006/relationships/hyperlink" Target="https://emenscr.nesdc.go.th/viewer/view.html?id=61ca8fee91854c614b74dc12&amp;username=police000711" TargetMode="External"/><Relationship Id="rId165" Type="http://schemas.openxmlformats.org/officeDocument/2006/relationships/hyperlink" Target="https://emenscr.nesdc.go.th/viewer/view.html?id=5f9533c112987759c7839a24&amp;username=police000711" TargetMode="External"/><Relationship Id="rId372" Type="http://schemas.openxmlformats.org/officeDocument/2006/relationships/hyperlink" Target="https://emenscr.nesdc.go.th/viewer/view.html?id=61517b03660635417005933a&amp;username=police000711" TargetMode="External"/><Relationship Id="rId677" Type="http://schemas.openxmlformats.org/officeDocument/2006/relationships/hyperlink" Target="https://emenscr.nesdc.go.th/viewer/view.html?id=5f27d4bfb922e22f5780c105&amp;username=police000711" TargetMode="External"/><Relationship Id="rId800" Type="http://schemas.openxmlformats.org/officeDocument/2006/relationships/hyperlink" Target="https://emenscr.nesdc.go.th/viewer/view.html?id=600a8de68f09f01ade98914c&amp;username=moe02821" TargetMode="External"/><Relationship Id="rId232" Type="http://schemas.openxmlformats.org/officeDocument/2006/relationships/hyperlink" Target="https://emenscr.nesdc.go.th/viewer/view.html?id=5fd8374807212e34f9c302a1&amp;username=moi0018301" TargetMode="External"/><Relationship Id="rId884" Type="http://schemas.openxmlformats.org/officeDocument/2006/relationships/hyperlink" Target="https://emenscr.nesdc.go.th/viewer/view.html?id=6108e9cf68ef9a6613771d3f&amp;username=police000711" TargetMode="External"/><Relationship Id="rId27" Type="http://schemas.openxmlformats.org/officeDocument/2006/relationships/hyperlink" Target="https://emenscr.nesdc.go.th/viewer/view.html?id=5d847eea1970f105a159923a&amp;username=moi04091" TargetMode="External"/><Relationship Id="rId537" Type="http://schemas.openxmlformats.org/officeDocument/2006/relationships/hyperlink" Target="https://emenscr.nesdc.go.th/viewer/view.html?id=61ee46be93f9ac7a17ca091d&amp;username=moe021241" TargetMode="External"/><Relationship Id="rId744" Type="http://schemas.openxmlformats.org/officeDocument/2006/relationships/hyperlink" Target="https://emenscr.nesdc.go.th/viewer/view.html?id=5fc895bc5d06316aaee531ac&amp;username=moi0018331" TargetMode="External"/><Relationship Id="rId951" Type="http://schemas.openxmlformats.org/officeDocument/2006/relationships/hyperlink" Target="https://emenscr.nesdc.go.th/viewer/view.html?id=61a7000ee4a0ba43f163afe1&amp;username=moi0021571" TargetMode="External"/><Relationship Id="rId80" Type="http://schemas.openxmlformats.org/officeDocument/2006/relationships/hyperlink" Target="https://emenscr.nesdc.go.th/viewer/view.html?id=5e044ff442c5ca49af55b121&amp;username=mot070371" TargetMode="External"/><Relationship Id="rId176" Type="http://schemas.openxmlformats.org/officeDocument/2006/relationships/hyperlink" Target="https://emenscr.nesdc.go.th/viewer/view.html?id=5f9aa5889be3a25b6cc1a586&amp;username=police000711" TargetMode="External"/><Relationship Id="rId383" Type="http://schemas.openxmlformats.org/officeDocument/2006/relationships/hyperlink" Target="https://emenscr.nesdc.go.th/viewer/view.html?id=6180bd507ee79765dfdb561b&amp;username=police000711" TargetMode="External"/><Relationship Id="rId590" Type="http://schemas.openxmlformats.org/officeDocument/2006/relationships/hyperlink" Target="https://emenscr.nesdc.go.th/viewer/view.html?id=5df305d7c24dfe2c4f174c2f&amp;username=mod05091" TargetMode="External"/><Relationship Id="rId604" Type="http://schemas.openxmlformats.org/officeDocument/2006/relationships/hyperlink" Target="https://emenscr.nesdc.go.th/viewer/view.html?id=5e01b75342c5ca49af55a918&amp;username=police000711" TargetMode="External"/><Relationship Id="rId811" Type="http://schemas.openxmlformats.org/officeDocument/2006/relationships/hyperlink" Target="https://emenscr.nesdc.go.th/viewer/view.html?id=60126891d7ffce6585ff04d9&amp;username=onab000031" TargetMode="External"/><Relationship Id="rId1027" Type="http://schemas.openxmlformats.org/officeDocument/2006/relationships/hyperlink" Target="https://emenscr.nesdc.go.th/viewer/view.html?id=61cace8191854c614b74dcf0&amp;username=police000711" TargetMode="External"/><Relationship Id="rId243" Type="http://schemas.openxmlformats.org/officeDocument/2006/relationships/hyperlink" Target="https://emenscr.nesdc.go.th/viewer/view.html?id=5fea905655edc142c175dfef&amp;username=yru0559071" TargetMode="External"/><Relationship Id="rId450" Type="http://schemas.openxmlformats.org/officeDocument/2006/relationships/hyperlink" Target="https://emenscr.nesdc.go.th/viewer/view.html?id=61c19970f54f5733e49b42b9&amp;username=police000711" TargetMode="External"/><Relationship Id="rId688" Type="http://schemas.openxmlformats.org/officeDocument/2006/relationships/hyperlink" Target="https://emenscr.nesdc.go.th/viewer/view.html?id=5f2d5ddec3e5f60bd06cadd4&amp;username=opm02201" TargetMode="External"/><Relationship Id="rId895" Type="http://schemas.openxmlformats.org/officeDocument/2006/relationships/hyperlink" Target="https://emenscr.nesdc.go.th/viewer/view.html?id=611619c69e73c2431f59bfb5&amp;username=police000711" TargetMode="External"/><Relationship Id="rId909" Type="http://schemas.openxmlformats.org/officeDocument/2006/relationships/hyperlink" Target="https://emenscr.nesdc.go.th/viewer/view.html?id=614de44e660635417005911f&amp;username=police000711" TargetMode="External"/><Relationship Id="rId1080" Type="http://schemas.openxmlformats.org/officeDocument/2006/relationships/hyperlink" Target="https://emenscr.nesdc.go.th/viewer/view.html?id=61f2412a88b4f73205454b52&amp;username=police000711" TargetMode="External"/><Relationship Id="rId38" Type="http://schemas.openxmlformats.org/officeDocument/2006/relationships/hyperlink" Target="https://emenscr.nesdc.go.th/viewer/view.html?id=5dd24f57efbbb90303acb339&amp;username=opm01051" TargetMode="External"/><Relationship Id="rId103" Type="http://schemas.openxmlformats.org/officeDocument/2006/relationships/hyperlink" Target="https://emenscr.nesdc.go.th/viewer/view.html?id=5e182f583217bb7c792a9180&amp;username=moi0018261" TargetMode="External"/><Relationship Id="rId310" Type="http://schemas.openxmlformats.org/officeDocument/2006/relationships/hyperlink" Target="https://emenscr.nesdc.go.th/viewer/view.html?id=60e579daa792f56431f57eef&amp;username=police_regional_41_11" TargetMode="External"/><Relationship Id="rId548" Type="http://schemas.openxmlformats.org/officeDocument/2006/relationships/hyperlink" Target="https://emenscr.nesdc.go.th/viewer/view.html?id=5b21284dbdb2d17e2f9a1a57&amp;username=police000711" TargetMode="External"/><Relationship Id="rId755" Type="http://schemas.openxmlformats.org/officeDocument/2006/relationships/hyperlink" Target="https://emenscr.nesdc.go.th/viewer/view.html?id=5fcde3b7b6a0d61613d97b20&amp;username=mot060391" TargetMode="External"/><Relationship Id="rId962" Type="http://schemas.openxmlformats.org/officeDocument/2006/relationships/hyperlink" Target="https://emenscr.nesdc.go.th/viewer/view.html?id=61af11d77a9fbf43eacea9e8&amp;username=police000711" TargetMode="External"/><Relationship Id="rId91" Type="http://schemas.openxmlformats.org/officeDocument/2006/relationships/hyperlink" Target="https://emenscr.nesdc.go.th/viewer/view.html?id=5e0a1d94fe8d2c3e610a1047&amp;username=moi0021741" TargetMode="External"/><Relationship Id="rId187" Type="http://schemas.openxmlformats.org/officeDocument/2006/relationships/hyperlink" Target="https://emenscr.nesdc.go.th/viewer/view.html?id=5fbb38bf0d3eec2a6b9e4c2d&amp;username=police000711" TargetMode="External"/><Relationship Id="rId394" Type="http://schemas.openxmlformats.org/officeDocument/2006/relationships/hyperlink" Target="https://emenscr.nesdc.go.th/viewer/view.html?id=61946719d51ed2220a0bdc45&amp;username=isoc51041" TargetMode="External"/><Relationship Id="rId408" Type="http://schemas.openxmlformats.org/officeDocument/2006/relationships/hyperlink" Target="https://emenscr.nesdc.go.th/viewer/view.html?id=61a5ec3977658f43f366831d&amp;username=mot0703721" TargetMode="External"/><Relationship Id="rId615" Type="http://schemas.openxmlformats.org/officeDocument/2006/relationships/hyperlink" Target="https://emenscr.nesdc.go.th/viewer/view.html?id=5e032a2c6f155549ab8fbddb&amp;username=police000711" TargetMode="External"/><Relationship Id="rId822" Type="http://schemas.openxmlformats.org/officeDocument/2006/relationships/hyperlink" Target="https://emenscr.nesdc.go.th/viewer/view.html?id=602fdc163eed1c7838197b00&amp;username=eplan31" TargetMode="External"/><Relationship Id="rId1038" Type="http://schemas.openxmlformats.org/officeDocument/2006/relationships/hyperlink" Target="https://emenscr.nesdc.go.th/viewer/view.html?id=61cbd9294db925615229aca1&amp;username=police000711" TargetMode="External"/><Relationship Id="rId254" Type="http://schemas.openxmlformats.org/officeDocument/2006/relationships/hyperlink" Target="https://emenscr.nesdc.go.th/viewer/view.html?id=6009213dd309fd3116daa0e0&amp;username=police000711" TargetMode="External"/><Relationship Id="rId699" Type="http://schemas.openxmlformats.org/officeDocument/2006/relationships/hyperlink" Target="https://emenscr.nesdc.go.th/viewer/view.html?id=5f90fb50282db67d9ed7d816&amp;username=mdes00261201" TargetMode="External"/><Relationship Id="rId49" Type="http://schemas.openxmlformats.org/officeDocument/2006/relationships/hyperlink" Target="https://emenscr.nesdc.go.th/viewer/view.html?id=5df305d7c24dfe2c4f174c2f&amp;username=mod05091" TargetMode="External"/><Relationship Id="rId114" Type="http://schemas.openxmlformats.org/officeDocument/2006/relationships/hyperlink" Target="https://emenscr.nesdc.go.th/viewer/view.html?id=5e99721fe85dbb0592067c4a&amp;username=moe02861" TargetMode="External"/><Relationship Id="rId461" Type="http://schemas.openxmlformats.org/officeDocument/2006/relationships/hyperlink" Target="https://emenscr.nesdc.go.th/viewer/view.html?id=61c9434018f9e461517bebbc&amp;username=moj09051" TargetMode="External"/><Relationship Id="rId559" Type="http://schemas.openxmlformats.org/officeDocument/2006/relationships/hyperlink" Target="https://emenscr.nesdc.go.th/viewer/view.html?id=5bd4231eead9a205b323d687&amp;username=ssru0567151" TargetMode="External"/><Relationship Id="rId766" Type="http://schemas.openxmlformats.org/officeDocument/2006/relationships/hyperlink" Target="https://emenscr.nesdc.go.th/viewer/view.html?id=5fd08ea7c97e955911453d1b&amp;username=moj0025611" TargetMode="External"/><Relationship Id="rId198" Type="http://schemas.openxmlformats.org/officeDocument/2006/relationships/hyperlink" Target="https://emenscr.nesdc.go.th/viewer/view.html?id=5fc4e9197c1ad039a4b87afb&amp;username=rid_regional_711" TargetMode="External"/><Relationship Id="rId321" Type="http://schemas.openxmlformats.org/officeDocument/2006/relationships/hyperlink" Target="https://emenscr.nesdc.go.th/viewer/view.html?id=60f51f8ea255654be120b4e9&amp;username=police000711" TargetMode="External"/><Relationship Id="rId419" Type="http://schemas.openxmlformats.org/officeDocument/2006/relationships/hyperlink" Target="https://emenscr.nesdc.go.th/viewer/view.html?id=61af0b7fe55ef143eb1fce43&amp;username=moi0017031" TargetMode="External"/><Relationship Id="rId626" Type="http://schemas.openxmlformats.org/officeDocument/2006/relationships/hyperlink" Target="https://emenscr.nesdc.go.th/viewer/view.html?id=5e05aee13b2bc044565f7995&amp;username=moi0018901" TargetMode="External"/><Relationship Id="rId973" Type="http://schemas.openxmlformats.org/officeDocument/2006/relationships/hyperlink" Target="https://emenscr.nesdc.go.th/viewer/view.html?id=61bacc249832d51cf432ce4f&amp;username=police000711" TargetMode="External"/><Relationship Id="rId1049" Type="http://schemas.openxmlformats.org/officeDocument/2006/relationships/hyperlink" Target="https://emenscr.nesdc.go.th/viewer/view.html?id=61d53b1ba97dca4c8903190f&amp;username=police000711" TargetMode="External"/><Relationship Id="rId833" Type="http://schemas.openxmlformats.org/officeDocument/2006/relationships/hyperlink" Target="https://emenscr.nesdc.go.th/viewer/view.html?id=602fdca06fb631784021bd9f&amp;username=eplan31" TargetMode="External"/><Relationship Id="rId265" Type="http://schemas.openxmlformats.org/officeDocument/2006/relationships/hyperlink" Target="https://emenscr.nesdc.go.th/viewer/view.html?id=601123dcba3bbf47decb8647&amp;username=moe02481" TargetMode="External"/><Relationship Id="rId472" Type="http://schemas.openxmlformats.org/officeDocument/2006/relationships/hyperlink" Target="https://emenscr.nesdc.go.th/viewer/view.html?id=61ca87e374e0ea615e990ae9&amp;username=police000711" TargetMode="External"/><Relationship Id="rId900" Type="http://schemas.openxmlformats.org/officeDocument/2006/relationships/hyperlink" Target="https://emenscr.nesdc.go.th/viewer/view.html?id=61167ff34bf4461f93d6e4de&amp;username=police000711" TargetMode="External"/><Relationship Id="rId125" Type="http://schemas.openxmlformats.org/officeDocument/2006/relationships/hyperlink" Target="https://emenscr.nesdc.go.th/viewer/view.html?id=5ef30f992d7d7a47827f17f7&amp;username=obec_regional_42_51" TargetMode="External"/><Relationship Id="rId332" Type="http://schemas.openxmlformats.org/officeDocument/2006/relationships/hyperlink" Target="https://emenscr.nesdc.go.th/viewer/view.html?id=60f63e0e0172a64be5bef6c6&amp;username=police000711" TargetMode="External"/><Relationship Id="rId777" Type="http://schemas.openxmlformats.org/officeDocument/2006/relationships/hyperlink" Target="https://emenscr.nesdc.go.th/viewer/view.html?id=5fd9d3dd8ae2fc1b311d1e2e&amp;username=moi0018361" TargetMode="External"/><Relationship Id="rId984" Type="http://schemas.openxmlformats.org/officeDocument/2006/relationships/hyperlink" Target="https://emenscr.nesdc.go.th/viewer/view.html?id=61c009fb132398622df86f0a&amp;username=police000711" TargetMode="External"/><Relationship Id="rId637" Type="http://schemas.openxmlformats.org/officeDocument/2006/relationships/hyperlink" Target="https://emenscr.nesdc.go.th/viewer/view.html?id=5e0dba5858d9a63ef04e4aff&amp;username=police000711" TargetMode="External"/><Relationship Id="rId844" Type="http://schemas.openxmlformats.org/officeDocument/2006/relationships/hyperlink" Target="https://emenscr.nesdc.go.th/viewer/view.html?id=603c786fc5f50046a7b7cf3a&amp;username=police000711" TargetMode="External"/><Relationship Id="rId276" Type="http://schemas.openxmlformats.org/officeDocument/2006/relationships/hyperlink" Target="https://emenscr.nesdc.go.th/viewer/view.html?id=602f5e176fb631784021bc34&amp;username=moe06101" TargetMode="External"/><Relationship Id="rId483" Type="http://schemas.openxmlformats.org/officeDocument/2006/relationships/hyperlink" Target="https://emenscr.nesdc.go.th/viewer/view.html?id=61cacb4091854c614b74dcdc&amp;username=police000711" TargetMode="External"/><Relationship Id="rId690" Type="http://schemas.openxmlformats.org/officeDocument/2006/relationships/hyperlink" Target="https://emenscr.nesdc.go.th/viewer/view.html?id=5f59c32f4628390fccb433e6&amp;username=obec_regional_27_21" TargetMode="External"/><Relationship Id="rId704" Type="http://schemas.openxmlformats.org/officeDocument/2006/relationships/hyperlink" Target="https://emenscr.nesdc.go.th/viewer/view.html?id=5f9529f312987759c7839a20&amp;username=mdes00261201" TargetMode="External"/><Relationship Id="rId911" Type="http://schemas.openxmlformats.org/officeDocument/2006/relationships/hyperlink" Target="https://emenscr.nesdc.go.th/viewer/view.html?id=61502e87085c004179aa649d&amp;username=police000711" TargetMode="External"/><Relationship Id="rId40" Type="http://schemas.openxmlformats.org/officeDocument/2006/relationships/hyperlink" Target="https://emenscr.nesdc.go.th/viewer/view.html?id=5de792f49f75a146bbce0750&amp;username=moe041881" TargetMode="External"/><Relationship Id="rId136" Type="http://schemas.openxmlformats.org/officeDocument/2006/relationships/hyperlink" Target="https://emenscr.nesdc.go.th/viewer/view.html?id=5f27d4bfb922e22f5780c105&amp;username=police000711" TargetMode="External"/><Relationship Id="rId343" Type="http://schemas.openxmlformats.org/officeDocument/2006/relationships/hyperlink" Target="https://emenscr.nesdc.go.th/viewer/view.html?id=6108e9cf68ef9a6613771d3f&amp;username=police000711" TargetMode="External"/><Relationship Id="rId550" Type="http://schemas.openxmlformats.org/officeDocument/2006/relationships/hyperlink" Target="https://emenscr.nesdc.go.th/viewer/view.html?id=5b2b4cd75e6d5232981be814&amp;username=police000711" TargetMode="External"/><Relationship Id="rId788" Type="http://schemas.openxmlformats.org/officeDocument/2006/relationships/hyperlink" Target="https://emenscr.nesdc.go.th/viewer/view.html?id=5ff836d3623dcf24d37b1ef6&amp;username=moi0018501" TargetMode="External"/><Relationship Id="rId995" Type="http://schemas.openxmlformats.org/officeDocument/2006/relationships/hyperlink" Target="https://emenscr.nesdc.go.th/viewer/view.html?id=61c54952f54f5733e49b462d&amp;username=mod05091" TargetMode="External"/><Relationship Id="rId203" Type="http://schemas.openxmlformats.org/officeDocument/2006/relationships/hyperlink" Target="https://emenscr.nesdc.go.th/viewer/view.html?id=5fc895bc5d06316aaee531ac&amp;username=moi0018331" TargetMode="External"/><Relationship Id="rId648" Type="http://schemas.openxmlformats.org/officeDocument/2006/relationships/hyperlink" Target="https://emenscr.nesdc.go.th/viewer/view.html?id=5e21261df3d1b60e9f26f691&amp;username=isoc51051" TargetMode="External"/><Relationship Id="rId855" Type="http://schemas.openxmlformats.org/officeDocument/2006/relationships/hyperlink" Target="https://emenscr.nesdc.go.th/viewer/view.html?id=60ee9dcb39d41446ca6dc88e&amp;username=police000711" TargetMode="External"/><Relationship Id="rId1040" Type="http://schemas.openxmlformats.org/officeDocument/2006/relationships/hyperlink" Target="https://emenscr.nesdc.go.th/viewer/view.html?id=61cbe64c91854c614b74de0d&amp;username=police000711" TargetMode="External"/><Relationship Id="rId287" Type="http://schemas.openxmlformats.org/officeDocument/2006/relationships/hyperlink" Target="https://emenscr.nesdc.go.th/viewer/view.html?id=602fdc929f63367832cd8d7d&amp;username=eplan31" TargetMode="External"/><Relationship Id="rId410" Type="http://schemas.openxmlformats.org/officeDocument/2006/relationships/hyperlink" Target="https://emenscr.nesdc.go.th/viewer/view.html?id=61a7000ee4a0ba43f163afe1&amp;username=moi0021571" TargetMode="External"/><Relationship Id="rId494" Type="http://schemas.openxmlformats.org/officeDocument/2006/relationships/hyperlink" Target="https://emenscr.nesdc.go.th/viewer/view.html?id=61cbc03118f9e461517bef3d&amp;username=moi03051" TargetMode="External"/><Relationship Id="rId508" Type="http://schemas.openxmlformats.org/officeDocument/2006/relationships/hyperlink" Target="https://emenscr.nesdc.go.th/viewer/view.html?id=61d53b1ba97dca4c8903190f&amp;username=police000711" TargetMode="External"/><Relationship Id="rId715" Type="http://schemas.openxmlformats.org/officeDocument/2006/relationships/hyperlink" Target="https://emenscr.nesdc.go.th/viewer/view.html?id=5f9a836e37b27e5b651e84e0&amp;username=moe021061" TargetMode="External"/><Relationship Id="rId922" Type="http://schemas.openxmlformats.org/officeDocument/2006/relationships/hyperlink" Target="https://emenscr.nesdc.go.th/viewer/view.html?id=617f8ff8da127a5cc32dee9d&amp;username=police000711" TargetMode="External"/><Relationship Id="rId147" Type="http://schemas.openxmlformats.org/officeDocument/2006/relationships/hyperlink" Target="https://emenscr.nesdc.go.th/viewer/view.html?id=5f2d5ddec3e5f60bd06cadd4&amp;username=opm02201" TargetMode="External"/><Relationship Id="rId354" Type="http://schemas.openxmlformats.org/officeDocument/2006/relationships/hyperlink" Target="https://emenscr.nesdc.go.th/viewer/view.html?id=611619c69e73c2431f59bfb5&amp;username=police000711" TargetMode="External"/><Relationship Id="rId799" Type="http://schemas.openxmlformats.org/officeDocument/2006/relationships/hyperlink" Target="https://emenscr.nesdc.go.th/viewer/view.html?id=600a886d7fc4064dd7c441ee&amp;username=moe02821" TargetMode="External"/><Relationship Id="rId51" Type="http://schemas.openxmlformats.org/officeDocument/2006/relationships/hyperlink" Target="https://emenscr.nesdc.go.th/viewer/view.html?id=5df6fdf562ad211a54e74a5c&amp;username=moi0018941" TargetMode="External"/><Relationship Id="rId561" Type="http://schemas.openxmlformats.org/officeDocument/2006/relationships/hyperlink" Target="https://emenscr.nesdc.go.th/viewer/view.html?id=5bf3e869b0bb8f05b87027a8&amp;username=moe06101" TargetMode="External"/><Relationship Id="rId659" Type="http://schemas.openxmlformats.org/officeDocument/2006/relationships/hyperlink" Target="https://emenscr.nesdc.go.th/viewer/view.html?id=5ec22f55b065040aee6dca1c&amp;username=moe02481" TargetMode="External"/><Relationship Id="rId866" Type="http://schemas.openxmlformats.org/officeDocument/2006/relationships/hyperlink" Target="https://emenscr.nesdc.go.th/viewer/view.html?id=60f5351b0172a64be5bef57f&amp;username=police000711" TargetMode="External"/><Relationship Id="rId214" Type="http://schemas.openxmlformats.org/officeDocument/2006/relationships/hyperlink" Target="https://emenscr.nesdc.go.th/viewer/view.html?id=5fcde3b7b6a0d61613d97b20&amp;username=mot060391" TargetMode="External"/><Relationship Id="rId298" Type="http://schemas.openxmlformats.org/officeDocument/2006/relationships/hyperlink" Target="https://emenscr.nesdc.go.th/viewer/view.html?id=602fdcd29f63367832cd8de9&amp;username=eplan31" TargetMode="External"/><Relationship Id="rId421" Type="http://schemas.openxmlformats.org/officeDocument/2006/relationships/hyperlink" Target="https://emenscr.nesdc.go.th/viewer/view.html?id=61af11d77a9fbf43eacea9e8&amp;username=police000711" TargetMode="External"/><Relationship Id="rId519" Type="http://schemas.openxmlformats.org/officeDocument/2006/relationships/hyperlink" Target="https://emenscr.nesdc.go.th/viewer/view.html?id=61d55e3da97dca4c89031974&amp;username=police000711" TargetMode="External"/><Relationship Id="rId1051" Type="http://schemas.openxmlformats.org/officeDocument/2006/relationships/hyperlink" Target="https://emenscr.nesdc.go.th/viewer/view.html?id=61d54084099a204c9639cd18&amp;username=police000711" TargetMode="External"/><Relationship Id="rId158" Type="http://schemas.openxmlformats.org/officeDocument/2006/relationships/hyperlink" Target="https://emenscr.nesdc.go.th/viewer/view.html?id=5f90fb50282db67d9ed7d816&amp;username=mdes00261201" TargetMode="External"/><Relationship Id="rId726" Type="http://schemas.openxmlformats.org/officeDocument/2006/relationships/hyperlink" Target="https://emenscr.nesdc.go.th/viewer/view.html?id=5fb77e1ef66b5442a6ec03df&amp;username=police000711" TargetMode="External"/><Relationship Id="rId933" Type="http://schemas.openxmlformats.org/officeDocument/2006/relationships/hyperlink" Target="https://emenscr.nesdc.go.th/viewer/view.html?id=619331cdd51ed2220a0bdba6&amp;username=police000711" TargetMode="External"/><Relationship Id="rId1009" Type="http://schemas.openxmlformats.org/officeDocument/2006/relationships/hyperlink" Target="https://emenscr.nesdc.go.th/viewer/view.html?id=61c9b33a91854c614b74db7b&amp;username=police000711" TargetMode="External"/><Relationship Id="rId62" Type="http://schemas.openxmlformats.org/officeDocument/2006/relationships/hyperlink" Target="https://emenscr.nesdc.go.th/viewer/view.html?id=5e01afb4ca0feb49b458bef0&amp;username=police000711" TargetMode="External"/><Relationship Id="rId365" Type="http://schemas.openxmlformats.org/officeDocument/2006/relationships/hyperlink" Target="https://emenscr.nesdc.go.th/viewer/view.html?id=611a28db454a1a70721698ca&amp;username=police000711" TargetMode="External"/><Relationship Id="rId572" Type="http://schemas.openxmlformats.org/officeDocument/2006/relationships/hyperlink" Target="https://emenscr.nesdc.go.th/viewer/view.html?id=5d942da1db860d40cac8f9eb&amp;username=moi02111" TargetMode="External"/><Relationship Id="rId225" Type="http://schemas.openxmlformats.org/officeDocument/2006/relationships/hyperlink" Target="https://emenscr.nesdc.go.th/viewer/view.html?id=5fd08ea7c97e955911453d1b&amp;username=moj0025611" TargetMode="External"/><Relationship Id="rId432" Type="http://schemas.openxmlformats.org/officeDocument/2006/relationships/hyperlink" Target="https://emenscr.nesdc.go.th/viewer/view.html?id=61bacc249832d51cf432ce4f&amp;username=police000711" TargetMode="External"/><Relationship Id="rId877" Type="http://schemas.openxmlformats.org/officeDocument/2006/relationships/hyperlink" Target="https://emenscr.nesdc.go.th/viewer/view.html?id=61025f15b2219b30ab5909e5&amp;username=police000711" TargetMode="External"/><Relationship Id="rId1062" Type="http://schemas.openxmlformats.org/officeDocument/2006/relationships/hyperlink" Target="https://emenscr.nesdc.go.th/viewer/view.html?id=61d56101a97dca4c89031980&amp;username=police000711" TargetMode="External"/><Relationship Id="rId737" Type="http://schemas.openxmlformats.org/officeDocument/2006/relationships/hyperlink" Target="https://emenscr.nesdc.go.th/viewer/view.html?id=5fc46ff0beab9d2a7939c2de&amp;username=moi0018721" TargetMode="External"/><Relationship Id="rId944" Type="http://schemas.openxmlformats.org/officeDocument/2006/relationships/hyperlink" Target="https://emenscr.nesdc.go.th/viewer/view.html?id=61a4836377658f43f3668158&amp;username=moph0032961" TargetMode="External"/><Relationship Id="rId73" Type="http://schemas.openxmlformats.org/officeDocument/2006/relationships/hyperlink" Target="https://emenscr.nesdc.go.th/viewer/view.html?id=5e031376ca0feb49b458c32a&amp;username=police000711" TargetMode="External"/><Relationship Id="rId169" Type="http://schemas.openxmlformats.org/officeDocument/2006/relationships/hyperlink" Target="https://emenscr.nesdc.go.th/viewer/view.html?id=5f97e9f18f85573e34699d8e&amp;username=police000711" TargetMode="External"/><Relationship Id="rId376" Type="http://schemas.openxmlformats.org/officeDocument/2006/relationships/hyperlink" Target="https://emenscr.nesdc.go.th/viewer/view.html?id=616fbf386ae3cd38821b081c&amp;username=police000711" TargetMode="External"/><Relationship Id="rId583" Type="http://schemas.openxmlformats.org/officeDocument/2006/relationships/hyperlink" Target="https://emenscr.nesdc.go.th/viewer/view.html?id=5defbba311e6364ece801d1a&amp;username=moi0022521" TargetMode="External"/><Relationship Id="rId790" Type="http://schemas.openxmlformats.org/officeDocument/2006/relationships/hyperlink" Target="https://emenscr.nesdc.go.th/viewer/view.html?id=5fffc3172c89dd6cc3be01ef&amp;username=police000711" TargetMode="External"/><Relationship Id="rId804" Type="http://schemas.openxmlformats.org/officeDocument/2006/relationships/hyperlink" Target="https://emenscr.nesdc.go.th/viewer/view.html?id=600fe736fdc43f47dfab7fc9&amp;username=police000711" TargetMode="External"/><Relationship Id="rId4" Type="http://schemas.openxmlformats.org/officeDocument/2006/relationships/hyperlink" Target="https://emenscr.nesdc.go.th/viewer/view.html?id=5b20accd7587e67e2e7210eb&amp;username=mot03171" TargetMode="External"/><Relationship Id="rId236" Type="http://schemas.openxmlformats.org/officeDocument/2006/relationships/hyperlink" Target="https://emenscr.nesdc.go.th/viewer/view.html?id=5fd9d3dd8ae2fc1b311d1e2e&amp;username=moi0018361" TargetMode="External"/><Relationship Id="rId443" Type="http://schemas.openxmlformats.org/officeDocument/2006/relationships/hyperlink" Target="https://emenscr.nesdc.go.th/viewer/view.html?id=61c009fb132398622df86f0a&amp;username=police000711" TargetMode="External"/><Relationship Id="rId650" Type="http://schemas.openxmlformats.org/officeDocument/2006/relationships/hyperlink" Target="https://emenscr.nesdc.go.th/viewer/view.html?id=5e4a39278505272611859250&amp;username=police000711" TargetMode="External"/><Relationship Id="rId888" Type="http://schemas.openxmlformats.org/officeDocument/2006/relationships/hyperlink" Target="https://emenscr.nesdc.go.th/viewer/view.html?id=61138f6e86ed660368a5bd41&amp;username=police000711" TargetMode="External"/><Relationship Id="rId1073" Type="http://schemas.openxmlformats.org/officeDocument/2006/relationships/hyperlink" Target="https://emenscr.nesdc.go.th/viewer/view.html?id=61d805559173182cb2498b61&amp;username=police000711" TargetMode="External"/><Relationship Id="rId303" Type="http://schemas.openxmlformats.org/officeDocument/2006/relationships/hyperlink" Target="https://emenscr.nesdc.go.th/viewer/view.html?id=603c786fc5f50046a7b7cf3a&amp;username=police000711" TargetMode="External"/><Relationship Id="rId748" Type="http://schemas.openxmlformats.org/officeDocument/2006/relationships/hyperlink" Target="https://emenscr.nesdc.go.th/viewer/view.html?id=5fc9fea1c4c4f26d1f0ea712&amp;username=moi0018481" TargetMode="External"/><Relationship Id="rId955" Type="http://schemas.openxmlformats.org/officeDocument/2006/relationships/hyperlink" Target="https://emenscr.nesdc.go.th/viewer/view.html?id=61a98d7ee4a0ba43f163b222&amp;username=police000711" TargetMode="External"/><Relationship Id="rId84" Type="http://schemas.openxmlformats.org/officeDocument/2006/relationships/hyperlink" Target="https://emenscr.nesdc.go.th/viewer/view.html?id=5e048a4e42c5ca49af55b325&amp;username=moi0018901" TargetMode="External"/><Relationship Id="rId387" Type="http://schemas.openxmlformats.org/officeDocument/2006/relationships/hyperlink" Target="https://emenscr.nesdc.go.th/viewer/view.html?id=618b50e9da880b328aef0e03&amp;username=isoc51101" TargetMode="External"/><Relationship Id="rId510" Type="http://schemas.openxmlformats.org/officeDocument/2006/relationships/hyperlink" Target="https://emenscr.nesdc.go.th/viewer/view.html?id=61d54084099a204c9639cd18&amp;username=police000711" TargetMode="External"/><Relationship Id="rId594" Type="http://schemas.openxmlformats.org/officeDocument/2006/relationships/hyperlink" Target="https://emenscr.nesdc.go.th/viewer/view.html?id=5df88314467aa83f5ec0aee8&amp;username=moi0017121" TargetMode="External"/><Relationship Id="rId608" Type="http://schemas.openxmlformats.org/officeDocument/2006/relationships/hyperlink" Target="https://emenscr.nesdc.go.th/viewer/view.html?id=5e01c945b459dd49a9ac74e9&amp;username=police000711" TargetMode="External"/><Relationship Id="rId815" Type="http://schemas.openxmlformats.org/officeDocument/2006/relationships/hyperlink" Target="https://emenscr.nesdc.go.th/viewer/view.html?id=601546b235fb5c2f7ac7d3ee&amp;username=moe02691" TargetMode="External"/><Relationship Id="rId247" Type="http://schemas.openxmlformats.org/officeDocument/2006/relationships/hyperlink" Target="https://emenscr.nesdc.go.th/viewer/view.html?id=5ff836d3623dcf24d37b1ef6&amp;username=moi0018501" TargetMode="External"/><Relationship Id="rId899" Type="http://schemas.openxmlformats.org/officeDocument/2006/relationships/hyperlink" Target="https://emenscr.nesdc.go.th/viewer/view.html?id=61165176479d5e70e62b907a&amp;username=police000711" TargetMode="External"/><Relationship Id="rId1000" Type="http://schemas.openxmlformats.org/officeDocument/2006/relationships/hyperlink" Target="https://emenscr.nesdc.go.th/viewer/view.html?id=61c90bb205ce8c789a08e067&amp;username=moi03051" TargetMode="External"/><Relationship Id="rId107" Type="http://schemas.openxmlformats.org/officeDocument/2006/relationships/hyperlink" Target="https://emenscr.nesdc.go.th/viewer/view.html?id=5e21261df3d1b60e9f26f691&amp;username=isoc51051" TargetMode="External"/><Relationship Id="rId454" Type="http://schemas.openxmlformats.org/officeDocument/2006/relationships/hyperlink" Target="https://emenscr.nesdc.go.th/viewer/view.html?id=61c54952f54f5733e49b462d&amp;username=mod05091" TargetMode="External"/><Relationship Id="rId661" Type="http://schemas.openxmlformats.org/officeDocument/2006/relationships/hyperlink" Target="https://emenscr.nesdc.go.th/viewer/view.html?id=5ece1aec8c14ff12b65ccb33&amp;username=mod02071" TargetMode="External"/><Relationship Id="rId759" Type="http://schemas.openxmlformats.org/officeDocument/2006/relationships/hyperlink" Target="https://emenscr.nesdc.go.th/viewer/view.html?id=5fcef25156035d16079a089d&amp;username=police000711" TargetMode="External"/><Relationship Id="rId966" Type="http://schemas.openxmlformats.org/officeDocument/2006/relationships/hyperlink" Target="https://emenscr.nesdc.go.th/viewer/view.html?id=61b83c85fcffe02e53cd1466&amp;username=police000711" TargetMode="External"/><Relationship Id="rId11" Type="http://schemas.openxmlformats.org/officeDocument/2006/relationships/hyperlink" Target="https://emenscr.nesdc.go.th/viewer/view.html?id=5b3315dacb3968406362960d&amp;username=mdes00261201" TargetMode="External"/><Relationship Id="rId314" Type="http://schemas.openxmlformats.org/officeDocument/2006/relationships/hyperlink" Target="https://emenscr.nesdc.go.th/viewer/view.html?id=60ee9dcb39d41446ca6dc88e&amp;username=police000711" TargetMode="External"/><Relationship Id="rId398" Type="http://schemas.openxmlformats.org/officeDocument/2006/relationships/hyperlink" Target="https://emenscr.nesdc.go.th/viewer/view.html?id=619613b2bab527220bfbc78c&amp;username=isoc51041" TargetMode="External"/><Relationship Id="rId521" Type="http://schemas.openxmlformats.org/officeDocument/2006/relationships/hyperlink" Target="https://emenscr.nesdc.go.th/viewer/view.html?id=61d56101a97dca4c89031980&amp;username=police000711" TargetMode="External"/><Relationship Id="rId619" Type="http://schemas.openxmlformats.org/officeDocument/2006/relationships/hyperlink" Target="https://emenscr.nesdc.go.th/viewer/view.html?id=5e04480a42c5ca49af55b106&amp;username=police000711" TargetMode="External"/><Relationship Id="rId95" Type="http://schemas.openxmlformats.org/officeDocument/2006/relationships/hyperlink" Target="https://emenscr.nesdc.go.th/viewer/view.html?id=5e0b820ba398d53e6c8de045&amp;username=moe02921" TargetMode="External"/><Relationship Id="rId160" Type="http://schemas.openxmlformats.org/officeDocument/2006/relationships/hyperlink" Target="https://emenscr.nesdc.go.th/viewer/view.html?id=5f914a67c4121556c988c6f4&amp;username=police000711" TargetMode="External"/><Relationship Id="rId826" Type="http://schemas.openxmlformats.org/officeDocument/2006/relationships/hyperlink" Target="https://emenscr.nesdc.go.th/viewer/view.html?id=602fdc5a9f63367832cd8d43&amp;username=eplan31" TargetMode="External"/><Relationship Id="rId1011" Type="http://schemas.openxmlformats.org/officeDocument/2006/relationships/hyperlink" Target="https://emenscr.nesdc.go.th/viewer/view.html?id=61ca7fcc91854c614b74dbd0&amp;username=police000711" TargetMode="External"/><Relationship Id="rId258" Type="http://schemas.openxmlformats.org/officeDocument/2006/relationships/hyperlink" Target="https://emenscr.nesdc.go.th/viewer/view.html?id=600a886d7fc4064dd7c441ee&amp;username=moe02821" TargetMode="External"/><Relationship Id="rId465" Type="http://schemas.openxmlformats.org/officeDocument/2006/relationships/hyperlink" Target="https://emenscr.nesdc.go.th/viewer/view.html?id=61c9808e18f9e461517bec79&amp;username=police000711" TargetMode="External"/><Relationship Id="rId672" Type="http://schemas.openxmlformats.org/officeDocument/2006/relationships/hyperlink" Target="https://emenscr.nesdc.go.th/viewer/view.html?id=5f27864abe917a2f58f17087&amp;username=moi03051" TargetMode="External"/><Relationship Id="rId22" Type="http://schemas.openxmlformats.org/officeDocument/2006/relationships/hyperlink" Target="https://emenscr.nesdc.go.th/viewer/view.html?id=5ca42afe7a930d3fec2630dd&amp;username=moe02371" TargetMode="External"/><Relationship Id="rId118" Type="http://schemas.openxmlformats.org/officeDocument/2006/relationships/hyperlink" Target="https://emenscr.nesdc.go.th/viewer/view.html?id=5ec22f55b065040aee6dca1c&amp;username=moe02481" TargetMode="External"/><Relationship Id="rId325" Type="http://schemas.openxmlformats.org/officeDocument/2006/relationships/hyperlink" Target="https://emenscr.nesdc.go.th/viewer/view.html?id=60f5351b0172a64be5bef57f&amp;username=police000711" TargetMode="External"/><Relationship Id="rId532" Type="http://schemas.openxmlformats.org/officeDocument/2006/relationships/hyperlink" Target="https://emenscr.nesdc.go.th/viewer/view.html?id=61d805559173182cb2498b61&amp;username=police000711" TargetMode="External"/><Relationship Id="rId977" Type="http://schemas.openxmlformats.org/officeDocument/2006/relationships/hyperlink" Target="https://emenscr.nesdc.go.th/viewer/view.html?id=61baee6b77a3ca1cee43a888&amp;username=police000711" TargetMode="External"/><Relationship Id="rId171" Type="http://schemas.openxmlformats.org/officeDocument/2006/relationships/hyperlink" Target="https://emenscr.nesdc.go.th/viewer/view.html?id=5f993b8ae8cc5f75ced9649a&amp;username=moe021141" TargetMode="External"/><Relationship Id="rId837" Type="http://schemas.openxmlformats.org/officeDocument/2006/relationships/hyperlink" Target="https://emenscr.nesdc.go.th/viewer/view.html?id=602fdcb06fb631784021bdba&amp;username=eplan31" TargetMode="External"/><Relationship Id="rId1022" Type="http://schemas.openxmlformats.org/officeDocument/2006/relationships/hyperlink" Target="https://emenscr.nesdc.go.th/viewer/view.html?id=61cac8e574e0ea615e990bf9&amp;username=police000711" TargetMode="External"/><Relationship Id="rId269" Type="http://schemas.openxmlformats.org/officeDocument/2006/relationships/hyperlink" Target="https://emenscr.nesdc.go.th/viewer/view.html?id=6012501bee427a6586714f37&amp;username=police000711" TargetMode="External"/><Relationship Id="rId476" Type="http://schemas.openxmlformats.org/officeDocument/2006/relationships/hyperlink" Target="https://emenscr.nesdc.go.th/viewer/view.html?id=61ca914291854c614b74dc1c&amp;username=police000711" TargetMode="External"/><Relationship Id="rId683" Type="http://schemas.openxmlformats.org/officeDocument/2006/relationships/hyperlink" Target="https://emenscr.nesdc.go.th/viewer/view.html?id=5f2a6f244ae89a0c1450e0f8&amp;username=police000711" TargetMode="External"/><Relationship Id="rId890" Type="http://schemas.openxmlformats.org/officeDocument/2006/relationships/hyperlink" Target="https://emenscr.nesdc.go.th/viewer/view.html?id=6113e3e05739d16ece926515&amp;username=moi03051" TargetMode="External"/><Relationship Id="rId904" Type="http://schemas.openxmlformats.org/officeDocument/2006/relationships/hyperlink" Target="https://emenscr.nesdc.go.th/viewer/view.html?id=61177b899b236c1f95b0c135&amp;username=police000711" TargetMode="External"/><Relationship Id="rId33" Type="http://schemas.openxmlformats.org/officeDocument/2006/relationships/hyperlink" Target="https://emenscr.nesdc.go.th/viewer/view.html?id=5db6c191a099c71470319b25&amp;username=moe021141" TargetMode="External"/><Relationship Id="rId129" Type="http://schemas.openxmlformats.org/officeDocument/2006/relationships/hyperlink" Target="https://emenscr.nesdc.go.th/viewer/view.html?id=5f23a470984e16519f016816&amp;username=police000711" TargetMode="External"/><Relationship Id="rId336" Type="http://schemas.openxmlformats.org/officeDocument/2006/relationships/hyperlink" Target="https://emenscr.nesdc.go.th/viewer/view.html?id=61025f15b2219b30ab5909e5&amp;username=police000711" TargetMode="External"/><Relationship Id="rId543" Type="http://schemas.openxmlformats.org/officeDocument/2006/relationships/hyperlink" Target="https://emenscr.nesdc.go.th/viewer/view.html?id=5b1f941cbdb2d17e2f9a1775&amp;username=mot03171" TargetMode="External"/><Relationship Id="rId988" Type="http://schemas.openxmlformats.org/officeDocument/2006/relationships/hyperlink" Target="https://emenscr.nesdc.go.th/viewer/view.html?id=61c068b01a10626236233e90&amp;username=police000711" TargetMode="External"/><Relationship Id="rId182" Type="http://schemas.openxmlformats.org/officeDocument/2006/relationships/hyperlink" Target="https://emenscr.nesdc.go.th/viewer/view.html?id=5faa52ff2806e76c3c3d6420&amp;username=moi0021741" TargetMode="External"/><Relationship Id="rId403" Type="http://schemas.openxmlformats.org/officeDocument/2006/relationships/hyperlink" Target="https://emenscr.nesdc.go.th/viewer/view.html?id=61a4836377658f43f3668158&amp;username=moph0032961" TargetMode="External"/><Relationship Id="rId750" Type="http://schemas.openxmlformats.org/officeDocument/2006/relationships/hyperlink" Target="https://emenscr.nesdc.go.th/viewer/view.html?id=5fcdcb2bca8ceb16144f5478&amp;username=moi0018321" TargetMode="External"/><Relationship Id="rId848" Type="http://schemas.openxmlformats.org/officeDocument/2006/relationships/hyperlink" Target="https://emenscr.nesdc.go.th/viewer/view.html?id=60cef63701f86920d37359ed&amp;username=moe02761" TargetMode="External"/><Relationship Id="rId1033" Type="http://schemas.openxmlformats.org/officeDocument/2006/relationships/hyperlink" Target="https://emenscr.nesdc.go.th/viewer/view.html?id=61caeb7a91854c614b74dd65&amp;username=police000711" TargetMode="External"/><Relationship Id="rId487" Type="http://schemas.openxmlformats.org/officeDocument/2006/relationships/hyperlink" Target="https://emenscr.nesdc.go.th/viewer/view.html?id=61cada3d4db925615229abf4&amp;username=moe021301" TargetMode="External"/><Relationship Id="rId610" Type="http://schemas.openxmlformats.org/officeDocument/2006/relationships/hyperlink" Target="https://emenscr.nesdc.go.th/viewer/view.html?id=5e01cd3842c5ca49af55a9e3&amp;username=moi0018751" TargetMode="External"/><Relationship Id="rId694" Type="http://schemas.openxmlformats.org/officeDocument/2006/relationships/hyperlink" Target="https://emenscr.nesdc.go.th/viewer/view.html?id=5f801eb2cda8000329798c51&amp;username=moe02371" TargetMode="External"/><Relationship Id="rId708" Type="http://schemas.openxmlformats.org/officeDocument/2006/relationships/hyperlink" Target="https://emenscr.nesdc.go.th/viewer/view.html?id=5f9693a6eb355920f5551355&amp;username=police000711" TargetMode="External"/><Relationship Id="rId915" Type="http://schemas.openxmlformats.org/officeDocument/2006/relationships/hyperlink" Target="https://emenscr.nesdc.go.th/viewer/view.html?id=6161553bbb6dcc558883bab6&amp;username=moph0032151" TargetMode="External"/><Relationship Id="rId347" Type="http://schemas.openxmlformats.org/officeDocument/2006/relationships/hyperlink" Target="https://emenscr.nesdc.go.th/viewer/view.html?id=61138f6e86ed660368a5bd41&amp;username=police000711" TargetMode="External"/><Relationship Id="rId999" Type="http://schemas.openxmlformats.org/officeDocument/2006/relationships/hyperlink" Target="https://emenscr.nesdc.go.th/viewer/view.html?id=61c8e7e0a2991278946b951a&amp;username=moi03051" TargetMode="External"/><Relationship Id="rId44" Type="http://schemas.openxmlformats.org/officeDocument/2006/relationships/hyperlink" Target="https://emenscr.nesdc.go.th/viewer/view.html?id=5df08dbb21057f4ecfc9ece0&amp;username=moe021071" TargetMode="External"/><Relationship Id="rId554" Type="http://schemas.openxmlformats.org/officeDocument/2006/relationships/hyperlink" Target="https://emenscr.nesdc.go.th/viewer/view.html?id=5b34bac97eb59a406681fb1c&amp;username=police000711" TargetMode="External"/><Relationship Id="rId761" Type="http://schemas.openxmlformats.org/officeDocument/2006/relationships/hyperlink" Target="https://emenscr.nesdc.go.th/viewer/view.html?id=5fceffd4557f3b161930c395&amp;username=moi0021831" TargetMode="External"/><Relationship Id="rId859" Type="http://schemas.openxmlformats.org/officeDocument/2006/relationships/hyperlink" Target="https://emenscr.nesdc.go.th/viewer/view.html?id=60f26e565ead214bdd5be3bd&amp;username=police000711" TargetMode="External"/><Relationship Id="rId193" Type="http://schemas.openxmlformats.org/officeDocument/2006/relationships/hyperlink" Target="https://emenscr.nesdc.go.th/viewer/view.html?id=5fc0ac0c7232b72a71f78089&amp;username=police000711" TargetMode="External"/><Relationship Id="rId207" Type="http://schemas.openxmlformats.org/officeDocument/2006/relationships/hyperlink" Target="https://emenscr.nesdc.go.th/viewer/view.html?id=5fc9fea1c4c4f26d1f0ea712&amp;username=moi0018481" TargetMode="External"/><Relationship Id="rId414" Type="http://schemas.openxmlformats.org/officeDocument/2006/relationships/hyperlink" Target="https://emenscr.nesdc.go.th/viewer/view.html?id=61a98d7ee4a0ba43f163b222&amp;username=police000711" TargetMode="External"/><Relationship Id="rId498" Type="http://schemas.openxmlformats.org/officeDocument/2006/relationships/hyperlink" Target="https://emenscr.nesdc.go.th/viewer/view.html?id=61cbe5c118f9e461517befa0&amp;username=police000711" TargetMode="External"/><Relationship Id="rId621" Type="http://schemas.openxmlformats.org/officeDocument/2006/relationships/hyperlink" Target="https://emenscr.nesdc.go.th/viewer/view.html?id=5e044ff442c5ca49af55b121&amp;username=mot070371" TargetMode="External"/><Relationship Id="rId1044" Type="http://schemas.openxmlformats.org/officeDocument/2006/relationships/hyperlink" Target="https://emenscr.nesdc.go.th/viewer/view.html?id=61cc183f74e0ea615e990da9&amp;username=police000711" TargetMode="External"/><Relationship Id="rId260" Type="http://schemas.openxmlformats.org/officeDocument/2006/relationships/hyperlink" Target="https://emenscr.nesdc.go.th/viewer/view.html?id=600a9cfe8f09f01ade98917f&amp;username=moe02821" TargetMode="External"/><Relationship Id="rId719" Type="http://schemas.openxmlformats.org/officeDocument/2006/relationships/hyperlink" Target="https://emenscr.nesdc.go.th/viewer/view.html?id=5f9cd5410de9f001e9b19e47&amp;username=police000711" TargetMode="External"/><Relationship Id="rId926" Type="http://schemas.openxmlformats.org/officeDocument/2006/relationships/hyperlink" Target="https://emenscr.nesdc.go.th/viewer/view.html?id=6180f4aa7ee79765dfdb5688&amp;username=mot060391" TargetMode="External"/><Relationship Id="rId55" Type="http://schemas.openxmlformats.org/officeDocument/2006/relationships/hyperlink" Target="https://emenscr.nesdc.go.th/viewer/view.html?id=5dfc9a83a3add11482f45155&amp;username=opm02201" TargetMode="External"/><Relationship Id="rId120" Type="http://schemas.openxmlformats.org/officeDocument/2006/relationships/hyperlink" Target="https://emenscr.nesdc.go.th/viewer/view.html?id=5ece1aec8c14ff12b65ccb33&amp;username=mod02071" TargetMode="External"/><Relationship Id="rId358" Type="http://schemas.openxmlformats.org/officeDocument/2006/relationships/hyperlink" Target="https://emenscr.nesdc.go.th/viewer/view.html?id=61165176479d5e70e62b907a&amp;username=police000711" TargetMode="External"/><Relationship Id="rId565" Type="http://schemas.openxmlformats.org/officeDocument/2006/relationships/hyperlink" Target="https://emenscr.nesdc.go.th/viewer/view.html?id=5d03925d27a73d0aedb77ffb&amp;username=moj04041" TargetMode="External"/><Relationship Id="rId772" Type="http://schemas.openxmlformats.org/officeDocument/2006/relationships/hyperlink" Target="https://emenscr.nesdc.go.th/viewer/view.html?id=5fd834376eb12634f2968da3&amp;username=moi0018581" TargetMode="External"/><Relationship Id="rId218" Type="http://schemas.openxmlformats.org/officeDocument/2006/relationships/hyperlink" Target="https://emenscr.nesdc.go.th/viewer/view.html?id=5fcef25156035d16079a089d&amp;username=police000711" TargetMode="External"/><Relationship Id="rId425" Type="http://schemas.openxmlformats.org/officeDocument/2006/relationships/hyperlink" Target="https://emenscr.nesdc.go.th/viewer/view.html?id=61b83c85fcffe02e53cd1466&amp;username=police000711" TargetMode="External"/><Relationship Id="rId632" Type="http://schemas.openxmlformats.org/officeDocument/2006/relationships/hyperlink" Target="https://emenscr.nesdc.go.th/viewer/view.html?id=5e0a1d94fe8d2c3e610a1047&amp;username=moi0021741" TargetMode="External"/><Relationship Id="rId1055" Type="http://schemas.openxmlformats.org/officeDocument/2006/relationships/hyperlink" Target="https://emenscr.nesdc.go.th/viewer/view.html?id=61d558b9a97dca4c89031961&amp;username=police000711" TargetMode="External"/><Relationship Id="rId271" Type="http://schemas.openxmlformats.org/officeDocument/2006/relationships/hyperlink" Target="https://emenscr.nesdc.go.th/viewer/view.html?id=601269deee427a6586714f7e&amp;username=police000711" TargetMode="External"/><Relationship Id="rId937" Type="http://schemas.openxmlformats.org/officeDocument/2006/relationships/hyperlink" Target="https://emenscr.nesdc.go.th/viewer/view.html?id=6195eccea679c7221758ec2d&amp;username=isoc51041" TargetMode="External"/><Relationship Id="rId66" Type="http://schemas.openxmlformats.org/officeDocument/2006/relationships/hyperlink" Target="https://emenscr.nesdc.go.th/viewer/view.html?id=5e01c74242c5ca49af55a985&amp;username=moi04071" TargetMode="External"/><Relationship Id="rId131" Type="http://schemas.openxmlformats.org/officeDocument/2006/relationships/hyperlink" Target="https://emenscr.nesdc.go.th/viewer/view.html?id=5f27864abe917a2f58f17087&amp;username=moi03051" TargetMode="External"/><Relationship Id="rId369" Type="http://schemas.openxmlformats.org/officeDocument/2006/relationships/hyperlink" Target="https://emenscr.nesdc.go.th/viewer/view.html?id=615026af660635417005919e&amp;username=police000711" TargetMode="External"/><Relationship Id="rId576" Type="http://schemas.openxmlformats.org/officeDocument/2006/relationships/hyperlink" Target="https://emenscr.nesdc.go.th/viewer/view.html?id=5db96521b9b2250a3a28e9da&amp;username=police000711" TargetMode="External"/><Relationship Id="rId783" Type="http://schemas.openxmlformats.org/officeDocument/2006/relationships/hyperlink" Target="https://emenscr.nesdc.go.th/viewer/view.html?id=5fe30c838ae2fc1b311d2730&amp;username=obec_regional_92_41" TargetMode="External"/><Relationship Id="rId990" Type="http://schemas.openxmlformats.org/officeDocument/2006/relationships/hyperlink" Target="https://emenscr.nesdc.go.th/viewer/view.html?id=61c192d0f54f5733e49b429a&amp;username=police000711" TargetMode="External"/><Relationship Id="rId229" Type="http://schemas.openxmlformats.org/officeDocument/2006/relationships/hyperlink" Target="https://emenscr.nesdc.go.th/viewer/view.html?id=5fd71c806eb12634f2968ca7&amp;username=police000711" TargetMode="External"/><Relationship Id="rId436" Type="http://schemas.openxmlformats.org/officeDocument/2006/relationships/hyperlink" Target="https://emenscr.nesdc.go.th/viewer/view.html?id=61baee6b77a3ca1cee43a888&amp;username=police000711" TargetMode="External"/><Relationship Id="rId643" Type="http://schemas.openxmlformats.org/officeDocument/2006/relationships/hyperlink" Target="https://emenscr.nesdc.go.th/viewer/view.html?id=5e15f0eaab5cf06ac49f52ae&amp;username=moe06101" TargetMode="External"/><Relationship Id="rId1066" Type="http://schemas.openxmlformats.org/officeDocument/2006/relationships/hyperlink" Target="https://emenscr.nesdc.go.th/viewer/view.html?id=61d6695e679a3908a0cb4dd4&amp;username=police000711" TargetMode="External"/><Relationship Id="rId850" Type="http://schemas.openxmlformats.org/officeDocument/2006/relationships/hyperlink" Target="https://emenscr.nesdc.go.th/viewer/view.html?id=60e525a3ed713a6432c7d41c&amp;username=police_regional_41_11" TargetMode="External"/><Relationship Id="rId948" Type="http://schemas.openxmlformats.org/officeDocument/2006/relationships/hyperlink" Target="https://emenscr.nesdc.go.th/viewer/view.html?id=61a5e5f9e4a0ba43f163af13&amp;username=moi0022161" TargetMode="External"/><Relationship Id="rId77" Type="http://schemas.openxmlformats.org/officeDocument/2006/relationships/hyperlink" Target="https://emenscr.nesdc.go.th/viewer/view.html?id=5e044526b459dd49a9ac7c18&amp;username=district58011" TargetMode="External"/><Relationship Id="rId282" Type="http://schemas.openxmlformats.org/officeDocument/2006/relationships/hyperlink" Target="https://emenscr.nesdc.go.th/viewer/view.html?id=602fdc273eed1c7838197b14&amp;username=eplan31" TargetMode="External"/><Relationship Id="rId503" Type="http://schemas.openxmlformats.org/officeDocument/2006/relationships/hyperlink" Target="https://emenscr.nesdc.go.th/viewer/view.html?id=61cc183f74e0ea615e990da9&amp;username=police000711" TargetMode="External"/><Relationship Id="rId587" Type="http://schemas.openxmlformats.org/officeDocument/2006/relationships/hyperlink" Target="https://emenscr.nesdc.go.th/viewer/view.html?id=5df1cd77ca32fb4ed4482ecd&amp;username=moi0018501" TargetMode="External"/><Relationship Id="rId710" Type="http://schemas.openxmlformats.org/officeDocument/2006/relationships/hyperlink" Target="https://emenscr.nesdc.go.th/viewer/view.html?id=5f97e9f18f85573e34699d8e&amp;username=police000711" TargetMode="External"/><Relationship Id="rId808" Type="http://schemas.openxmlformats.org/officeDocument/2006/relationships/hyperlink" Target="https://emenscr.nesdc.go.th/viewer/view.html?id=601237f86946175b2a48e845&amp;username=police000711" TargetMode="External"/><Relationship Id="rId8" Type="http://schemas.openxmlformats.org/officeDocument/2006/relationships/hyperlink" Target="https://emenscr.nesdc.go.th/viewer/view.html?id=5b23886a7587e67e2e7213a8&amp;username=police000711" TargetMode="External"/><Relationship Id="rId142" Type="http://schemas.openxmlformats.org/officeDocument/2006/relationships/hyperlink" Target="https://emenscr.nesdc.go.th/viewer/view.html?id=5f2a6f244ae89a0c1450e0f8&amp;username=police000711" TargetMode="External"/><Relationship Id="rId447" Type="http://schemas.openxmlformats.org/officeDocument/2006/relationships/hyperlink" Target="https://emenscr.nesdc.go.th/viewer/view.html?id=61c068b01a10626236233e90&amp;username=police000711" TargetMode="External"/><Relationship Id="rId794" Type="http://schemas.openxmlformats.org/officeDocument/2006/relationships/hyperlink" Target="https://emenscr.nesdc.go.th/viewer/view.html?id=6007d80af9428031247e9876&amp;username=moe02851" TargetMode="External"/><Relationship Id="rId1077" Type="http://schemas.openxmlformats.org/officeDocument/2006/relationships/hyperlink" Target="https://emenscr.nesdc.go.th/viewer/view.html?id=61dbac831444e72cab457d91&amp;username=police000711" TargetMode="External"/><Relationship Id="rId654" Type="http://schemas.openxmlformats.org/officeDocument/2006/relationships/hyperlink" Target="https://emenscr.nesdc.go.th/viewer/view.html?id=5e870bb661d8aa05dfb0055c&amp;username=moe021011" TargetMode="External"/><Relationship Id="rId861" Type="http://schemas.openxmlformats.org/officeDocument/2006/relationships/hyperlink" Target="https://emenscr.nesdc.go.th/viewer/view.html?id=60f51d790172a64be5bef54d&amp;username=police000711" TargetMode="External"/><Relationship Id="rId959" Type="http://schemas.openxmlformats.org/officeDocument/2006/relationships/hyperlink" Target="https://emenscr.nesdc.go.th/viewer/view.html?id=61af0a52e55ef143eb1fce41&amp;username=police000711" TargetMode="External"/><Relationship Id="rId293" Type="http://schemas.openxmlformats.org/officeDocument/2006/relationships/hyperlink" Target="https://emenscr.nesdc.go.th/viewer/view.html?id=602fdcad3eed1c7838197bd1&amp;username=eplan31" TargetMode="External"/><Relationship Id="rId307" Type="http://schemas.openxmlformats.org/officeDocument/2006/relationships/hyperlink" Target="https://emenscr.nesdc.go.th/viewer/view.html?id=60cef63701f86920d37359ed&amp;username=moe02761" TargetMode="External"/><Relationship Id="rId514" Type="http://schemas.openxmlformats.org/officeDocument/2006/relationships/hyperlink" Target="https://emenscr.nesdc.go.th/viewer/view.html?id=61d558b9a97dca4c89031961&amp;username=police000711" TargetMode="External"/><Relationship Id="rId721" Type="http://schemas.openxmlformats.org/officeDocument/2006/relationships/hyperlink" Target="https://emenscr.nesdc.go.th/viewer/view.html?id=5fa0b400359d946ef17319e9&amp;username=police000711" TargetMode="External"/><Relationship Id="rId88" Type="http://schemas.openxmlformats.org/officeDocument/2006/relationships/hyperlink" Target="https://emenscr.nesdc.go.th/viewer/view.html?id=5e05c442e82416445c17a450&amp;username=police000711" TargetMode="External"/><Relationship Id="rId153" Type="http://schemas.openxmlformats.org/officeDocument/2006/relationships/hyperlink" Target="https://emenscr.nesdc.go.th/viewer/view.html?id=5f801eb2cda8000329798c51&amp;username=moe02371" TargetMode="External"/><Relationship Id="rId360" Type="http://schemas.openxmlformats.org/officeDocument/2006/relationships/hyperlink" Target="https://emenscr.nesdc.go.th/viewer/view.html?id=61169e868b5f6c1fa114cb3a&amp;username=mod05091" TargetMode="External"/><Relationship Id="rId598" Type="http://schemas.openxmlformats.org/officeDocument/2006/relationships/hyperlink" Target="https://emenscr.nesdc.go.th/viewer/view.html?id=5e00899842c5ca49af55a76a&amp;username=police000711" TargetMode="External"/><Relationship Id="rId819" Type="http://schemas.openxmlformats.org/officeDocument/2006/relationships/hyperlink" Target="https://emenscr.nesdc.go.th/viewer/view.html?id=602fdc0b6fb631784021bc81&amp;username=eplan31" TargetMode="External"/><Relationship Id="rId1004" Type="http://schemas.openxmlformats.org/officeDocument/2006/relationships/hyperlink" Target="https://emenscr.nesdc.go.th/viewer/view.html?id=61c9732491854c614b74da9a&amp;username=police000711" TargetMode="External"/><Relationship Id="rId220" Type="http://schemas.openxmlformats.org/officeDocument/2006/relationships/hyperlink" Target="https://emenscr.nesdc.go.th/viewer/view.html?id=5fceffd4557f3b161930c395&amp;username=moi0021831" TargetMode="External"/><Relationship Id="rId458" Type="http://schemas.openxmlformats.org/officeDocument/2006/relationships/hyperlink" Target="https://emenscr.nesdc.go.th/viewer/view.html?id=61c8e7e0a2991278946b951a&amp;username=moi03051" TargetMode="External"/><Relationship Id="rId665" Type="http://schemas.openxmlformats.org/officeDocument/2006/relationships/hyperlink" Target="https://emenscr.nesdc.go.th/viewer/view.html?id=5ef305792d7d7a47827f17dd&amp;username=obec_regional_42_51" TargetMode="External"/><Relationship Id="rId872" Type="http://schemas.openxmlformats.org/officeDocument/2006/relationships/hyperlink" Target="https://emenscr.nesdc.go.th/viewer/view.html?id=60f54fede747db4bdade7030&amp;username=police000711" TargetMode="External"/><Relationship Id="rId15" Type="http://schemas.openxmlformats.org/officeDocument/2006/relationships/hyperlink" Target="https://emenscr.nesdc.go.th/viewer/view.html?id=5b3c75c4e667fe2554d28a38&amp;username=police000711" TargetMode="External"/><Relationship Id="rId318" Type="http://schemas.openxmlformats.org/officeDocument/2006/relationships/hyperlink" Target="https://emenscr.nesdc.go.th/viewer/view.html?id=60f26e565ead214bdd5be3bd&amp;username=police000711" TargetMode="External"/><Relationship Id="rId525" Type="http://schemas.openxmlformats.org/officeDocument/2006/relationships/hyperlink" Target="https://emenscr.nesdc.go.th/viewer/view.html?id=61d6695e679a3908a0cb4dd4&amp;username=police000711" TargetMode="External"/><Relationship Id="rId732" Type="http://schemas.openxmlformats.org/officeDocument/2006/relationships/hyperlink" Target="https://emenscr.nesdc.go.th/viewer/view.html?id=5fbe122ebeab9d2a7939bf70&amp;username=police000711" TargetMode="External"/><Relationship Id="rId99" Type="http://schemas.openxmlformats.org/officeDocument/2006/relationships/hyperlink" Target="https://emenscr.nesdc.go.th/viewer/view.html?id=5e144b245bd1be34a78e3c97&amp;username=police000711" TargetMode="External"/><Relationship Id="rId164" Type="http://schemas.openxmlformats.org/officeDocument/2006/relationships/hyperlink" Target="https://emenscr.nesdc.go.th/viewer/view.html?id=5f953082ca822c59c1436ce8&amp;username=mdes00261201" TargetMode="External"/><Relationship Id="rId371" Type="http://schemas.openxmlformats.org/officeDocument/2006/relationships/hyperlink" Target="https://emenscr.nesdc.go.th/viewer/view.html?id=6150324b74550141769f9ea7&amp;username=police000711" TargetMode="External"/><Relationship Id="rId1015" Type="http://schemas.openxmlformats.org/officeDocument/2006/relationships/hyperlink" Target="https://emenscr.nesdc.go.th/viewer/view.html?id=61ca8e9474e0ea615e990b14&amp;username=police000711" TargetMode="External"/><Relationship Id="rId469" Type="http://schemas.openxmlformats.org/officeDocument/2006/relationships/hyperlink" Target="https://emenscr.nesdc.go.th/viewer/view.html?id=61ca7a7d4db925615229aa66&amp;username=police000711" TargetMode="External"/><Relationship Id="rId676" Type="http://schemas.openxmlformats.org/officeDocument/2006/relationships/hyperlink" Target="https://emenscr.nesdc.go.th/viewer/view.html?id=5f27c1db02517d2f648721e1&amp;username=police000711" TargetMode="External"/><Relationship Id="rId883" Type="http://schemas.openxmlformats.org/officeDocument/2006/relationships/hyperlink" Target="https://emenscr.nesdc.go.th/viewer/view.html?id=6108e7d9408b1d661b421217&amp;username=police000711" TargetMode="External"/><Relationship Id="rId26" Type="http://schemas.openxmlformats.org/officeDocument/2006/relationships/hyperlink" Target="https://emenscr.nesdc.go.th/viewer/view.html?id=5d15da9327a73d0aedb784e8&amp;username=moi04091" TargetMode="External"/><Relationship Id="rId231" Type="http://schemas.openxmlformats.org/officeDocument/2006/relationships/hyperlink" Target="https://emenscr.nesdc.go.th/viewer/view.html?id=5fd834376eb12634f2968da3&amp;username=moi0018581" TargetMode="External"/><Relationship Id="rId329" Type="http://schemas.openxmlformats.org/officeDocument/2006/relationships/hyperlink" Target="https://emenscr.nesdc.go.th/viewer/view.html?id=60f5429c5ead214bdd5be489&amp;username=police000711" TargetMode="External"/><Relationship Id="rId536" Type="http://schemas.openxmlformats.org/officeDocument/2006/relationships/hyperlink" Target="https://emenscr.nesdc.go.th/viewer/view.html?id=61dbac831444e72cab457d91&amp;username=police000711" TargetMode="External"/><Relationship Id="rId175" Type="http://schemas.openxmlformats.org/officeDocument/2006/relationships/hyperlink" Target="https://emenscr.nesdc.go.th/viewer/view.html?id=5f9a8b022310b05b6ef4885f&amp;username=police000711" TargetMode="External"/><Relationship Id="rId743" Type="http://schemas.openxmlformats.org/officeDocument/2006/relationships/hyperlink" Target="https://emenscr.nesdc.go.th/viewer/view.html?id=5fc5da66da05356620e16d4d&amp;username=police000711" TargetMode="External"/><Relationship Id="rId950" Type="http://schemas.openxmlformats.org/officeDocument/2006/relationships/hyperlink" Target="https://emenscr.nesdc.go.th/viewer/view.html?id=61a6fad377658f43f36683bc&amp;username=moi0021571" TargetMode="External"/><Relationship Id="rId1026" Type="http://schemas.openxmlformats.org/officeDocument/2006/relationships/hyperlink" Target="https://emenscr.nesdc.go.th/viewer/view.html?id=61cacd4574e0ea615e990c17&amp;username=police000711" TargetMode="External"/><Relationship Id="rId382" Type="http://schemas.openxmlformats.org/officeDocument/2006/relationships/hyperlink" Target="https://emenscr.nesdc.go.th/viewer/view.html?id=6180b1b7677d8565eae2dcd5&amp;username=police000711" TargetMode="External"/><Relationship Id="rId603" Type="http://schemas.openxmlformats.org/officeDocument/2006/relationships/hyperlink" Target="https://emenscr.nesdc.go.th/viewer/view.html?id=5e01afb4ca0feb49b458bef0&amp;username=police000711" TargetMode="External"/><Relationship Id="rId687" Type="http://schemas.openxmlformats.org/officeDocument/2006/relationships/hyperlink" Target="https://emenscr.nesdc.go.th/viewer/view.html?id=5f2bcd8eab9aa9251e67f683&amp;username=police000711" TargetMode="External"/><Relationship Id="rId810" Type="http://schemas.openxmlformats.org/officeDocument/2006/relationships/hyperlink" Target="https://emenscr.nesdc.go.th/viewer/view.html?id=6012501bee427a6586714f37&amp;username=police000711" TargetMode="External"/><Relationship Id="rId908" Type="http://schemas.openxmlformats.org/officeDocument/2006/relationships/hyperlink" Target="https://emenscr.nesdc.go.th/viewer/view.html?id=614aad7c085c004179aa6037&amp;username=police000711" TargetMode="External"/><Relationship Id="rId242" Type="http://schemas.openxmlformats.org/officeDocument/2006/relationships/hyperlink" Target="https://emenscr.nesdc.go.th/viewer/view.html?id=5fe30c838ae2fc1b311d2730&amp;username=obec_regional_92_41" TargetMode="External"/><Relationship Id="rId894" Type="http://schemas.openxmlformats.org/officeDocument/2006/relationships/hyperlink" Target="https://emenscr.nesdc.go.th/viewer/view.html?id=6115ff0a821e80431e8917e0&amp;username=police000711" TargetMode="External"/><Relationship Id="rId37" Type="http://schemas.openxmlformats.org/officeDocument/2006/relationships/hyperlink" Target="https://emenscr.nesdc.go.th/viewer/view.html?id=5dd248e095d4bc03082424fd&amp;username=opm01051" TargetMode="External"/><Relationship Id="rId102" Type="http://schemas.openxmlformats.org/officeDocument/2006/relationships/hyperlink" Target="https://emenscr.nesdc.go.th/viewer/view.html?id=5e15f0eaab5cf06ac49f52ae&amp;username=moe06101" TargetMode="External"/><Relationship Id="rId547" Type="http://schemas.openxmlformats.org/officeDocument/2006/relationships/hyperlink" Target="https://emenscr.nesdc.go.th/viewer/view.html?id=5b2101037587e67e2e721291&amp;username=mot03101" TargetMode="External"/><Relationship Id="rId754" Type="http://schemas.openxmlformats.org/officeDocument/2006/relationships/hyperlink" Target="https://emenscr.nesdc.go.th/viewer/view.html?id=5fcddbc5ca8ceb16144f54c8&amp;username=moi04091" TargetMode="External"/><Relationship Id="rId961" Type="http://schemas.openxmlformats.org/officeDocument/2006/relationships/hyperlink" Target="https://emenscr.nesdc.go.th/viewer/view.html?id=61af0e9077658f43f36687dc&amp;username=police000711" TargetMode="External"/><Relationship Id="rId90" Type="http://schemas.openxmlformats.org/officeDocument/2006/relationships/hyperlink" Target="https://emenscr.nesdc.go.th/viewer/view.html?id=5e0a12afa398d53e6c8ddf60&amp;username=moi04091" TargetMode="External"/><Relationship Id="rId186" Type="http://schemas.openxmlformats.org/officeDocument/2006/relationships/hyperlink" Target="https://emenscr.nesdc.go.th/viewer/view.html?id=5fbb2785f66b5442a6ec0414&amp;username=moi0017031" TargetMode="External"/><Relationship Id="rId393" Type="http://schemas.openxmlformats.org/officeDocument/2006/relationships/hyperlink" Target="https://emenscr.nesdc.go.th/viewer/view.html?id=61938875a679c7221758eac9&amp;username=isoc51041" TargetMode="External"/><Relationship Id="rId407" Type="http://schemas.openxmlformats.org/officeDocument/2006/relationships/hyperlink" Target="https://emenscr.nesdc.go.th/viewer/view.html?id=61a5e5f9e4a0ba43f163af13&amp;username=moi0022161" TargetMode="External"/><Relationship Id="rId614" Type="http://schemas.openxmlformats.org/officeDocument/2006/relationships/hyperlink" Target="https://emenscr.nesdc.go.th/viewer/view.html?id=5e031376ca0feb49b458c32a&amp;username=police000711" TargetMode="External"/><Relationship Id="rId821" Type="http://schemas.openxmlformats.org/officeDocument/2006/relationships/hyperlink" Target="https://emenscr.nesdc.go.th/viewer/view.html?id=602fdc106fb631784021bc8e&amp;username=eplan31" TargetMode="External"/><Relationship Id="rId1037" Type="http://schemas.openxmlformats.org/officeDocument/2006/relationships/hyperlink" Target="https://emenscr.nesdc.go.th/viewer/view.html?id=61cbd6f24db925615229ac96&amp;username=police000711" TargetMode="External"/><Relationship Id="rId253" Type="http://schemas.openxmlformats.org/officeDocument/2006/relationships/hyperlink" Target="https://emenscr.nesdc.go.th/viewer/view.html?id=6007d80af9428031247e9876&amp;username=moe02851" TargetMode="External"/><Relationship Id="rId460" Type="http://schemas.openxmlformats.org/officeDocument/2006/relationships/hyperlink" Target="https://emenscr.nesdc.go.th/viewer/view.html?id=61c936dc18f9e461517beb88&amp;username=police000711" TargetMode="External"/><Relationship Id="rId698" Type="http://schemas.openxmlformats.org/officeDocument/2006/relationships/hyperlink" Target="https://emenscr.nesdc.go.th/viewer/view.html?id=5f8fb579c92c4e5416b6fc96&amp;username=mdes00261201" TargetMode="External"/><Relationship Id="rId919" Type="http://schemas.openxmlformats.org/officeDocument/2006/relationships/hyperlink" Target="https://emenscr.nesdc.go.th/viewer/view.html?id=617a6f2478b1576ab528b653&amp;username=obec_regional_52_31" TargetMode="External"/><Relationship Id="rId48" Type="http://schemas.openxmlformats.org/officeDocument/2006/relationships/hyperlink" Target="https://emenscr.nesdc.go.th/viewer/view.html?id=5df2fc238af3392c55b03ba4&amp;username=mod05091" TargetMode="External"/><Relationship Id="rId113" Type="http://schemas.openxmlformats.org/officeDocument/2006/relationships/hyperlink" Target="https://emenscr.nesdc.go.th/viewer/view.html?id=5e870bb661d8aa05dfb0055c&amp;username=moe021011" TargetMode="External"/><Relationship Id="rId320" Type="http://schemas.openxmlformats.org/officeDocument/2006/relationships/hyperlink" Target="https://emenscr.nesdc.go.th/viewer/view.html?id=60f51d790172a64be5bef54d&amp;username=police000711" TargetMode="External"/><Relationship Id="rId558" Type="http://schemas.openxmlformats.org/officeDocument/2006/relationships/hyperlink" Target="https://emenscr.nesdc.go.th/viewer/view.html?id=5ba0a4e38419180f2e67b00c&amp;username=nsc0802091" TargetMode="External"/><Relationship Id="rId765" Type="http://schemas.openxmlformats.org/officeDocument/2006/relationships/hyperlink" Target="https://emenscr.nesdc.go.th/viewer/view.html?id=5fd07b3b7cf29c590f8c5112&amp;username=moi0018411" TargetMode="External"/><Relationship Id="rId972" Type="http://schemas.openxmlformats.org/officeDocument/2006/relationships/hyperlink" Target="https://emenscr.nesdc.go.th/viewer/view.html?id=61b9aaa8358cdf1cf688255e&amp;username=police000711" TargetMode="External"/><Relationship Id="rId197" Type="http://schemas.openxmlformats.org/officeDocument/2006/relationships/hyperlink" Target="https://emenscr.nesdc.go.th/viewer/view.html?id=5fc49a7d9a014c2a732f7846&amp;username=moi03051" TargetMode="External"/><Relationship Id="rId418" Type="http://schemas.openxmlformats.org/officeDocument/2006/relationships/hyperlink" Target="https://emenscr.nesdc.go.th/viewer/view.html?id=61af0a52e55ef143eb1fce41&amp;username=police000711" TargetMode="External"/><Relationship Id="rId625" Type="http://schemas.openxmlformats.org/officeDocument/2006/relationships/hyperlink" Target="https://emenscr.nesdc.go.th/viewer/view.html?id=5e048a4e42c5ca49af55b325&amp;username=moi0018901" TargetMode="External"/><Relationship Id="rId832" Type="http://schemas.openxmlformats.org/officeDocument/2006/relationships/hyperlink" Target="https://emenscr.nesdc.go.th/viewer/view.html?id=602fdc9a9f63367832cd8d80&amp;username=eplan31" TargetMode="External"/><Relationship Id="rId1048" Type="http://schemas.openxmlformats.org/officeDocument/2006/relationships/hyperlink" Target="https://emenscr.nesdc.go.th/viewer/view.html?id=61cd5c234db925615229af08&amp;username=moe02851" TargetMode="External"/><Relationship Id="rId264" Type="http://schemas.openxmlformats.org/officeDocument/2006/relationships/hyperlink" Target="https://emenscr.nesdc.go.th/viewer/view.html?id=6010e57efdc43f47dfab8041&amp;username=obec_regional_94_31" TargetMode="External"/><Relationship Id="rId471" Type="http://schemas.openxmlformats.org/officeDocument/2006/relationships/hyperlink" Target="https://emenscr.nesdc.go.th/viewer/view.html?id=61ca814518f9e461517bed57&amp;username=police000711" TargetMode="External"/><Relationship Id="rId59" Type="http://schemas.openxmlformats.org/officeDocument/2006/relationships/hyperlink" Target="https://emenscr.nesdc.go.th/viewer/view.html?id=5e0189b242c5ca49af55a853&amp;username=mot0703341" TargetMode="External"/><Relationship Id="rId124" Type="http://schemas.openxmlformats.org/officeDocument/2006/relationships/hyperlink" Target="https://emenscr.nesdc.go.th/viewer/view.html?id=5ef305792d7d7a47827f17dd&amp;username=obec_regional_42_51" TargetMode="External"/><Relationship Id="rId569" Type="http://schemas.openxmlformats.org/officeDocument/2006/relationships/hyperlink" Target="https://emenscr.nesdc.go.th/viewer/view.html?id=5d87841a6e6bea05a699b818&amp;username=moe02741" TargetMode="External"/><Relationship Id="rId776" Type="http://schemas.openxmlformats.org/officeDocument/2006/relationships/hyperlink" Target="https://emenscr.nesdc.go.th/viewer/view.html?id=5fd9d0400573ae1b28631e5e&amp;username=police000711" TargetMode="External"/><Relationship Id="rId983" Type="http://schemas.openxmlformats.org/officeDocument/2006/relationships/hyperlink" Target="https://emenscr.nesdc.go.th/viewer/view.html?id=61bc67f0c326516233ced916&amp;username=police000711" TargetMode="External"/><Relationship Id="rId331" Type="http://schemas.openxmlformats.org/officeDocument/2006/relationships/hyperlink" Target="https://emenscr.nesdc.go.th/viewer/view.html?id=60f54fede747db4bdade7030&amp;username=police000711" TargetMode="External"/><Relationship Id="rId429" Type="http://schemas.openxmlformats.org/officeDocument/2006/relationships/hyperlink" Target="https://emenscr.nesdc.go.th/viewer/view.html?id=61b856caafe1552e4ca79830&amp;username=mod05091" TargetMode="External"/><Relationship Id="rId636" Type="http://schemas.openxmlformats.org/officeDocument/2006/relationships/hyperlink" Target="https://emenscr.nesdc.go.th/viewer/view.html?id=5e0b820ba398d53e6c8de045&amp;username=moe02921" TargetMode="External"/><Relationship Id="rId1059" Type="http://schemas.openxmlformats.org/officeDocument/2006/relationships/hyperlink" Target="https://emenscr.nesdc.go.th/viewer/view.html?id=61d55dbb099a204c9639cd64&amp;username=police000711" TargetMode="External"/><Relationship Id="rId843" Type="http://schemas.openxmlformats.org/officeDocument/2006/relationships/hyperlink" Target="https://emenscr.nesdc.go.th/viewer/view.html?id=602fdce26fb631784021be23&amp;username=eplan31" TargetMode="External"/><Relationship Id="rId275" Type="http://schemas.openxmlformats.org/officeDocument/2006/relationships/hyperlink" Target="https://emenscr.nesdc.go.th/viewer/view.html?id=602f49d09f63367832cd8cd0&amp;username=moe06101" TargetMode="External"/><Relationship Id="rId482" Type="http://schemas.openxmlformats.org/officeDocument/2006/relationships/hyperlink" Target="https://emenscr.nesdc.go.th/viewer/view.html?id=61caca0b74e0ea615e990c03&amp;username=police000711" TargetMode="External"/><Relationship Id="rId703" Type="http://schemas.openxmlformats.org/officeDocument/2006/relationships/hyperlink" Target="https://emenscr.nesdc.go.th/viewer/view.html?id=5f9529d1ca822c59c1436ce5&amp;username=police000711" TargetMode="External"/><Relationship Id="rId910" Type="http://schemas.openxmlformats.org/officeDocument/2006/relationships/hyperlink" Target="https://emenscr.nesdc.go.th/viewer/view.html?id=615026af660635417005919e&amp;username=police000711" TargetMode="External"/><Relationship Id="rId135" Type="http://schemas.openxmlformats.org/officeDocument/2006/relationships/hyperlink" Target="https://emenscr.nesdc.go.th/viewer/view.html?id=5f27c1db02517d2f648721e1&amp;username=police000711" TargetMode="External"/><Relationship Id="rId342" Type="http://schemas.openxmlformats.org/officeDocument/2006/relationships/hyperlink" Target="https://emenscr.nesdc.go.th/viewer/view.html?id=6108e7d9408b1d661b421217&amp;username=police000711" TargetMode="External"/><Relationship Id="rId787" Type="http://schemas.openxmlformats.org/officeDocument/2006/relationships/hyperlink" Target="https://emenscr.nesdc.go.th/viewer/view.html?id=5ff69391cd4f6e089d6820e9&amp;username=nbtc20011" TargetMode="External"/><Relationship Id="rId994" Type="http://schemas.openxmlformats.org/officeDocument/2006/relationships/hyperlink" Target="https://emenscr.nesdc.go.th/viewer/view.html?id=61c449235203dc33e5cb5067&amp;username=moi0018341" TargetMode="External"/><Relationship Id="rId202" Type="http://schemas.openxmlformats.org/officeDocument/2006/relationships/hyperlink" Target="https://emenscr.nesdc.go.th/viewer/view.html?id=5fc5da66da05356620e16d4d&amp;username=police000711" TargetMode="External"/><Relationship Id="rId647" Type="http://schemas.openxmlformats.org/officeDocument/2006/relationships/hyperlink" Target="https://emenscr.nesdc.go.th/viewer/view.html?id=5e1e97e381874212d8de8eca&amp;username=police000711" TargetMode="External"/><Relationship Id="rId854" Type="http://schemas.openxmlformats.org/officeDocument/2006/relationships/hyperlink" Target="https://emenscr.nesdc.go.th/viewer/view.html?id=60ee9d7d8333c046d07b9fdf&amp;username=police000711" TargetMode="External"/><Relationship Id="rId286" Type="http://schemas.openxmlformats.org/officeDocument/2006/relationships/hyperlink" Target="https://emenscr.nesdc.go.th/viewer/view.html?id=602fdc5b3eed1c7838197b68&amp;username=eplan31" TargetMode="External"/><Relationship Id="rId493" Type="http://schemas.openxmlformats.org/officeDocument/2006/relationships/hyperlink" Target="https://emenscr.nesdc.go.th/viewer/view.html?id=61cb161391854c614b74dd76&amp;username=police000711" TargetMode="External"/><Relationship Id="rId507" Type="http://schemas.openxmlformats.org/officeDocument/2006/relationships/hyperlink" Target="https://emenscr.nesdc.go.th/viewer/view.html?id=61cd5c234db925615229af08&amp;username=moe02851" TargetMode="External"/><Relationship Id="rId714" Type="http://schemas.openxmlformats.org/officeDocument/2006/relationships/hyperlink" Target="https://emenscr.nesdc.go.th/viewer/view.html?id=5f9a742e9be3a25b6cc1a46a&amp;username=moe021061" TargetMode="External"/><Relationship Id="rId921" Type="http://schemas.openxmlformats.org/officeDocument/2006/relationships/hyperlink" Target="https://emenscr.nesdc.go.th/viewer/view.html?id=617f8b76da127a5cc32dee90&amp;username=police000711" TargetMode="External"/><Relationship Id="rId50" Type="http://schemas.openxmlformats.org/officeDocument/2006/relationships/hyperlink" Target="https://emenscr.nesdc.go.th/viewer/view.html?id=5df30ef1c24dfe2c4f174c5f&amp;username=moe02111" TargetMode="External"/><Relationship Id="rId146" Type="http://schemas.openxmlformats.org/officeDocument/2006/relationships/hyperlink" Target="https://emenscr.nesdc.go.th/viewer/view.html?id=5f2bcd8eab9aa9251e67f683&amp;username=police000711" TargetMode="External"/><Relationship Id="rId353" Type="http://schemas.openxmlformats.org/officeDocument/2006/relationships/hyperlink" Target="https://emenscr.nesdc.go.th/viewer/view.html?id=6115ff0a821e80431e8917e0&amp;username=police000711" TargetMode="External"/><Relationship Id="rId560" Type="http://schemas.openxmlformats.org/officeDocument/2006/relationships/hyperlink" Target="https://emenscr.nesdc.go.th/viewer/view.html?id=5bd7bc55b0bb8f05b8702560&amp;username=nbtc20011" TargetMode="External"/><Relationship Id="rId798" Type="http://schemas.openxmlformats.org/officeDocument/2006/relationships/hyperlink" Target="https://emenscr.nesdc.go.th/viewer/view.html?id=600a83219d2a6a4dde0b08f0&amp;username=moe02821" TargetMode="External"/><Relationship Id="rId213" Type="http://schemas.openxmlformats.org/officeDocument/2006/relationships/hyperlink" Target="https://emenscr.nesdc.go.th/viewer/view.html?id=5fcddbc5ca8ceb16144f54c8&amp;username=moi04091" TargetMode="External"/><Relationship Id="rId420" Type="http://schemas.openxmlformats.org/officeDocument/2006/relationships/hyperlink" Target="https://emenscr.nesdc.go.th/viewer/view.html?id=61af0e9077658f43f36687dc&amp;username=police000711" TargetMode="External"/><Relationship Id="rId658" Type="http://schemas.openxmlformats.org/officeDocument/2006/relationships/hyperlink" Target="https://emenscr.nesdc.go.th/viewer/view.html?id=5eabee9da7ead2360dda2ec8&amp;username=moe02601" TargetMode="External"/><Relationship Id="rId865" Type="http://schemas.openxmlformats.org/officeDocument/2006/relationships/hyperlink" Target="https://emenscr.nesdc.go.th/viewer/view.html?id=60f52b6c0172a64be5bef56c&amp;username=police000711" TargetMode="External"/><Relationship Id="rId1050" Type="http://schemas.openxmlformats.org/officeDocument/2006/relationships/hyperlink" Target="https://emenscr.nesdc.go.th/viewer/view.html?id=61d53e3e099a204c9639cd0e&amp;username=police000711" TargetMode="External"/><Relationship Id="rId297" Type="http://schemas.openxmlformats.org/officeDocument/2006/relationships/hyperlink" Target="https://emenscr.nesdc.go.th/viewer/view.html?id=602fdcc19f63367832cd8dc3&amp;username=eplan31" TargetMode="External"/><Relationship Id="rId518" Type="http://schemas.openxmlformats.org/officeDocument/2006/relationships/hyperlink" Target="https://emenscr.nesdc.go.th/viewer/view.html?id=61d55dbb099a204c9639cd64&amp;username=police000711" TargetMode="External"/><Relationship Id="rId725" Type="http://schemas.openxmlformats.org/officeDocument/2006/relationships/hyperlink" Target="https://emenscr.nesdc.go.th/viewer/view.html?id=5fae0bde2806e76c3c3d6579&amp;username=moe02111" TargetMode="External"/><Relationship Id="rId932" Type="http://schemas.openxmlformats.org/officeDocument/2006/relationships/hyperlink" Target="https://emenscr.nesdc.go.th/viewer/view.html?id=619232be1501af4b238165dd&amp;username=isoc51041" TargetMode="External"/><Relationship Id="rId157" Type="http://schemas.openxmlformats.org/officeDocument/2006/relationships/hyperlink" Target="https://emenscr.nesdc.go.th/viewer/view.html?id=5f8fb579c92c4e5416b6fc96&amp;username=mdes00261201" TargetMode="External"/><Relationship Id="rId364" Type="http://schemas.openxmlformats.org/officeDocument/2006/relationships/hyperlink" Target="https://emenscr.nesdc.go.th/viewer/view.html?id=611a1c65b1eab9706bc8541b&amp;username=police000711" TargetMode="External"/><Relationship Id="rId1008" Type="http://schemas.openxmlformats.org/officeDocument/2006/relationships/hyperlink" Target="https://emenscr.nesdc.go.th/viewer/view.html?id=61c98b7091854c614b74db4d&amp;username=police000711" TargetMode="External"/><Relationship Id="rId61" Type="http://schemas.openxmlformats.org/officeDocument/2006/relationships/hyperlink" Target="https://emenscr.nesdc.go.th/viewer/view.html?id=5e01992d6f155549ab8fb7df&amp;username=police000711" TargetMode="External"/><Relationship Id="rId571" Type="http://schemas.openxmlformats.org/officeDocument/2006/relationships/hyperlink" Target="https://emenscr.nesdc.go.th/viewer/view.html?id=5d8d83dee3485b649388807a&amp;username=moe02781" TargetMode="External"/><Relationship Id="rId669" Type="http://schemas.openxmlformats.org/officeDocument/2006/relationships/hyperlink" Target="https://emenscr.nesdc.go.th/viewer/view.html?id=5f22a374d8f557036d62634b&amp;username=moj09051" TargetMode="External"/><Relationship Id="rId876" Type="http://schemas.openxmlformats.org/officeDocument/2006/relationships/hyperlink" Target="https://emenscr.nesdc.go.th/viewer/view.html?id=60f92ee5eca5375d67d5d20f&amp;username=police000711" TargetMode="External"/><Relationship Id="rId19" Type="http://schemas.openxmlformats.org/officeDocument/2006/relationships/hyperlink" Target="https://emenscr.nesdc.go.th/viewer/view.html?id=5bd7bc55b0bb8f05b8702560&amp;username=nbtc20011" TargetMode="External"/><Relationship Id="rId224" Type="http://schemas.openxmlformats.org/officeDocument/2006/relationships/hyperlink" Target="https://emenscr.nesdc.go.th/viewer/view.html?id=5fd07b3b7cf29c590f8c5112&amp;username=moi0018411" TargetMode="External"/><Relationship Id="rId431" Type="http://schemas.openxmlformats.org/officeDocument/2006/relationships/hyperlink" Target="https://emenscr.nesdc.go.th/viewer/view.html?id=61b9aaa8358cdf1cf688255e&amp;username=police000711" TargetMode="External"/><Relationship Id="rId529" Type="http://schemas.openxmlformats.org/officeDocument/2006/relationships/hyperlink" Target="https://emenscr.nesdc.go.th/viewer/view.html?id=61d69e650c26400d9b4dc654&amp;username=moe021321" TargetMode="External"/><Relationship Id="rId736" Type="http://schemas.openxmlformats.org/officeDocument/2006/relationships/hyperlink" Target="https://emenscr.nesdc.go.th/viewer/view.html?id=5fc377907232b72a71f7813f&amp;username=moi0019471" TargetMode="External"/><Relationship Id="rId1061" Type="http://schemas.openxmlformats.org/officeDocument/2006/relationships/hyperlink" Target="https://emenscr.nesdc.go.th/viewer/view.html?id=61d5602d3d8d754c90eb0638&amp;username=police000711" TargetMode="External"/><Relationship Id="rId168" Type="http://schemas.openxmlformats.org/officeDocument/2006/relationships/hyperlink" Target="https://emenscr.nesdc.go.th/viewer/view.html?id=5f97bcb7383c5f20fb352b5f&amp;username=police000711" TargetMode="External"/><Relationship Id="rId943" Type="http://schemas.openxmlformats.org/officeDocument/2006/relationships/hyperlink" Target="https://emenscr.nesdc.go.th/viewer/view.html?id=61a09df7960f7861c4d87bf7&amp;username=mot060121" TargetMode="External"/><Relationship Id="rId1019" Type="http://schemas.openxmlformats.org/officeDocument/2006/relationships/hyperlink" Target="https://emenscr.nesdc.go.th/viewer/view.html?id=61cabf8a91854c614b74dcaf&amp;username=police000711" TargetMode="External"/><Relationship Id="rId72" Type="http://schemas.openxmlformats.org/officeDocument/2006/relationships/hyperlink" Target="https://emenscr.nesdc.go.th/viewer/view.html?id=5e02ece8b459dd49a9ac77dd&amp;username=moe02111" TargetMode="External"/><Relationship Id="rId375" Type="http://schemas.openxmlformats.org/officeDocument/2006/relationships/hyperlink" Target="https://emenscr.nesdc.go.th/viewer/view.html?id=616e5e33f0f2b848e7db01f0&amp;username=mdes00261201" TargetMode="External"/><Relationship Id="rId582" Type="http://schemas.openxmlformats.org/officeDocument/2006/relationships/hyperlink" Target="https://emenscr.nesdc.go.th/viewer/view.html?id=5defa68d5ab6a64edd62ff90&amp;username=moi0017031" TargetMode="External"/><Relationship Id="rId803" Type="http://schemas.openxmlformats.org/officeDocument/2006/relationships/hyperlink" Target="https://emenscr.nesdc.go.th/viewer/view.html?id=600fb9fd4037f647d85e8089&amp;username=moe02671" TargetMode="External"/><Relationship Id="rId3" Type="http://schemas.openxmlformats.org/officeDocument/2006/relationships/hyperlink" Target="https://emenscr.nesdc.go.th/viewer/view.html?id=5b209475ea79507e38d7c80a&amp;username=mot03181" TargetMode="External"/><Relationship Id="rId235" Type="http://schemas.openxmlformats.org/officeDocument/2006/relationships/hyperlink" Target="https://emenscr.nesdc.go.th/viewer/view.html?id=5fd9d0400573ae1b28631e5e&amp;username=police000711" TargetMode="External"/><Relationship Id="rId442" Type="http://schemas.openxmlformats.org/officeDocument/2006/relationships/hyperlink" Target="https://emenscr.nesdc.go.th/viewer/view.html?id=61bc67f0c326516233ced916&amp;username=police000711" TargetMode="External"/><Relationship Id="rId887" Type="http://schemas.openxmlformats.org/officeDocument/2006/relationships/hyperlink" Target="https://emenscr.nesdc.go.th/viewer/view.html?id=6113837f86ed660368a5bd1e&amp;username=police000711" TargetMode="External"/><Relationship Id="rId1072" Type="http://schemas.openxmlformats.org/officeDocument/2006/relationships/hyperlink" Target="https://emenscr.nesdc.go.th/viewer/view.html?id=61d7c64783ea182cb1d3541d&amp;username=police000711" TargetMode="External"/><Relationship Id="rId302" Type="http://schemas.openxmlformats.org/officeDocument/2006/relationships/hyperlink" Target="https://emenscr.nesdc.go.th/viewer/view.html?id=602fdce26fb631784021be23&amp;username=eplan31" TargetMode="External"/><Relationship Id="rId747" Type="http://schemas.openxmlformats.org/officeDocument/2006/relationships/hyperlink" Target="https://emenscr.nesdc.go.th/viewer/view.html?id=5fc9fb30c4c4f26d1f0ea703&amp;username=m-culture0031951" TargetMode="External"/><Relationship Id="rId954" Type="http://schemas.openxmlformats.org/officeDocument/2006/relationships/hyperlink" Target="https://emenscr.nesdc.go.th/viewer/view.html?id=61a98a857a9fbf43eacea7dc&amp;username=police000711" TargetMode="External"/><Relationship Id="rId83" Type="http://schemas.openxmlformats.org/officeDocument/2006/relationships/hyperlink" Target="https://emenscr.nesdc.go.th/viewer/view.html?id=5e04731242c5ca49af55b27b&amp;username=moe021081" TargetMode="External"/><Relationship Id="rId179" Type="http://schemas.openxmlformats.org/officeDocument/2006/relationships/hyperlink" Target="https://emenscr.nesdc.go.th/viewer/view.html?id=5f9d192a3814f801ebd05a6a&amp;username=police000711" TargetMode="External"/><Relationship Id="rId386" Type="http://schemas.openxmlformats.org/officeDocument/2006/relationships/hyperlink" Target="https://emenscr.nesdc.go.th/viewer/view.html?id=618216a9f828697512d269a9&amp;username=moph0032491" TargetMode="External"/><Relationship Id="rId593" Type="http://schemas.openxmlformats.org/officeDocument/2006/relationships/hyperlink" Target="https://emenscr.nesdc.go.th/viewer/view.html?id=5df70261c576281a57719520&amp;username=moi0018481" TargetMode="External"/><Relationship Id="rId607" Type="http://schemas.openxmlformats.org/officeDocument/2006/relationships/hyperlink" Target="https://emenscr.nesdc.go.th/viewer/view.html?id=5e01c74242c5ca49af55a985&amp;username=moi04071" TargetMode="External"/><Relationship Id="rId814" Type="http://schemas.openxmlformats.org/officeDocument/2006/relationships/hyperlink" Target="https://emenscr.nesdc.go.th/viewer/view.html?id=6012722cd7ffce6585ff04fc&amp;username=police000711" TargetMode="External"/><Relationship Id="rId246" Type="http://schemas.openxmlformats.org/officeDocument/2006/relationships/hyperlink" Target="https://emenscr.nesdc.go.th/viewer/view.html?id=5ff69391cd4f6e089d6820e9&amp;username=nbtc20011" TargetMode="External"/><Relationship Id="rId453" Type="http://schemas.openxmlformats.org/officeDocument/2006/relationships/hyperlink" Target="https://emenscr.nesdc.go.th/viewer/view.html?id=61c449235203dc33e5cb5067&amp;username=moi0018341" TargetMode="External"/><Relationship Id="rId660" Type="http://schemas.openxmlformats.org/officeDocument/2006/relationships/hyperlink" Target="https://emenscr.nesdc.go.th/viewer/view.html?id=5ec630b5b065040aee6dcb10&amp;username=ect00271" TargetMode="External"/><Relationship Id="rId898" Type="http://schemas.openxmlformats.org/officeDocument/2006/relationships/hyperlink" Target="https://emenscr.nesdc.go.th/viewer/view.html?id=61163fa3479d5e70e62b9051&amp;username=police000711" TargetMode="External"/><Relationship Id="rId1083" Type="http://schemas.openxmlformats.org/officeDocument/2006/relationships/printerSettings" Target="../printerSettings/printerSettings1.bin"/><Relationship Id="rId106" Type="http://schemas.openxmlformats.org/officeDocument/2006/relationships/hyperlink" Target="https://emenscr.nesdc.go.th/viewer/view.html?id=5e1e97e381874212d8de8eca&amp;username=police000711" TargetMode="External"/><Relationship Id="rId313" Type="http://schemas.openxmlformats.org/officeDocument/2006/relationships/hyperlink" Target="https://emenscr.nesdc.go.th/viewer/view.html?id=60ee9d7d8333c046d07b9fdf&amp;username=police000711" TargetMode="External"/><Relationship Id="rId758" Type="http://schemas.openxmlformats.org/officeDocument/2006/relationships/hyperlink" Target="https://emenscr.nesdc.go.th/viewer/view.html?id=5fceeee778ad6216092bc077&amp;username=police000711" TargetMode="External"/><Relationship Id="rId965" Type="http://schemas.openxmlformats.org/officeDocument/2006/relationships/hyperlink" Target="https://emenscr.nesdc.go.th/viewer/view.html?id=61b6cea1b5d2fc0ca4dd0898&amp;username=police000711" TargetMode="External"/><Relationship Id="rId10" Type="http://schemas.openxmlformats.org/officeDocument/2006/relationships/hyperlink" Target="https://emenscr.nesdc.go.th/viewer/view.html?id=5b321287c1359b40727b458b&amp;username=police000711" TargetMode="External"/><Relationship Id="rId94" Type="http://schemas.openxmlformats.org/officeDocument/2006/relationships/hyperlink" Target="https://emenscr.nesdc.go.th/viewer/view.html?id=5e0b3144fe8d2c3e610a1105&amp;username=moi0022381" TargetMode="External"/><Relationship Id="rId397" Type="http://schemas.openxmlformats.org/officeDocument/2006/relationships/hyperlink" Target="https://emenscr.nesdc.go.th/viewer/view.html?id=6195ee74bab527220bfbc74f&amp;username=moi08101" TargetMode="External"/><Relationship Id="rId520" Type="http://schemas.openxmlformats.org/officeDocument/2006/relationships/hyperlink" Target="https://emenscr.nesdc.go.th/viewer/view.html?id=61d5602d3d8d754c90eb0638&amp;username=police000711" TargetMode="External"/><Relationship Id="rId618" Type="http://schemas.openxmlformats.org/officeDocument/2006/relationships/hyperlink" Target="https://emenscr.nesdc.go.th/viewer/view.html?id=5e044526b459dd49a9ac7c18&amp;username=district58011" TargetMode="External"/><Relationship Id="rId825" Type="http://schemas.openxmlformats.org/officeDocument/2006/relationships/hyperlink" Target="https://emenscr.nesdc.go.th/viewer/view.html?id=602fdc2f6fb631784021bce0&amp;username=eplan31" TargetMode="External"/><Relationship Id="rId257" Type="http://schemas.openxmlformats.org/officeDocument/2006/relationships/hyperlink" Target="https://emenscr.nesdc.go.th/viewer/view.html?id=600a83219d2a6a4dde0b08f0&amp;username=moe02821" TargetMode="External"/><Relationship Id="rId464" Type="http://schemas.openxmlformats.org/officeDocument/2006/relationships/hyperlink" Target="https://emenscr.nesdc.go.th/viewer/view.html?id=61c9804318f9e461517bec76&amp;username=police000711" TargetMode="External"/><Relationship Id="rId1010" Type="http://schemas.openxmlformats.org/officeDocument/2006/relationships/hyperlink" Target="https://emenscr.nesdc.go.th/viewer/view.html?id=61ca7a7d4db925615229aa66&amp;username=police000711" TargetMode="External"/><Relationship Id="rId117" Type="http://schemas.openxmlformats.org/officeDocument/2006/relationships/hyperlink" Target="https://emenscr.nesdc.go.th/viewer/view.html?id=5eabee9da7ead2360dda2ec8&amp;username=moe02601" TargetMode="External"/><Relationship Id="rId671" Type="http://schemas.openxmlformats.org/officeDocument/2006/relationships/hyperlink" Target="https://emenscr.nesdc.go.th/viewer/view.html?id=5f2782aebe917a2f58f1707e&amp;username=moi03051" TargetMode="External"/><Relationship Id="rId769" Type="http://schemas.openxmlformats.org/officeDocument/2006/relationships/hyperlink" Target="https://emenscr.nesdc.go.th/viewer/view.html?id=5fd6f48b238e5c34f1efccef&amp;username=police000711" TargetMode="External"/><Relationship Id="rId976" Type="http://schemas.openxmlformats.org/officeDocument/2006/relationships/hyperlink" Target="https://emenscr.nesdc.go.th/viewer/view.html?id=61bae767358cdf1cf688264b&amp;username=police000711" TargetMode="External"/><Relationship Id="rId324" Type="http://schemas.openxmlformats.org/officeDocument/2006/relationships/hyperlink" Target="https://emenscr.nesdc.go.th/viewer/view.html?id=60f52b6c0172a64be5bef56c&amp;username=police000711" TargetMode="External"/><Relationship Id="rId531" Type="http://schemas.openxmlformats.org/officeDocument/2006/relationships/hyperlink" Target="https://emenscr.nesdc.go.th/viewer/view.html?id=61d7c64783ea182cb1d3541d&amp;username=police000711" TargetMode="External"/><Relationship Id="rId629" Type="http://schemas.openxmlformats.org/officeDocument/2006/relationships/hyperlink" Target="https://emenscr.nesdc.go.th/viewer/view.html?id=5e05c442e82416445c17a450&amp;username=police000711" TargetMode="External"/><Relationship Id="rId836" Type="http://schemas.openxmlformats.org/officeDocument/2006/relationships/hyperlink" Target="https://emenscr.nesdc.go.th/viewer/view.html?id=602fdcae9f63367832cd8da1&amp;username=eplan31" TargetMode="External"/><Relationship Id="rId1021" Type="http://schemas.openxmlformats.org/officeDocument/2006/relationships/hyperlink" Target="https://emenscr.nesdc.go.th/viewer/view.html?id=61cac32074e0ea615e990bdf&amp;username=police000711" TargetMode="External"/><Relationship Id="rId903" Type="http://schemas.openxmlformats.org/officeDocument/2006/relationships/hyperlink" Target="https://emenscr.nesdc.go.th/viewer/view.html?id=61173b1c9b236c1f95b0c0e2&amp;username=mod03041" TargetMode="External"/><Relationship Id="rId32" Type="http://schemas.openxmlformats.org/officeDocument/2006/relationships/hyperlink" Target="https://emenscr.nesdc.go.th/viewer/view.html?id=5d95b466db860d40cac8fad8&amp;username=moi04071" TargetMode="External"/><Relationship Id="rId181" Type="http://schemas.openxmlformats.org/officeDocument/2006/relationships/hyperlink" Target="https://emenscr.nesdc.go.th/viewer/view.html?id=5fa3aaaf40a63831404159d8&amp;username=senate00201" TargetMode="External"/><Relationship Id="rId279" Type="http://schemas.openxmlformats.org/officeDocument/2006/relationships/hyperlink" Target="https://emenscr.nesdc.go.th/viewer/view.html?id=602fdc0c3eed1c7838197af2&amp;username=eplan31" TargetMode="External"/><Relationship Id="rId486" Type="http://schemas.openxmlformats.org/officeDocument/2006/relationships/hyperlink" Target="https://emenscr.nesdc.go.th/viewer/view.html?id=61cace8191854c614b74dcf0&amp;username=police000711" TargetMode="External"/><Relationship Id="rId693" Type="http://schemas.openxmlformats.org/officeDocument/2006/relationships/hyperlink" Target="https://emenscr.nesdc.go.th/viewer/view.html?id=5f7ec24f47633f5eb069c4a3&amp;username=obec_regional_95_31" TargetMode="External"/><Relationship Id="rId139" Type="http://schemas.openxmlformats.org/officeDocument/2006/relationships/hyperlink" Target="https://emenscr.nesdc.go.th/viewer/view.html?id=5f28dcc647ff240c0ef1301f&amp;username=police000711" TargetMode="External"/><Relationship Id="rId346" Type="http://schemas.openxmlformats.org/officeDocument/2006/relationships/hyperlink" Target="https://emenscr.nesdc.go.th/viewer/view.html?id=6113837f86ed660368a5bd1e&amp;username=police000711" TargetMode="External"/><Relationship Id="rId553" Type="http://schemas.openxmlformats.org/officeDocument/2006/relationships/hyperlink" Target="https://emenscr.nesdc.go.th/viewer/view.html?id=5b33b38d4b9f554069580dc2&amp;username=mdes02061" TargetMode="External"/><Relationship Id="rId760" Type="http://schemas.openxmlformats.org/officeDocument/2006/relationships/hyperlink" Target="https://emenscr.nesdc.go.th/viewer/view.html?id=5fcefddf78ad6216092bc0c3&amp;username=police_regional_75_11" TargetMode="External"/><Relationship Id="rId998" Type="http://schemas.openxmlformats.org/officeDocument/2006/relationships/hyperlink" Target="https://emenscr.nesdc.go.th/viewer/view.html?id=61c5913a80d4df78932ea841&amp;username=mod03061" TargetMode="External"/><Relationship Id="rId206" Type="http://schemas.openxmlformats.org/officeDocument/2006/relationships/hyperlink" Target="https://emenscr.nesdc.go.th/viewer/view.html?id=5fc9fb30c4c4f26d1f0ea703&amp;username=m-culture0031951" TargetMode="External"/><Relationship Id="rId413" Type="http://schemas.openxmlformats.org/officeDocument/2006/relationships/hyperlink" Target="https://emenscr.nesdc.go.th/viewer/view.html?id=61a98a857a9fbf43eacea7dc&amp;username=police000711" TargetMode="External"/><Relationship Id="rId858" Type="http://schemas.openxmlformats.org/officeDocument/2006/relationships/hyperlink" Target="https://emenscr.nesdc.go.th/viewer/view.html?id=60f145ed8333c046d07ba1cf&amp;username=police000711" TargetMode="External"/><Relationship Id="rId1043" Type="http://schemas.openxmlformats.org/officeDocument/2006/relationships/hyperlink" Target="https://emenscr.nesdc.go.th/viewer/view.html?id=61cc123e18f9e461517bf004&amp;username=moe02761" TargetMode="External"/><Relationship Id="rId620" Type="http://schemas.openxmlformats.org/officeDocument/2006/relationships/hyperlink" Target="https://emenscr.nesdc.go.th/viewer/view.html?id=5e044d1cb459dd49a9ac7c38&amp;username=district58011" TargetMode="External"/><Relationship Id="rId718" Type="http://schemas.openxmlformats.org/officeDocument/2006/relationships/hyperlink" Target="https://emenscr.nesdc.go.th/viewer/view.html?id=5f9b7e329be3a25b6cc1a609&amp;username=obec_regional_76_41" TargetMode="External"/><Relationship Id="rId925" Type="http://schemas.openxmlformats.org/officeDocument/2006/relationships/hyperlink" Target="https://emenscr.nesdc.go.th/viewer/view.html?id=6180eff07ee79765dfdb567c&amp;username=mot060391" TargetMode="External"/><Relationship Id="rId54" Type="http://schemas.openxmlformats.org/officeDocument/2006/relationships/hyperlink" Target="https://emenscr.nesdc.go.th/viewer/view.html?id=5dfb1fb3e02dae1a6dd4bbbd&amp;username=m-culture03031" TargetMode="External"/><Relationship Id="rId270" Type="http://schemas.openxmlformats.org/officeDocument/2006/relationships/hyperlink" Target="https://emenscr.nesdc.go.th/viewer/view.html?id=60126891d7ffce6585ff04d9&amp;username=onab000031" TargetMode="External"/><Relationship Id="rId130" Type="http://schemas.openxmlformats.org/officeDocument/2006/relationships/hyperlink" Target="https://emenscr.nesdc.go.th/viewer/view.html?id=5f2782aebe917a2f58f1707e&amp;username=moi03051" TargetMode="External"/><Relationship Id="rId368" Type="http://schemas.openxmlformats.org/officeDocument/2006/relationships/hyperlink" Target="https://emenscr.nesdc.go.th/viewer/view.html?id=614de44e660635417005911f&amp;username=police000711" TargetMode="External"/><Relationship Id="rId575" Type="http://schemas.openxmlformats.org/officeDocument/2006/relationships/hyperlink" Target="https://emenscr.nesdc.go.th/viewer/view.html?id=5db7b94ea12569147ec986e1&amp;username=rmutt0578101" TargetMode="External"/><Relationship Id="rId782" Type="http://schemas.openxmlformats.org/officeDocument/2006/relationships/hyperlink" Target="https://emenscr.nesdc.go.th/viewer/view.html?id=5fe23b31ea2eef1b27a277f9&amp;username=nsc080209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abee9da7ead2360dda2ec8&amp;username=moe02601" TargetMode="External"/><Relationship Id="rId21" Type="http://schemas.openxmlformats.org/officeDocument/2006/relationships/hyperlink" Target="https://emenscr.nesdc.go.th/viewer/view.html?id=5c986e9ea392573fe1bc6b85&amp;username=rmutr0582001" TargetMode="External"/><Relationship Id="rId324" Type="http://schemas.openxmlformats.org/officeDocument/2006/relationships/hyperlink" Target="https://emenscr.nesdc.go.th/viewer/view.html?id=60f52b6c0172a64be5bef56c&amp;username=police000711" TargetMode="External"/><Relationship Id="rId531" Type="http://schemas.openxmlformats.org/officeDocument/2006/relationships/hyperlink" Target="https://emenscr.nesdc.go.th/viewer/view.html?id=61d7c64783ea182cb1d3541d&amp;username=police000711" TargetMode="External"/><Relationship Id="rId170" Type="http://schemas.openxmlformats.org/officeDocument/2006/relationships/hyperlink" Target="https://emenscr.nesdc.go.th/viewer/view.html?id=5f9932d4884a8375c8a8ed3f&amp;username=police000711" TargetMode="External"/><Relationship Id="rId268" Type="http://schemas.openxmlformats.org/officeDocument/2006/relationships/hyperlink" Target="https://emenscr.nesdc.go.th/viewer/view.html?id=6012438edca25b658e8ee494&amp;username=police000711" TargetMode="External"/><Relationship Id="rId475" Type="http://schemas.openxmlformats.org/officeDocument/2006/relationships/hyperlink" Target="https://emenscr.nesdc.go.th/viewer/view.html?id=61ca8fee91854c614b74dc12&amp;username=police000711" TargetMode="External"/><Relationship Id="rId32" Type="http://schemas.openxmlformats.org/officeDocument/2006/relationships/hyperlink" Target="https://emenscr.nesdc.go.th/viewer/view.html?id=5d95b466db860d40cac8fad8&amp;username=moi04071" TargetMode="External"/><Relationship Id="rId128" Type="http://schemas.openxmlformats.org/officeDocument/2006/relationships/hyperlink" Target="https://emenscr.nesdc.go.th/viewer/view.html?id=5f22a374d8f557036d62634b&amp;username=moj09051" TargetMode="External"/><Relationship Id="rId335" Type="http://schemas.openxmlformats.org/officeDocument/2006/relationships/hyperlink" Target="https://emenscr.nesdc.go.th/viewer/view.html?id=60f92ee5eca5375d67d5d20f&amp;username=police000711" TargetMode="External"/><Relationship Id="rId542" Type="http://schemas.openxmlformats.org/officeDocument/2006/relationships/printerSettings" Target="../printerSettings/printerSettings2.bin"/><Relationship Id="rId181" Type="http://schemas.openxmlformats.org/officeDocument/2006/relationships/hyperlink" Target="https://emenscr.nesdc.go.th/viewer/view.html?id=5fa3aaaf40a63831404159d8&amp;username=senate00201" TargetMode="External"/><Relationship Id="rId402" Type="http://schemas.openxmlformats.org/officeDocument/2006/relationships/hyperlink" Target="https://emenscr.nesdc.go.th/viewer/view.html?id=61a09df7960f7861c4d87bf7&amp;username=mot060121" TargetMode="External"/><Relationship Id="rId279" Type="http://schemas.openxmlformats.org/officeDocument/2006/relationships/hyperlink" Target="https://emenscr.nesdc.go.th/viewer/view.html?id=602fdc0c3eed1c7838197af2&amp;username=eplan31" TargetMode="External"/><Relationship Id="rId486" Type="http://schemas.openxmlformats.org/officeDocument/2006/relationships/hyperlink" Target="https://emenscr.nesdc.go.th/viewer/view.html?id=61cace8191854c614b74dcf0&amp;username=police000711" TargetMode="External"/><Relationship Id="rId43" Type="http://schemas.openxmlformats.org/officeDocument/2006/relationships/hyperlink" Target="https://emenscr.nesdc.go.th/viewer/view.html?id=5df078d311e6364ece801d95&amp;username=moe021071" TargetMode="External"/><Relationship Id="rId139" Type="http://schemas.openxmlformats.org/officeDocument/2006/relationships/hyperlink" Target="https://emenscr.nesdc.go.th/viewer/view.html?id=5f28dcc647ff240c0ef1301f&amp;username=police000711" TargetMode="External"/><Relationship Id="rId346" Type="http://schemas.openxmlformats.org/officeDocument/2006/relationships/hyperlink" Target="https://emenscr.nesdc.go.th/viewer/view.html?id=6113837f86ed660368a5bd1e&amp;username=police000711" TargetMode="External"/><Relationship Id="rId85" Type="http://schemas.openxmlformats.org/officeDocument/2006/relationships/hyperlink" Target="https://emenscr.nesdc.go.th/viewer/view.html?id=5e05aee13b2bc044565f7995&amp;username=moi0018901" TargetMode="External"/><Relationship Id="rId150" Type="http://schemas.openxmlformats.org/officeDocument/2006/relationships/hyperlink" Target="https://emenscr.nesdc.go.th/viewer/view.html?id=5f61c1711cb8177257919d13&amp;username=moi0018451" TargetMode="External"/><Relationship Id="rId192" Type="http://schemas.openxmlformats.org/officeDocument/2006/relationships/hyperlink" Target="https://emenscr.nesdc.go.th/viewer/view.html?id=5fc0ab7e7232b72a71f78087&amp;username=moi03051" TargetMode="External"/><Relationship Id="rId206" Type="http://schemas.openxmlformats.org/officeDocument/2006/relationships/hyperlink" Target="https://emenscr.nesdc.go.th/viewer/view.html?id=5fc9fb30c4c4f26d1f0ea703&amp;username=m-culture0031951" TargetMode="External"/><Relationship Id="rId413" Type="http://schemas.openxmlformats.org/officeDocument/2006/relationships/hyperlink" Target="https://emenscr.nesdc.go.th/viewer/view.html?id=61a98a857a9fbf43eacea7dc&amp;username=police000711" TargetMode="External"/><Relationship Id="rId248" Type="http://schemas.openxmlformats.org/officeDocument/2006/relationships/hyperlink" Target="https://emenscr.nesdc.go.th/viewer/view.html?id=5fffa6a22484306cc56a79f9&amp;username=moe02761" TargetMode="External"/><Relationship Id="rId455" Type="http://schemas.openxmlformats.org/officeDocument/2006/relationships/hyperlink" Target="https://emenscr.nesdc.go.th/viewer/view.html?id=61c5799a866f4b33ec83ae4b&amp;username=police000711" TargetMode="External"/><Relationship Id="rId497" Type="http://schemas.openxmlformats.org/officeDocument/2006/relationships/hyperlink" Target="https://emenscr.nesdc.go.th/viewer/view.html?id=61cbd9294db925615229aca1&amp;username=police000711" TargetMode="External"/><Relationship Id="rId12" Type="http://schemas.openxmlformats.org/officeDocument/2006/relationships/hyperlink" Target="https://emenscr.nesdc.go.th/viewer/view.html?id=5b33b38d4b9f554069580dc2&amp;username=mdes02061" TargetMode="External"/><Relationship Id="rId108" Type="http://schemas.openxmlformats.org/officeDocument/2006/relationships/hyperlink" Target="https://emenscr.nesdc.go.th/viewer/view.html?id=5e2173e6d0f9d5371fa6cf29&amp;username=isoc51051" TargetMode="External"/><Relationship Id="rId315" Type="http://schemas.openxmlformats.org/officeDocument/2006/relationships/hyperlink" Target="https://emenscr.nesdc.go.th/viewer/view.html?id=60eea5a339d41446ca6dc89b&amp;username=police000711" TargetMode="External"/><Relationship Id="rId357" Type="http://schemas.openxmlformats.org/officeDocument/2006/relationships/hyperlink" Target="https://emenscr.nesdc.go.th/viewer/view.html?id=61163fa3479d5e70e62b9051&amp;username=police000711" TargetMode="External"/><Relationship Id="rId522" Type="http://schemas.openxmlformats.org/officeDocument/2006/relationships/hyperlink" Target="https://emenscr.nesdc.go.th/viewer/view.html?id=61d56386a97dca4c89031987&amp;username=police000711" TargetMode="External"/><Relationship Id="rId54" Type="http://schemas.openxmlformats.org/officeDocument/2006/relationships/hyperlink" Target="https://emenscr.nesdc.go.th/viewer/view.html?id=5dfb1fb3e02dae1a6dd4bbbd&amp;username=m-culture03031" TargetMode="External"/><Relationship Id="rId96" Type="http://schemas.openxmlformats.org/officeDocument/2006/relationships/hyperlink" Target="https://emenscr.nesdc.go.th/viewer/view.html?id=5e0dba5858d9a63ef04e4aff&amp;username=police000711" TargetMode="External"/><Relationship Id="rId161" Type="http://schemas.openxmlformats.org/officeDocument/2006/relationships/hyperlink" Target="https://emenscr.nesdc.go.th/viewer/view.html?id=5f916d8796168859c95eb767&amp;username=police000711" TargetMode="External"/><Relationship Id="rId217" Type="http://schemas.openxmlformats.org/officeDocument/2006/relationships/hyperlink" Target="https://emenscr.nesdc.go.th/viewer/view.html?id=5fceeee778ad6216092bc077&amp;username=police000711" TargetMode="External"/><Relationship Id="rId399" Type="http://schemas.openxmlformats.org/officeDocument/2006/relationships/hyperlink" Target="https://emenscr.nesdc.go.th/viewer/view.html?id=619b66281dcb253d5553239a&amp;username=police000711" TargetMode="External"/><Relationship Id="rId259" Type="http://schemas.openxmlformats.org/officeDocument/2006/relationships/hyperlink" Target="https://emenscr.nesdc.go.th/viewer/view.html?id=600a8de68f09f01ade98914c&amp;username=moe02821" TargetMode="External"/><Relationship Id="rId424" Type="http://schemas.openxmlformats.org/officeDocument/2006/relationships/hyperlink" Target="https://emenscr.nesdc.go.th/viewer/view.html?id=61b6cea1b5d2fc0ca4dd0898&amp;username=police000711" TargetMode="External"/><Relationship Id="rId466" Type="http://schemas.openxmlformats.org/officeDocument/2006/relationships/hyperlink" Target="https://emenscr.nesdc.go.th/viewer/view.html?id=61c9865b18f9e461517becae&amp;username=police000711" TargetMode="External"/><Relationship Id="rId23" Type="http://schemas.openxmlformats.org/officeDocument/2006/relationships/hyperlink" Target="https://emenscr.nesdc.go.th/viewer/view.html?id=5ce511c1f78b133fe6b1538f&amp;username=moe06101" TargetMode="External"/><Relationship Id="rId119" Type="http://schemas.openxmlformats.org/officeDocument/2006/relationships/hyperlink" Target="https://emenscr.nesdc.go.th/viewer/view.html?id=5ec630b5b065040aee6dcb10&amp;username=ect00271" TargetMode="External"/><Relationship Id="rId270" Type="http://schemas.openxmlformats.org/officeDocument/2006/relationships/hyperlink" Target="https://emenscr.nesdc.go.th/viewer/view.html?id=60126891d7ffce6585ff04d9&amp;username=onab000031" TargetMode="External"/><Relationship Id="rId326" Type="http://schemas.openxmlformats.org/officeDocument/2006/relationships/hyperlink" Target="https://emenscr.nesdc.go.th/viewer/view.html?id=60f537150172a64be5bef584&amp;username=police000711" TargetMode="External"/><Relationship Id="rId533" Type="http://schemas.openxmlformats.org/officeDocument/2006/relationships/hyperlink" Target="https://emenscr.nesdc.go.th/viewer/view.html?id=61dba7dc818afa2cb9a75f04&amp;username=police000711" TargetMode="External"/><Relationship Id="rId65" Type="http://schemas.openxmlformats.org/officeDocument/2006/relationships/hyperlink" Target="https://emenscr.nesdc.go.th/viewer/view.html?id=5e01ba936f155549ab8fb865&amp;username=police000711" TargetMode="External"/><Relationship Id="rId130" Type="http://schemas.openxmlformats.org/officeDocument/2006/relationships/hyperlink" Target="https://emenscr.nesdc.go.th/viewer/view.html?id=5f2782aebe917a2f58f1707e&amp;username=moi03051" TargetMode="External"/><Relationship Id="rId368" Type="http://schemas.openxmlformats.org/officeDocument/2006/relationships/hyperlink" Target="https://emenscr.nesdc.go.th/viewer/view.html?id=614de44e660635417005911f&amp;username=police000711" TargetMode="External"/><Relationship Id="rId172" Type="http://schemas.openxmlformats.org/officeDocument/2006/relationships/hyperlink" Target="https://emenscr.nesdc.go.th/viewer/view.html?id=5f993cc24531b375cf522cc1&amp;username=police000711" TargetMode="External"/><Relationship Id="rId228" Type="http://schemas.openxmlformats.org/officeDocument/2006/relationships/hyperlink" Target="https://emenscr.nesdc.go.th/viewer/view.html?id=5fd6f48b238e5c34f1efccef&amp;username=police000711" TargetMode="External"/><Relationship Id="rId435" Type="http://schemas.openxmlformats.org/officeDocument/2006/relationships/hyperlink" Target="https://emenscr.nesdc.go.th/viewer/view.html?id=61bae767358cdf1cf688264b&amp;username=police000711" TargetMode="External"/><Relationship Id="rId477" Type="http://schemas.openxmlformats.org/officeDocument/2006/relationships/hyperlink" Target="https://emenscr.nesdc.go.th/viewer/view.html?id=61ca97a34db925615229aafd&amp;username=police000711" TargetMode="External"/><Relationship Id="rId281" Type="http://schemas.openxmlformats.org/officeDocument/2006/relationships/hyperlink" Target="https://emenscr.nesdc.go.th/viewer/view.html?id=602fdc163eed1c7838197b00&amp;username=eplan31" TargetMode="External"/><Relationship Id="rId337" Type="http://schemas.openxmlformats.org/officeDocument/2006/relationships/hyperlink" Target="https://emenscr.nesdc.go.th/viewer/view.html?id=6102639dbb52a230b961d059&amp;username=police000711" TargetMode="External"/><Relationship Id="rId502" Type="http://schemas.openxmlformats.org/officeDocument/2006/relationships/hyperlink" Target="https://emenscr.nesdc.go.th/viewer/view.html?id=61cc123e18f9e461517bf004&amp;username=moe02761" TargetMode="External"/><Relationship Id="rId34" Type="http://schemas.openxmlformats.org/officeDocument/2006/relationships/hyperlink" Target="https://emenscr.nesdc.go.th/viewer/view.html?id=5db7b94ea12569147ec986e1&amp;username=rmutt0578101" TargetMode="External"/><Relationship Id="rId76" Type="http://schemas.openxmlformats.org/officeDocument/2006/relationships/hyperlink" Target="https://emenscr.nesdc.go.th/viewer/view.html?id=5e0430e1b459dd49a9ac7b54&amp;username=mot070371" TargetMode="External"/><Relationship Id="rId141" Type="http://schemas.openxmlformats.org/officeDocument/2006/relationships/hyperlink" Target="https://emenscr.nesdc.go.th/viewer/view.html?id=5f2a314814c4720c160d081a&amp;username=moi04041" TargetMode="External"/><Relationship Id="rId379" Type="http://schemas.openxmlformats.org/officeDocument/2006/relationships/hyperlink" Target="https://emenscr.nesdc.go.th/viewer/view.html?id=617b613146f6b950ad94650c&amp;username=obec_regional_42_51" TargetMode="External"/><Relationship Id="rId7" Type="http://schemas.openxmlformats.org/officeDocument/2006/relationships/hyperlink" Target="https://emenscr.nesdc.go.th/viewer/view.html?id=5b21284dbdb2d17e2f9a1a57&amp;username=police000711" TargetMode="External"/><Relationship Id="rId183" Type="http://schemas.openxmlformats.org/officeDocument/2006/relationships/hyperlink" Target="https://emenscr.nesdc.go.th/viewer/view.html?id=5fab4f21e708b36c432df8e3&amp;username=moi0017501" TargetMode="External"/><Relationship Id="rId239" Type="http://schemas.openxmlformats.org/officeDocument/2006/relationships/hyperlink" Target="https://emenscr.nesdc.go.th/viewer/view.html?id=5fe164a1ea2eef1b27a27621&amp;username=mod05091" TargetMode="External"/><Relationship Id="rId390" Type="http://schemas.openxmlformats.org/officeDocument/2006/relationships/hyperlink" Target="https://emenscr.nesdc.go.th/viewer/view.html?id=61922d9078f1114b28747cd3&amp;username=isoc51041" TargetMode="External"/><Relationship Id="rId404" Type="http://schemas.openxmlformats.org/officeDocument/2006/relationships/hyperlink" Target="https://emenscr.nesdc.go.th/viewer/view.html?id=61a4b1dee55ef143eb1fc8aa&amp;username=moi06211" TargetMode="External"/><Relationship Id="rId446" Type="http://schemas.openxmlformats.org/officeDocument/2006/relationships/hyperlink" Target="https://emenscr.nesdc.go.th/viewer/view.html?id=61c053f51a10626236233e78&amp;username=mod06061" TargetMode="External"/><Relationship Id="rId250" Type="http://schemas.openxmlformats.org/officeDocument/2006/relationships/hyperlink" Target="https://emenscr.nesdc.go.th/viewer/view.html?id=5fffd00d1bf13d6cbb4538aa&amp;username=police000711" TargetMode="External"/><Relationship Id="rId292" Type="http://schemas.openxmlformats.org/officeDocument/2006/relationships/hyperlink" Target="https://emenscr.nesdc.go.th/viewer/view.html?id=602fdca06fb631784021bd9f&amp;username=eplan31" TargetMode="External"/><Relationship Id="rId306" Type="http://schemas.openxmlformats.org/officeDocument/2006/relationships/hyperlink" Target="https://emenscr.nesdc.go.th/viewer/view.html?id=60ab313fb79583274531b5e1&amp;username=obec_regional_95_21" TargetMode="External"/><Relationship Id="rId488" Type="http://schemas.openxmlformats.org/officeDocument/2006/relationships/hyperlink" Target="https://emenscr.nesdc.go.th/viewer/view.html?id=61cadfea74e0ea615e990c59&amp;username=police000711" TargetMode="External"/><Relationship Id="rId45" Type="http://schemas.openxmlformats.org/officeDocument/2006/relationships/hyperlink" Target="https://emenscr.nesdc.go.th/viewer/view.html?id=5df1ca43ca32fb4ed4482eb6&amp;username=moi0017131" TargetMode="External"/><Relationship Id="rId87" Type="http://schemas.openxmlformats.org/officeDocument/2006/relationships/hyperlink" Target="https://emenscr.nesdc.go.th/viewer/view.html?id=5e05bf695baa7b44654de20b&amp;username=police000711" TargetMode="External"/><Relationship Id="rId110" Type="http://schemas.openxmlformats.org/officeDocument/2006/relationships/hyperlink" Target="https://emenscr.nesdc.go.th/viewer/view.html?id=5e6864a8fdb0c173016e030f&amp;username=moe02741" TargetMode="External"/><Relationship Id="rId348" Type="http://schemas.openxmlformats.org/officeDocument/2006/relationships/hyperlink" Target="https://emenscr.nesdc.go.th/viewer/view.html?id=6113c087e054a16ecd22ba8a&amp;username=police000711" TargetMode="External"/><Relationship Id="rId513" Type="http://schemas.openxmlformats.org/officeDocument/2006/relationships/hyperlink" Target="https://emenscr.nesdc.go.th/viewer/view.html?id=61d555ef9531994c8a64e352&amp;username=police000711" TargetMode="External"/><Relationship Id="rId152" Type="http://schemas.openxmlformats.org/officeDocument/2006/relationships/hyperlink" Target="https://emenscr.nesdc.go.th/viewer/view.html?id=5f7ec24f47633f5eb069c4a3&amp;username=obec_regional_95_31" TargetMode="External"/><Relationship Id="rId194" Type="http://schemas.openxmlformats.org/officeDocument/2006/relationships/hyperlink" Target="https://emenscr.nesdc.go.th/viewer/view.html?id=5fc0b19f9a014c2a732f76df&amp;username=moi03051" TargetMode="External"/><Relationship Id="rId208" Type="http://schemas.openxmlformats.org/officeDocument/2006/relationships/hyperlink" Target="https://emenscr.nesdc.go.th/viewer/view.html?id=5fcb420bb6a0d61613d979be&amp;username=moi04091" TargetMode="External"/><Relationship Id="rId415" Type="http://schemas.openxmlformats.org/officeDocument/2006/relationships/hyperlink" Target="https://emenscr.nesdc.go.th/viewer/view.html?id=61a9922677658f43f3668604&amp;username=police000711" TargetMode="External"/><Relationship Id="rId457" Type="http://schemas.openxmlformats.org/officeDocument/2006/relationships/hyperlink" Target="https://emenscr.nesdc.go.th/viewer/view.html?id=61c5913a80d4df78932ea841&amp;username=mod03061" TargetMode="External"/><Relationship Id="rId261" Type="http://schemas.openxmlformats.org/officeDocument/2006/relationships/hyperlink" Target="https://emenscr.nesdc.go.th/viewer/view.html?id=600e4086ef06eb0e8c9adddf&amp;username=police000711" TargetMode="External"/><Relationship Id="rId499" Type="http://schemas.openxmlformats.org/officeDocument/2006/relationships/hyperlink" Target="https://emenscr.nesdc.go.th/viewer/view.html?id=61cbe64c91854c614b74de0d&amp;username=police000711" TargetMode="External"/><Relationship Id="rId14" Type="http://schemas.openxmlformats.org/officeDocument/2006/relationships/hyperlink" Target="https://emenscr.nesdc.go.th/viewer/view.html?id=5b34d6cecb39684063629680&amp;username=police000711" TargetMode="External"/><Relationship Id="rId56" Type="http://schemas.openxmlformats.org/officeDocument/2006/relationships/hyperlink" Target="https://emenscr.nesdc.go.th/viewer/view.html?id=5e00832342c5ca49af55a73e&amp;username=nbtc20011" TargetMode="External"/><Relationship Id="rId317" Type="http://schemas.openxmlformats.org/officeDocument/2006/relationships/hyperlink" Target="https://emenscr.nesdc.go.th/viewer/view.html?id=60f145ed8333c046d07ba1cf&amp;username=police000711" TargetMode="External"/><Relationship Id="rId359" Type="http://schemas.openxmlformats.org/officeDocument/2006/relationships/hyperlink" Target="https://emenscr.nesdc.go.th/viewer/view.html?id=61167ff34bf4461f93d6e4de&amp;username=police000711" TargetMode="External"/><Relationship Id="rId524" Type="http://schemas.openxmlformats.org/officeDocument/2006/relationships/hyperlink" Target="https://emenscr.nesdc.go.th/viewer/view.html?id=61d65e7efb588730c4236992&amp;username=police000711" TargetMode="External"/><Relationship Id="rId98" Type="http://schemas.openxmlformats.org/officeDocument/2006/relationships/hyperlink" Target="https://emenscr.nesdc.go.th/viewer/view.html?id=5e0efd8d6a53e20830514e0c&amp;username=moi0018361" TargetMode="External"/><Relationship Id="rId121" Type="http://schemas.openxmlformats.org/officeDocument/2006/relationships/hyperlink" Target="https://emenscr.nesdc.go.th/viewer/view.html?id=5ee1ee92a360ea2532ef32eb&amp;username=moe021071" TargetMode="External"/><Relationship Id="rId163" Type="http://schemas.openxmlformats.org/officeDocument/2006/relationships/hyperlink" Target="https://emenscr.nesdc.go.th/viewer/view.html?id=5f9529f312987759c7839a20&amp;username=mdes00261201" TargetMode="External"/><Relationship Id="rId219" Type="http://schemas.openxmlformats.org/officeDocument/2006/relationships/hyperlink" Target="https://emenscr.nesdc.go.th/viewer/view.html?id=5fcefddf78ad6216092bc0c3&amp;username=police_regional_75_11" TargetMode="External"/><Relationship Id="rId370" Type="http://schemas.openxmlformats.org/officeDocument/2006/relationships/hyperlink" Target="https://emenscr.nesdc.go.th/viewer/view.html?id=61502e87085c004179aa649d&amp;username=police000711" TargetMode="External"/><Relationship Id="rId426" Type="http://schemas.openxmlformats.org/officeDocument/2006/relationships/hyperlink" Target="https://emenscr.nesdc.go.th/viewer/view.html?id=61b84b9291f0f52e468da277&amp;username=police000711" TargetMode="External"/><Relationship Id="rId230" Type="http://schemas.openxmlformats.org/officeDocument/2006/relationships/hyperlink" Target="https://emenscr.nesdc.go.th/viewer/view.html?id=5fd8308e238e5c34f1efce33&amp;username=moi0018581" TargetMode="External"/><Relationship Id="rId468" Type="http://schemas.openxmlformats.org/officeDocument/2006/relationships/hyperlink" Target="https://emenscr.nesdc.go.th/viewer/view.html?id=61c9b33a91854c614b74db7b&amp;username=police000711" TargetMode="External"/><Relationship Id="rId25" Type="http://schemas.openxmlformats.org/officeDocument/2006/relationships/hyperlink" Target="https://emenscr.nesdc.go.th/viewer/view.html?id=5d14301919ab880af76a0333&amp;username=moi03051" TargetMode="External"/><Relationship Id="rId67" Type="http://schemas.openxmlformats.org/officeDocument/2006/relationships/hyperlink" Target="https://emenscr.nesdc.go.th/viewer/view.html?id=5e01c945b459dd49a9ac74e9&amp;username=police000711" TargetMode="External"/><Relationship Id="rId272" Type="http://schemas.openxmlformats.org/officeDocument/2006/relationships/hyperlink" Target="https://emenscr.nesdc.go.th/viewer/view.html?id=60126ba3dca25b658e8ee509&amp;username=onab000031" TargetMode="External"/><Relationship Id="rId328" Type="http://schemas.openxmlformats.org/officeDocument/2006/relationships/hyperlink" Target="https://emenscr.nesdc.go.th/viewer/view.html?id=60f540c70172a64be5bef5a7&amp;username=police000711" TargetMode="External"/><Relationship Id="rId535" Type="http://schemas.openxmlformats.org/officeDocument/2006/relationships/hyperlink" Target="https://emenscr.nesdc.go.th/viewer/view.html?id=61dbab71818afa2cb9a75f1d&amp;username=police000711" TargetMode="External"/><Relationship Id="rId132" Type="http://schemas.openxmlformats.org/officeDocument/2006/relationships/hyperlink" Target="https://emenscr.nesdc.go.th/viewer/view.html?id=5f27973ebe917a2f58f170ba&amp;username=moi03051" TargetMode="External"/><Relationship Id="rId174" Type="http://schemas.openxmlformats.org/officeDocument/2006/relationships/hyperlink" Target="https://emenscr.nesdc.go.th/viewer/view.html?id=5f9a836e37b27e5b651e84e0&amp;username=moe021061" TargetMode="External"/><Relationship Id="rId381" Type="http://schemas.openxmlformats.org/officeDocument/2006/relationships/hyperlink" Target="https://emenscr.nesdc.go.th/viewer/view.html?id=617f8ff8da127a5cc32dee9d&amp;username=police000711" TargetMode="External"/><Relationship Id="rId241" Type="http://schemas.openxmlformats.org/officeDocument/2006/relationships/hyperlink" Target="https://emenscr.nesdc.go.th/viewer/view.html?id=5fe23b31ea2eef1b27a277f9&amp;username=nsc0802091" TargetMode="External"/><Relationship Id="rId437" Type="http://schemas.openxmlformats.org/officeDocument/2006/relationships/hyperlink" Target="https://emenscr.nesdc.go.th/viewer/view.html?id=61baf3e277a3ca1cee43a89d&amp;username=police000711" TargetMode="External"/><Relationship Id="rId479" Type="http://schemas.openxmlformats.org/officeDocument/2006/relationships/hyperlink" Target="https://emenscr.nesdc.go.th/viewer/view.html?id=61cac1b274e0ea615e990bd8&amp;username=police000711" TargetMode="External"/><Relationship Id="rId36" Type="http://schemas.openxmlformats.org/officeDocument/2006/relationships/hyperlink" Target="https://emenscr.nesdc.go.th/viewer/view.html?id=5dca397695d4bc0308242244&amp;username=moi04061" TargetMode="External"/><Relationship Id="rId283" Type="http://schemas.openxmlformats.org/officeDocument/2006/relationships/hyperlink" Target="https://emenscr.nesdc.go.th/viewer/view.html?id=602fdc296fb631784021bcc9&amp;username=eplan31" TargetMode="External"/><Relationship Id="rId339" Type="http://schemas.openxmlformats.org/officeDocument/2006/relationships/hyperlink" Target="https://emenscr.nesdc.go.th/viewer/view.html?id=6108bb76408b1d661b4211e5&amp;username=police000711" TargetMode="External"/><Relationship Id="rId490" Type="http://schemas.openxmlformats.org/officeDocument/2006/relationships/hyperlink" Target="https://emenscr.nesdc.go.th/viewer/view.html?id=61cae58674e0ea615e990c63&amp;username=police000711" TargetMode="External"/><Relationship Id="rId504" Type="http://schemas.openxmlformats.org/officeDocument/2006/relationships/hyperlink" Target="https://emenscr.nesdc.go.th/viewer/view.html?id=61cd030a74e0ea615e990e3b&amp;username=moe02761" TargetMode="External"/><Relationship Id="rId78" Type="http://schemas.openxmlformats.org/officeDocument/2006/relationships/hyperlink" Target="https://emenscr.nesdc.go.th/viewer/view.html?id=5e04480a42c5ca49af55b106&amp;username=police000711" TargetMode="External"/><Relationship Id="rId101" Type="http://schemas.openxmlformats.org/officeDocument/2006/relationships/hyperlink" Target="https://emenscr.nesdc.go.th/viewer/view.html?id=5e15e591ab5cf06ac49f52aa&amp;username=moe06101" TargetMode="External"/><Relationship Id="rId143" Type="http://schemas.openxmlformats.org/officeDocument/2006/relationships/hyperlink" Target="https://emenscr.nesdc.go.th/viewer/view.html?id=5f2a7e02c65fbf3fac320fb5&amp;username=police000711" TargetMode="External"/><Relationship Id="rId185" Type="http://schemas.openxmlformats.org/officeDocument/2006/relationships/hyperlink" Target="https://emenscr.nesdc.go.th/viewer/view.html?id=5fb77e1ef66b5442a6ec03df&amp;username=police000711" TargetMode="External"/><Relationship Id="rId350" Type="http://schemas.openxmlformats.org/officeDocument/2006/relationships/hyperlink" Target="https://emenscr.nesdc.go.th/viewer/view.html?id=61143a8ce054a16ecd22ba9e&amp;username=most54011" TargetMode="External"/><Relationship Id="rId406" Type="http://schemas.openxmlformats.org/officeDocument/2006/relationships/hyperlink" Target="https://emenscr.nesdc.go.th/viewer/view.html?id=61a5a44a77658f43f3668253&amp;username=moi0017131" TargetMode="External"/><Relationship Id="rId9" Type="http://schemas.openxmlformats.org/officeDocument/2006/relationships/hyperlink" Target="https://emenscr.nesdc.go.th/viewer/view.html?id=5b2b4cd75e6d5232981be814&amp;username=police000711" TargetMode="External"/><Relationship Id="rId210" Type="http://schemas.openxmlformats.org/officeDocument/2006/relationships/hyperlink" Target="https://emenscr.nesdc.go.th/viewer/view.html?id=5fcdd5511540bf161ab27713&amp;username=moi0018751" TargetMode="External"/><Relationship Id="rId392" Type="http://schemas.openxmlformats.org/officeDocument/2006/relationships/hyperlink" Target="https://emenscr.nesdc.go.th/viewer/view.html?id=619331cdd51ed2220a0bdba6&amp;username=police000711" TargetMode="External"/><Relationship Id="rId448" Type="http://schemas.openxmlformats.org/officeDocument/2006/relationships/hyperlink" Target="https://emenscr.nesdc.go.th/viewer/view.html?id=61c1826c132398622df870ac&amp;username=police000711" TargetMode="External"/><Relationship Id="rId252" Type="http://schemas.openxmlformats.org/officeDocument/2006/relationships/hyperlink" Target="https://emenscr.nesdc.go.th/viewer/view.html?id=6007c955f9428031247e9855&amp;username=moe02851" TargetMode="External"/><Relationship Id="rId294" Type="http://schemas.openxmlformats.org/officeDocument/2006/relationships/hyperlink" Target="https://emenscr.nesdc.go.th/viewer/view.html?id=602fdcad3eed1c7838197bd3&amp;username=eplan31" TargetMode="External"/><Relationship Id="rId308" Type="http://schemas.openxmlformats.org/officeDocument/2006/relationships/hyperlink" Target="https://emenscr.nesdc.go.th/viewer/view.html?id=60cefb71c719d820cba5b470&amp;username=moe02761" TargetMode="External"/><Relationship Id="rId515" Type="http://schemas.openxmlformats.org/officeDocument/2006/relationships/hyperlink" Target="https://emenscr.nesdc.go.th/viewer/view.html?id=61d559953d8d754c90eb0628&amp;username=police000711" TargetMode="External"/><Relationship Id="rId47" Type="http://schemas.openxmlformats.org/officeDocument/2006/relationships/hyperlink" Target="https://emenscr.nesdc.go.th/viewer/view.html?id=5df2f681c24dfe2c4f174c0a&amp;username=moi0017501" TargetMode="External"/><Relationship Id="rId89" Type="http://schemas.openxmlformats.org/officeDocument/2006/relationships/hyperlink" Target="https://emenscr.nesdc.go.th/viewer/view.html?id=5e05d5eb5baa7b44654de30c&amp;username=police000711" TargetMode="External"/><Relationship Id="rId112" Type="http://schemas.openxmlformats.org/officeDocument/2006/relationships/hyperlink" Target="https://emenscr.nesdc.go.th/viewer/view.html?id=5e86febea0b9b705da203fb9&amp;username=moe021011" TargetMode="External"/><Relationship Id="rId154" Type="http://schemas.openxmlformats.org/officeDocument/2006/relationships/hyperlink" Target="https://emenscr.nesdc.go.th/viewer/view.html?id=5f86a9b711ba546e62207361&amp;username=obec_regional_95_31" TargetMode="External"/><Relationship Id="rId361" Type="http://schemas.openxmlformats.org/officeDocument/2006/relationships/hyperlink" Target="https://emenscr.nesdc.go.th/viewer/view.html?id=611733f5ee6abd1f949027a6&amp;username=mod03041" TargetMode="External"/><Relationship Id="rId196" Type="http://schemas.openxmlformats.org/officeDocument/2006/relationships/hyperlink" Target="https://emenscr.nesdc.go.th/viewer/view.html?id=5fc46ff0beab9d2a7939c2de&amp;username=moi0018721" TargetMode="External"/><Relationship Id="rId417" Type="http://schemas.openxmlformats.org/officeDocument/2006/relationships/hyperlink" Target="https://emenscr.nesdc.go.th/viewer/view.html?id=61aee690e55ef143eb1fcdef&amp;username=moi0019271" TargetMode="External"/><Relationship Id="rId459" Type="http://schemas.openxmlformats.org/officeDocument/2006/relationships/hyperlink" Target="https://emenscr.nesdc.go.th/viewer/view.html?id=61c90bb205ce8c789a08e067&amp;username=moi03051" TargetMode="External"/><Relationship Id="rId16" Type="http://schemas.openxmlformats.org/officeDocument/2006/relationships/hyperlink" Target="https://emenscr.nesdc.go.th/viewer/view.html?id=5b7a8264b76a640f339872a1&amp;username=mot03141" TargetMode="External"/><Relationship Id="rId221" Type="http://schemas.openxmlformats.org/officeDocument/2006/relationships/hyperlink" Target="https://emenscr.nesdc.go.th/viewer/view.html?id=5fd060d8c97e955911453c58&amp;username=district58021" TargetMode="External"/><Relationship Id="rId263" Type="http://schemas.openxmlformats.org/officeDocument/2006/relationships/hyperlink" Target="https://emenscr.nesdc.go.th/viewer/view.html?id=600fe736fdc43f47dfab7fc9&amp;username=police000711" TargetMode="External"/><Relationship Id="rId319" Type="http://schemas.openxmlformats.org/officeDocument/2006/relationships/hyperlink" Target="https://emenscr.nesdc.go.th/viewer/view.html?id=60f51857a255654be120b4dd&amp;username=police000711" TargetMode="External"/><Relationship Id="rId470" Type="http://schemas.openxmlformats.org/officeDocument/2006/relationships/hyperlink" Target="https://emenscr.nesdc.go.th/viewer/view.html?id=61ca7fcc91854c614b74dbd0&amp;username=police000711" TargetMode="External"/><Relationship Id="rId526" Type="http://schemas.openxmlformats.org/officeDocument/2006/relationships/hyperlink" Target="https://emenscr.nesdc.go.th/viewer/view.html?id=61d674ea3c934a0d939438db&amp;username=police000711" TargetMode="External"/><Relationship Id="rId58" Type="http://schemas.openxmlformats.org/officeDocument/2006/relationships/hyperlink" Target="https://emenscr.nesdc.go.th/viewer/view.html?id=5e0187926f155549ab8fb75a&amp;username=moj09011" TargetMode="External"/><Relationship Id="rId123" Type="http://schemas.openxmlformats.org/officeDocument/2006/relationships/hyperlink" Target="https://emenscr.nesdc.go.th/viewer/view.html?id=5ef048a73148937792caba52&amp;username=obec_regional_17_21" TargetMode="External"/><Relationship Id="rId330" Type="http://schemas.openxmlformats.org/officeDocument/2006/relationships/hyperlink" Target="https://emenscr.nesdc.go.th/viewer/view.html?id=60f54fe0e747db4bdade702e&amp;username=police000711" TargetMode="External"/><Relationship Id="rId165" Type="http://schemas.openxmlformats.org/officeDocument/2006/relationships/hyperlink" Target="https://emenscr.nesdc.go.th/viewer/view.html?id=5f9533c112987759c7839a24&amp;username=police000711" TargetMode="External"/><Relationship Id="rId372" Type="http://schemas.openxmlformats.org/officeDocument/2006/relationships/hyperlink" Target="https://emenscr.nesdc.go.th/viewer/view.html?id=61517b03660635417005933a&amp;username=police000711" TargetMode="External"/><Relationship Id="rId428" Type="http://schemas.openxmlformats.org/officeDocument/2006/relationships/hyperlink" Target="https://emenscr.nesdc.go.th/viewer/view.html?id=61b851b8fcffe02e53cd14a5&amp;username=police000711" TargetMode="External"/><Relationship Id="rId232" Type="http://schemas.openxmlformats.org/officeDocument/2006/relationships/hyperlink" Target="https://emenscr.nesdc.go.th/viewer/view.html?id=5fd8374807212e34f9c302a1&amp;username=moi0018301" TargetMode="External"/><Relationship Id="rId274" Type="http://schemas.openxmlformats.org/officeDocument/2006/relationships/hyperlink" Target="https://emenscr.nesdc.go.th/viewer/view.html?id=601546b235fb5c2f7ac7d3ee&amp;username=moe02691" TargetMode="External"/><Relationship Id="rId481" Type="http://schemas.openxmlformats.org/officeDocument/2006/relationships/hyperlink" Target="https://emenscr.nesdc.go.th/viewer/view.html?id=61cac8e574e0ea615e990bf9&amp;username=police000711" TargetMode="External"/><Relationship Id="rId27" Type="http://schemas.openxmlformats.org/officeDocument/2006/relationships/hyperlink" Target="https://emenscr.nesdc.go.th/viewer/view.html?id=5d847eea1970f105a159923a&amp;username=moi04091" TargetMode="External"/><Relationship Id="rId69" Type="http://schemas.openxmlformats.org/officeDocument/2006/relationships/hyperlink" Target="https://emenscr.nesdc.go.th/viewer/view.html?id=5e01cd3842c5ca49af55a9e3&amp;username=moi0018751" TargetMode="External"/><Relationship Id="rId134" Type="http://schemas.openxmlformats.org/officeDocument/2006/relationships/hyperlink" Target="https://emenscr.nesdc.go.th/viewer/view.html?id=5f27c0ab02517d2f648721da&amp;username=moi03051" TargetMode="External"/><Relationship Id="rId537" Type="http://schemas.openxmlformats.org/officeDocument/2006/relationships/hyperlink" Target="https://emenscr.nesdc.go.th/viewer/view.html?id=61ee46be93f9ac7a17ca091d&amp;username=moe021241" TargetMode="External"/><Relationship Id="rId80" Type="http://schemas.openxmlformats.org/officeDocument/2006/relationships/hyperlink" Target="https://emenscr.nesdc.go.th/viewer/view.html?id=5e044ff442c5ca49af55b121&amp;username=mot070371" TargetMode="External"/><Relationship Id="rId176" Type="http://schemas.openxmlformats.org/officeDocument/2006/relationships/hyperlink" Target="https://emenscr.nesdc.go.th/viewer/view.html?id=5f9aa5889be3a25b6cc1a586&amp;username=police000711" TargetMode="External"/><Relationship Id="rId341" Type="http://schemas.openxmlformats.org/officeDocument/2006/relationships/hyperlink" Target="https://emenscr.nesdc.go.th/viewer/view.html?id=6108c6ec0dbfdc660d97e94e&amp;username=police000711" TargetMode="External"/><Relationship Id="rId383" Type="http://schemas.openxmlformats.org/officeDocument/2006/relationships/hyperlink" Target="https://emenscr.nesdc.go.th/viewer/view.html?id=6180bd507ee79765dfdb561b&amp;username=police000711" TargetMode="External"/><Relationship Id="rId439" Type="http://schemas.openxmlformats.org/officeDocument/2006/relationships/hyperlink" Target="https://emenscr.nesdc.go.th/viewer/view.html?id=61bc188f132398622df86dbe&amp;username=police000711" TargetMode="External"/><Relationship Id="rId201" Type="http://schemas.openxmlformats.org/officeDocument/2006/relationships/hyperlink" Target="https://emenscr.nesdc.go.th/viewer/view.html?id=5fc508a1688f30399de3895b&amp;username=moi0019771" TargetMode="External"/><Relationship Id="rId243" Type="http://schemas.openxmlformats.org/officeDocument/2006/relationships/hyperlink" Target="https://emenscr.nesdc.go.th/viewer/view.html?id=5fea905655edc142c175dfef&amp;username=yru0559071" TargetMode="External"/><Relationship Id="rId285" Type="http://schemas.openxmlformats.org/officeDocument/2006/relationships/hyperlink" Target="https://emenscr.nesdc.go.th/viewer/view.html?id=602fdc5a9f63367832cd8d43&amp;username=eplan31" TargetMode="External"/><Relationship Id="rId450" Type="http://schemas.openxmlformats.org/officeDocument/2006/relationships/hyperlink" Target="https://emenscr.nesdc.go.th/viewer/view.html?id=61c19970f54f5733e49b42b9&amp;username=police000711" TargetMode="External"/><Relationship Id="rId506" Type="http://schemas.openxmlformats.org/officeDocument/2006/relationships/hyperlink" Target="https://emenscr.nesdc.go.th/viewer/view.html?id=61cd3ed34db925615229aeb8&amp;username=police000711" TargetMode="External"/><Relationship Id="rId38" Type="http://schemas.openxmlformats.org/officeDocument/2006/relationships/hyperlink" Target="https://emenscr.nesdc.go.th/viewer/view.html?id=5dd24f57efbbb90303acb339&amp;username=opm01051" TargetMode="External"/><Relationship Id="rId103" Type="http://schemas.openxmlformats.org/officeDocument/2006/relationships/hyperlink" Target="https://emenscr.nesdc.go.th/viewer/view.html?id=5e182f583217bb7c792a9180&amp;username=moi0018261" TargetMode="External"/><Relationship Id="rId310" Type="http://schemas.openxmlformats.org/officeDocument/2006/relationships/hyperlink" Target="https://emenscr.nesdc.go.th/viewer/view.html?id=60e579daa792f56431f57eef&amp;username=police_regional_41_11" TargetMode="External"/><Relationship Id="rId492" Type="http://schemas.openxmlformats.org/officeDocument/2006/relationships/hyperlink" Target="https://emenscr.nesdc.go.th/viewer/view.html?id=61caeb7a91854c614b74dd65&amp;username=police000711" TargetMode="External"/><Relationship Id="rId91" Type="http://schemas.openxmlformats.org/officeDocument/2006/relationships/hyperlink" Target="https://emenscr.nesdc.go.th/viewer/view.html?id=5e0a1d94fe8d2c3e610a1047&amp;username=moi0021741" TargetMode="External"/><Relationship Id="rId145" Type="http://schemas.openxmlformats.org/officeDocument/2006/relationships/hyperlink" Target="https://emenscr.nesdc.go.th/viewer/view.html?id=5f2bc62a58f327252403c74f&amp;username=police000711" TargetMode="External"/><Relationship Id="rId187" Type="http://schemas.openxmlformats.org/officeDocument/2006/relationships/hyperlink" Target="https://emenscr.nesdc.go.th/viewer/view.html?id=5fbb38bf0d3eec2a6b9e4c2d&amp;username=police000711" TargetMode="External"/><Relationship Id="rId352" Type="http://schemas.openxmlformats.org/officeDocument/2006/relationships/hyperlink" Target="https://emenscr.nesdc.go.th/viewer/view.html?id=6115f55a51b0124325d6a00f&amp;username=police000711" TargetMode="External"/><Relationship Id="rId394" Type="http://schemas.openxmlformats.org/officeDocument/2006/relationships/hyperlink" Target="https://emenscr.nesdc.go.th/viewer/view.html?id=61946719d51ed2220a0bdc45&amp;username=isoc51041" TargetMode="External"/><Relationship Id="rId408" Type="http://schemas.openxmlformats.org/officeDocument/2006/relationships/hyperlink" Target="https://emenscr.nesdc.go.th/viewer/view.html?id=61a5ec3977658f43f366831d&amp;username=mot0703721" TargetMode="External"/><Relationship Id="rId212" Type="http://schemas.openxmlformats.org/officeDocument/2006/relationships/hyperlink" Target="https://emenscr.nesdc.go.th/viewer/view.html?id=5fcdd91dca8ceb16144f54af&amp;username=moi04091" TargetMode="External"/><Relationship Id="rId254" Type="http://schemas.openxmlformats.org/officeDocument/2006/relationships/hyperlink" Target="https://emenscr.nesdc.go.th/viewer/view.html?id=6009213dd309fd3116daa0e0&amp;username=police000711" TargetMode="External"/><Relationship Id="rId49" Type="http://schemas.openxmlformats.org/officeDocument/2006/relationships/hyperlink" Target="https://emenscr.nesdc.go.th/viewer/view.html?id=5df305d7c24dfe2c4f174c2f&amp;username=mod05091" TargetMode="External"/><Relationship Id="rId114" Type="http://schemas.openxmlformats.org/officeDocument/2006/relationships/hyperlink" Target="https://emenscr.nesdc.go.th/viewer/view.html?id=5e99721fe85dbb0592067c4a&amp;username=moe02861" TargetMode="External"/><Relationship Id="rId296" Type="http://schemas.openxmlformats.org/officeDocument/2006/relationships/hyperlink" Target="https://emenscr.nesdc.go.th/viewer/view.html?id=602fdcb06fb631784021bdba&amp;username=eplan31" TargetMode="External"/><Relationship Id="rId461" Type="http://schemas.openxmlformats.org/officeDocument/2006/relationships/hyperlink" Target="https://emenscr.nesdc.go.th/viewer/view.html?id=61c9434018f9e461517bebbc&amp;username=moj09051" TargetMode="External"/><Relationship Id="rId517" Type="http://schemas.openxmlformats.org/officeDocument/2006/relationships/hyperlink" Target="https://emenscr.nesdc.go.th/viewer/view.html?id=61d55c949531994c8a64e370&amp;username=police000711" TargetMode="External"/><Relationship Id="rId60" Type="http://schemas.openxmlformats.org/officeDocument/2006/relationships/hyperlink" Target="https://emenscr.nesdc.go.th/viewer/view.html?id=5e01931eca0feb49b458be86&amp;username=mot0703341" TargetMode="External"/><Relationship Id="rId156" Type="http://schemas.openxmlformats.org/officeDocument/2006/relationships/hyperlink" Target="https://emenscr.nesdc.go.th/viewer/view.html?id=5f8e7bff24b40c3c1750bf39&amp;username=ect00241" TargetMode="External"/><Relationship Id="rId198" Type="http://schemas.openxmlformats.org/officeDocument/2006/relationships/hyperlink" Target="https://emenscr.nesdc.go.th/viewer/view.html?id=5fc4e9197c1ad039a4b87afb&amp;username=rid_regional_711" TargetMode="External"/><Relationship Id="rId321" Type="http://schemas.openxmlformats.org/officeDocument/2006/relationships/hyperlink" Target="https://emenscr.nesdc.go.th/viewer/view.html?id=60f51f8ea255654be120b4e9&amp;username=police000711" TargetMode="External"/><Relationship Id="rId363" Type="http://schemas.openxmlformats.org/officeDocument/2006/relationships/hyperlink" Target="https://emenscr.nesdc.go.th/viewer/view.html?id=61177b899b236c1f95b0c135&amp;username=police000711" TargetMode="External"/><Relationship Id="rId419" Type="http://schemas.openxmlformats.org/officeDocument/2006/relationships/hyperlink" Target="https://emenscr.nesdc.go.th/viewer/view.html?id=61af0b7fe55ef143eb1fce43&amp;username=moi0017031" TargetMode="External"/><Relationship Id="rId223" Type="http://schemas.openxmlformats.org/officeDocument/2006/relationships/hyperlink" Target="https://emenscr.nesdc.go.th/viewer/view.html?id=5fd07397e4c2575912afdecf&amp;username=moi0021571" TargetMode="External"/><Relationship Id="rId430" Type="http://schemas.openxmlformats.org/officeDocument/2006/relationships/hyperlink" Target="https://emenscr.nesdc.go.th/viewer/view.html?id=61b9a566358cdf1cf688254d&amp;username=police000711" TargetMode="External"/><Relationship Id="rId18" Type="http://schemas.openxmlformats.org/officeDocument/2006/relationships/hyperlink" Target="https://emenscr.nesdc.go.th/viewer/view.html?id=5bd4231eead9a205b323d687&amp;username=ssru0567151" TargetMode="External"/><Relationship Id="rId265" Type="http://schemas.openxmlformats.org/officeDocument/2006/relationships/hyperlink" Target="https://emenscr.nesdc.go.th/viewer/view.html?id=601123dcba3bbf47decb8647&amp;username=moe02481" TargetMode="External"/><Relationship Id="rId472" Type="http://schemas.openxmlformats.org/officeDocument/2006/relationships/hyperlink" Target="https://emenscr.nesdc.go.th/viewer/view.html?id=61ca87e374e0ea615e990ae9&amp;username=police000711" TargetMode="External"/><Relationship Id="rId528" Type="http://schemas.openxmlformats.org/officeDocument/2006/relationships/hyperlink" Target="https://emenscr.nesdc.go.th/viewer/view.html?id=61d6775d3c934a0d939438e1&amp;username=police000711" TargetMode="External"/><Relationship Id="rId125" Type="http://schemas.openxmlformats.org/officeDocument/2006/relationships/hyperlink" Target="https://emenscr.nesdc.go.th/viewer/view.html?id=5ef30f992d7d7a47827f17f7&amp;username=obec_regional_42_51" TargetMode="External"/><Relationship Id="rId167" Type="http://schemas.openxmlformats.org/officeDocument/2006/relationships/hyperlink" Target="https://emenscr.nesdc.go.th/viewer/view.html?id=5f9693a6eb355920f5551355&amp;username=police000711" TargetMode="External"/><Relationship Id="rId332" Type="http://schemas.openxmlformats.org/officeDocument/2006/relationships/hyperlink" Target="https://emenscr.nesdc.go.th/viewer/view.html?id=60f63e0e0172a64be5bef6c6&amp;username=police000711" TargetMode="External"/><Relationship Id="rId374" Type="http://schemas.openxmlformats.org/officeDocument/2006/relationships/hyperlink" Target="https://emenscr.nesdc.go.th/viewer/view.html?id=6161553bbb6dcc558883bab6&amp;username=moph0032151" TargetMode="External"/><Relationship Id="rId71" Type="http://schemas.openxmlformats.org/officeDocument/2006/relationships/hyperlink" Target="https://emenscr.nesdc.go.th/viewer/view.html?id=5e01da236f155549ab8fb9ac&amp;username=moi04091" TargetMode="External"/><Relationship Id="rId234" Type="http://schemas.openxmlformats.org/officeDocument/2006/relationships/hyperlink" Target="https://emenscr.nesdc.go.th/viewer/view.html?id=5fd9ca15ea2eef1b27a270fa&amp;username=police00071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d88c4b96e6bea05a699b8d8&amp;username=moe02741" TargetMode="External"/><Relationship Id="rId276" Type="http://schemas.openxmlformats.org/officeDocument/2006/relationships/hyperlink" Target="https://emenscr.nesdc.go.th/viewer/view.html?id=602f5e176fb631784021bc34&amp;username=moe06101" TargetMode="External"/><Relationship Id="rId441" Type="http://schemas.openxmlformats.org/officeDocument/2006/relationships/hyperlink" Target="https://emenscr.nesdc.go.th/viewer/view.html?id=61bc46971a10626236233cd2&amp;username=police000711" TargetMode="External"/><Relationship Id="rId483" Type="http://schemas.openxmlformats.org/officeDocument/2006/relationships/hyperlink" Target="https://emenscr.nesdc.go.th/viewer/view.html?id=61cacb4091854c614b74dcdc&amp;username=police000711" TargetMode="External"/><Relationship Id="rId539" Type="http://schemas.openxmlformats.org/officeDocument/2006/relationships/hyperlink" Target="https://emenscr.nesdc.go.th/viewer/view.html?id=61f2412a88b4f73205454b52&amp;username=police000711" TargetMode="External"/><Relationship Id="rId40" Type="http://schemas.openxmlformats.org/officeDocument/2006/relationships/hyperlink" Target="https://emenscr.nesdc.go.th/viewer/view.html?id=5de792f49f75a146bbce0750&amp;username=moe041881" TargetMode="External"/><Relationship Id="rId136" Type="http://schemas.openxmlformats.org/officeDocument/2006/relationships/hyperlink" Target="https://emenscr.nesdc.go.th/viewer/view.html?id=5f27d4bfb922e22f5780c105&amp;username=police000711" TargetMode="External"/><Relationship Id="rId178" Type="http://schemas.openxmlformats.org/officeDocument/2006/relationships/hyperlink" Target="https://emenscr.nesdc.go.th/viewer/view.html?id=5f9cd5410de9f001e9b19e47&amp;username=police000711" TargetMode="External"/><Relationship Id="rId301" Type="http://schemas.openxmlformats.org/officeDocument/2006/relationships/hyperlink" Target="https://emenscr.nesdc.go.th/viewer/view.html?id=602fdce16fb631784021be1e&amp;username=eplan31" TargetMode="External"/><Relationship Id="rId343" Type="http://schemas.openxmlformats.org/officeDocument/2006/relationships/hyperlink" Target="https://emenscr.nesdc.go.th/viewer/view.html?id=6108e9cf68ef9a6613771d3f&amp;username=police000711" TargetMode="External"/><Relationship Id="rId82" Type="http://schemas.openxmlformats.org/officeDocument/2006/relationships/hyperlink" Target="https://emenscr.nesdc.go.th/viewer/view.html?id=5e04559c42c5ca49af55b138&amp;username=mot070371" TargetMode="External"/><Relationship Id="rId203" Type="http://schemas.openxmlformats.org/officeDocument/2006/relationships/hyperlink" Target="https://emenscr.nesdc.go.th/viewer/view.html?id=5fc895bc5d06316aaee531ac&amp;username=moi0018331" TargetMode="External"/><Relationship Id="rId385" Type="http://schemas.openxmlformats.org/officeDocument/2006/relationships/hyperlink" Target="https://emenscr.nesdc.go.th/viewer/view.html?id=6180f4aa7ee79765dfdb5688&amp;username=mot060391" TargetMode="External"/><Relationship Id="rId245" Type="http://schemas.openxmlformats.org/officeDocument/2006/relationships/hyperlink" Target="https://emenscr.nesdc.go.th/viewer/view.html?id=5ff6014416c6df47a1775236&amp;username=moi06331" TargetMode="External"/><Relationship Id="rId287" Type="http://schemas.openxmlformats.org/officeDocument/2006/relationships/hyperlink" Target="https://emenscr.nesdc.go.th/viewer/view.html?id=602fdc929f63367832cd8d7d&amp;username=eplan31" TargetMode="External"/><Relationship Id="rId410" Type="http://schemas.openxmlformats.org/officeDocument/2006/relationships/hyperlink" Target="https://emenscr.nesdc.go.th/viewer/view.html?id=61a7000ee4a0ba43f163afe1&amp;username=moi0021571" TargetMode="External"/><Relationship Id="rId452" Type="http://schemas.openxmlformats.org/officeDocument/2006/relationships/hyperlink" Target="https://emenscr.nesdc.go.th/viewer/view.html?id=61c41e0b5203dc33e5cb4fda&amp;username=police000711" TargetMode="External"/><Relationship Id="rId494" Type="http://schemas.openxmlformats.org/officeDocument/2006/relationships/hyperlink" Target="https://emenscr.nesdc.go.th/viewer/view.html?id=61cbc03118f9e461517bef3d&amp;username=moi03051" TargetMode="External"/><Relationship Id="rId508" Type="http://schemas.openxmlformats.org/officeDocument/2006/relationships/hyperlink" Target="https://emenscr.nesdc.go.th/viewer/view.html?id=61d53b1ba97dca4c8903190f&amp;username=police000711" TargetMode="External"/><Relationship Id="rId105" Type="http://schemas.openxmlformats.org/officeDocument/2006/relationships/hyperlink" Target="https://emenscr.nesdc.go.th/viewer/view.html?id=5e1bf02f1c39b45eeae6ea45&amp;username=mdes00261201" TargetMode="External"/><Relationship Id="rId147" Type="http://schemas.openxmlformats.org/officeDocument/2006/relationships/hyperlink" Target="https://emenscr.nesdc.go.th/viewer/view.html?id=5f2d5ddec3e5f60bd06cadd4&amp;username=opm02201" TargetMode="External"/><Relationship Id="rId312" Type="http://schemas.openxmlformats.org/officeDocument/2006/relationships/hyperlink" Target="https://emenscr.nesdc.go.th/viewer/view.html?id=60e69e1ea2b0996438061963&amp;username=police_regional_41_11" TargetMode="External"/><Relationship Id="rId354" Type="http://schemas.openxmlformats.org/officeDocument/2006/relationships/hyperlink" Target="https://emenscr.nesdc.go.th/viewer/view.html?id=611619c69e73c2431f59bfb5&amp;username=police000711" TargetMode="External"/><Relationship Id="rId51" Type="http://schemas.openxmlformats.org/officeDocument/2006/relationships/hyperlink" Target="https://emenscr.nesdc.go.th/viewer/view.html?id=5df6fdf562ad211a54e74a5c&amp;username=moi0018941" TargetMode="External"/><Relationship Id="rId93" Type="http://schemas.openxmlformats.org/officeDocument/2006/relationships/hyperlink" Target="https://emenscr.nesdc.go.th/viewer/view.html?id=5e0b2f9afe8d2c3e610a1103&amp;username=moi0022381" TargetMode="External"/><Relationship Id="rId189" Type="http://schemas.openxmlformats.org/officeDocument/2006/relationships/hyperlink" Target="https://emenscr.nesdc.go.th/viewer/view.html?id=5fbb737c7232b72a71f77cd9&amp;username=moi0018381" TargetMode="External"/><Relationship Id="rId396" Type="http://schemas.openxmlformats.org/officeDocument/2006/relationships/hyperlink" Target="https://emenscr.nesdc.go.th/viewer/view.html?id=6195eccea679c7221758ec2d&amp;username=isoc51041" TargetMode="External"/><Relationship Id="rId214" Type="http://schemas.openxmlformats.org/officeDocument/2006/relationships/hyperlink" Target="https://emenscr.nesdc.go.th/viewer/view.html?id=5fcde3b7b6a0d61613d97b20&amp;username=mot060391" TargetMode="External"/><Relationship Id="rId256" Type="http://schemas.openxmlformats.org/officeDocument/2006/relationships/hyperlink" Target="https://emenscr.nesdc.go.th/viewer/view.html?id=600a7c2e16f4884de6114afd&amp;username=police000711" TargetMode="External"/><Relationship Id="rId298" Type="http://schemas.openxmlformats.org/officeDocument/2006/relationships/hyperlink" Target="https://emenscr.nesdc.go.th/viewer/view.html?id=602fdcd29f63367832cd8de9&amp;username=eplan31" TargetMode="External"/><Relationship Id="rId421" Type="http://schemas.openxmlformats.org/officeDocument/2006/relationships/hyperlink" Target="https://emenscr.nesdc.go.th/viewer/view.html?id=61af11d77a9fbf43eacea9e8&amp;username=police000711" TargetMode="External"/><Relationship Id="rId463" Type="http://schemas.openxmlformats.org/officeDocument/2006/relationships/hyperlink" Target="https://emenscr.nesdc.go.th/viewer/view.html?id=61c9732491854c614b74da9a&amp;username=police000711" TargetMode="External"/><Relationship Id="rId519" Type="http://schemas.openxmlformats.org/officeDocument/2006/relationships/hyperlink" Target="https://emenscr.nesdc.go.th/viewer/view.html?id=61d55e3da97dca4c89031974&amp;username=police000711" TargetMode="External"/><Relationship Id="rId116" Type="http://schemas.openxmlformats.org/officeDocument/2006/relationships/hyperlink" Target="https://emenscr.nesdc.go.th/viewer/view.html?id=5eaa7b8bba284755a827160a&amp;username=isoc51051" TargetMode="External"/><Relationship Id="rId158" Type="http://schemas.openxmlformats.org/officeDocument/2006/relationships/hyperlink" Target="https://emenscr.nesdc.go.th/viewer/view.html?id=5f90fb50282db67d9ed7d816&amp;username=mdes00261201" TargetMode="External"/><Relationship Id="rId323" Type="http://schemas.openxmlformats.org/officeDocument/2006/relationships/hyperlink" Target="https://emenscr.nesdc.go.th/viewer/view.html?id=60f5259f0172a64be5bef563&amp;username=police000711" TargetMode="External"/><Relationship Id="rId530" Type="http://schemas.openxmlformats.org/officeDocument/2006/relationships/hyperlink" Target="https://emenscr.nesdc.go.th/viewer/view.html?id=61d7c0e1818afa2cb9a75d7a&amp;username=police000711" TargetMode="External"/><Relationship Id="rId20" Type="http://schemas.openxmlformats.org/officeDocument/2006/relationships/hyperlink" Target="https://emenscr.nesdc.go.th/viewer/view.html?id=5bf3e869b0bb8f05b87027a8&amp;username=moe06101" TargetMode="External"/><Relationship Id="rId62" Type="http://schemas.openxmlformats.org/officeDocument/2006/relationships/hyperlink" Target="https://emenscr.nesdc.go.th/viewer/view.html?id=5e01afb4ca0feb49b458bef0&amp;username=police000711" TargetMode="External"/><Relationship Id="rId365" Type="http://schemas.openxmlformats.org/officeDocument/2006/relationships/hyperlink" Target="https://emenscr.nesdc.go.th/viewer/view.html?id=611a28db454a1a70721698ca&amp;username=police000711" TargetMode="External"/><Relationship Id="rId225" Type="http://schemas.openxmlformats.org/officeDocument/2006/relationships/hyperlink" Target="https://emenscr.nesdc.go.th/viewer/view.html?id=5fd08ea7c97e955911453d1b&amp;username=moj0025611" TargetMode="External"/><Relationship Id="rId267" Type="http://schemas.openxmlformats.org/officeDocument/2006/relationships/hyperlink" Target="https://emenscr.nesdc.go.th/viewer/view.html?id=601237f86946175b2a48e845&amp;username=police000711" TargetMode="External"/><Relationship Id="rId432" Type="http://schemas.openxmlformats.org/officeDocument/2006/relationships/hyperlink" Target="https://emenscr.nesdc.go.th/viewer/view.html?id=61bacc249832d51cf432ce4f&amp;username=police000711" TargetMode="External"/><Relationship Id="rId474" Type="http://schemas.openxmlformats.org/officeDocument/2006/relationships/hyperlink" Target="https://emenscr.nesdc.go.th/viewer/view.html?id=61ca8e9474e0ea615e990b14&amp;username=police000711" TargetMode="External"/><Relationship Id="rId127" Type="http://schemas.openxmlformats.org/officeDocument/2006/relationships/hyperlink" Target="https://emenscr.nesdc.go.th/viewer/view.html?id=5f151469bc8e2b440db466c0&amp;username=moi0019171" TargetMode="External"/><Relationship Id="rId31" Type="http://schemas.openxmlformats.org/officeDocument/2006/relationships/hyperlink" Target="https://emenscr.nesdc.go.th/viewer/view.html?id=5d942da1db860d40cac8f9eb&amp;username=moi02111" TargetMode="External"/><Relationship Id="rId73" Type="http://schemas.openxmlformats.org/officeDocument/2006/relationships/hyperlink" Target="https://emenscr.nesdc.go.th/viewer/view.html?id=5e031376ca0feb49b458c32a&amp;username=police000711" TargetMode="External"/><Relationship Id="rId169" Type="http://schemas.openxmlformats.org/officeDocument/2006/relationships/hyperlink" Target="https://emenscr.nesdc.go.th/viewer/view.html?id=5f97e9f18f85573e34699d8e&amp;username=police000711" TargetMode="External"/><Relationship Id="rId334" Type="http://schemas.openxmlformats.org/officeDocument/2006/relationships/hyperlink" Target="https://emenscr.nesdc.go.th/viewer/view.html?id=60f9019de957965d5fc0a47e&amp;username=police000711" TargetMode="External"/><Relationship Id="rId376" Type="http://schemas.openxmlformats.org/officeDocument/2006/relationships/hyperlink" Target="https://emenscr.nesdc.go.th/viewer/view.html?id=616fbf386ae3cd38821b081c&amp;username=police000711" TargetMode="External"/><Relationship Id="rId541" Type="http://schemas.openxmlformats.org/officeDocument/2006/relationships/hyperlink" Target="https://emenscr.nesdc.go.th/viewer/view.html?id=61f252609fe28a31fa08d2ce&amp;username=police000711" TargetMode="External"/><Relationship Id="rId4" Type="http://schemas.openxmlformats.org/officeDocument/2006/relationships/hyperlink" Target="https://emenscr.nesdc.go.th/viewer/view.html?id=5b20accd7587e67e2e7210eb&amp;username=mot03171" TargetMode="External"/><Relationship Id="rId180" Type="http://schemas.openxmlformats.org/officeDocument/2006/relationships/hyperlink" Target="https://emenscr.nesdc.go.th/viewer/view.html?id=5fa0b400359d946ef17319e9&amp;username=police000711" TargetMode="External"/><Relationship Id="rId236" Type="http://schemas.openxmlformats.org/officeDocument/2006/relationships/hyperlink" Target="https://emenscr.nesdc.go.th/viewer/view.html?id=5fd9d3dd8ae2fc1b311d1e2e&amp;username=moi0018361" TargetMode="External"/><Relationship Id="rId278" Type="http://schemas.openxmlformats.org/officeDocument/2006/relationships/hyperlink" Target="https://emenscr.nesdc.go.th/viewer/view.html?id=602fdc0b6fb631784021bc81&amp;username=eplan31" TargetMode="External"/><Relationship Id="rId401" Type="http://schemas.openxmlformats.org/officeDocument/2006/relationships/hyperlink" Target="https://emenscr.nesdc.go.th/viewer/view.html?id=619f5039eacc4561cc159ea8&amp;username=moi0019471" TargetMode="External"/><Relationship Id="rId443" Type="http://schemas.openxmlformats.org/officeDocument/2006/relationships/hyperlink" Target="https://emenscr.nesdc.go.th/viewer/view.html?id=61c009fb132398622df86f0a&amp;username=police000711" TargetMode="External"/><Relationship Id="rId303" Type="http://schemas.openxmlformats.org/officeDocument/2006/relationships/hyperlink" Target="https://emenscr.nesdc.go.th/viewer/view.html?id=603c786fc5f50046a7b7cf3a&amp;username=police000711" TargetMode="External"/><Relationship Id="rId485" Type="http://schemas.openxmlformats.org/officeDocument/2006/relationships/hyperlink" Target="https://emenscr.nesdc.go.th/viewer/view.html?id=61cacd4574e0ea615e990c17&amp;username=police000711" TargetMode="External"/><Relationship Id="rId42" Type="http://schemas.openxmlformats.org/officeDocument/2006/relationships/hyperlink" Target="https://emenscr.nesdc.go.th/viewer/view.html?id=5defbba311e6364ece801d1a&amp;username=moi0022521" TargetMode="External"/><Relationship Id="rId84" Type="http://schemas.openxmlformats.org/officeDocument/2006/relationships/hyperlink" Target="https://emenscr.nesdc.go.th/viewer/view.html?id=5e048a4e42c5ca49af55b325&amp;username=moi0018901" TargetMode="External"/><Relationship Id="rId138" Type="http://schemas.openxmlformats.org/officeDocument/2006/relationships/hyperlink" Target="https://emenscr.nesdc.go.th/viewer/view.html?id=5f27d8b3be917a2f58f1715e&amp;username=police000711" TargetMode="External"/><Relationship Id="rId345" Type="http://schemas.openxmlformats.org/officeDocument/2006/relationships/hyperlink" Target="https://emenscr.nesdc.go.th/viewer/view.html?id=610900394cecce66155e9b30&amp;username=police000711" TargetMode="External"/><Relationship Id="rId387" Type="http://schemas.openxmlformats.org/officeDocument/2006/relationships/hyperlink" Target="https://emenscr.nesdc.go.th/viewer/view.html?id=618b50e9da880b328aef0e03&amp;username=isoc51101" TargetMode="External"/><Relationship Id="rId510" Type="http://schemas.openxmlformats.org/officeDocument/2006/relationships/hyperlink" Target="https://emenscr.nesdc.go.th/viewer/view.html?id=61d54084099a204c9639cd18&amp;username=police000711" TargetMode="External"/><Relationship Id="rId191" Type="http://schemas.openxmlformats.org/officeDocument/2006/relationships/hyperlink" Target="https://emenscr.nesdc.go.th/viewer/view.html?id=5fbe122ebeab9d2a7939bf70&amp;username=police000711" TargetMode="External"/><Relationship Id="rId205" Type="http://schemas.openxmlformats.org/officeDocument/2006/relationships/hyperlink" Target="https://emenscr.nesdc.go.th/viewer/view.html?id=5fc9ee918290676ab1b9c872&amp;username=moi0017461" TargetMode="External"/><Relationship Id="rId247" Type="http://schemas.openxmlformats.org/officeDocument/2006/relationships/hyperlink" Target="https://emenscr.nesdc.go.th/viewer/view.html?id=5ff836d3623dcf24d37b1ef6&amp;username=moi0018501" TargetMode="External"/><Relationship Id="rId412" Type="http://schemas.openxmlformats.org/officeDocument/2006/relationships/hyperlink" Target="https://emenscr.nesdc.go.th/viewer/view.html?id=61a732917a9fbf43eacea682&amp;username=moi0018751" TargetMode="External"/><Relationship Id="rId107" Type="http://schemas.openxmlformats.org/officeDocument/2006/relationships/hyperlink" Target="https://emenscr.nesdc.go.th/viewer/view.html?id=5e21261df3d1b60e9f26f691&amp;username=isoc51051" TargetMode="External"/><Relationship Id="rId289" Type="http://schemas.openxmlformats.org/officeDocument/2006/relationships/hyperlink" Target="https://emenscr.nesdc.go.th/viewer/view.html?id=602fdc946fb631784021bd8d&amp;username=eplan31" TargetMode="External"/><Relationship Id="rId454" Type="http://schemas.openxmlformats.org/officeDocument/2006/relationships/hyperlink" Target="https://emenscr.nesdc.go.th/viewer/view.html?id=61c54952f54f5733e49b462d&amp;username=mod05091" TargetMode="External"/><Relationship Id="rId496" Type="http://schemas.openxmlformats.org/officeDocument/2006/relationships/hyperlink" Target="https://emenscr.nesdc.go.th/viewer/view.html?id=61cbd6f24db925615229ac96&amp;username=police000711" TargetMode="External"/><Relationship Id="rId11" Type="http://schemas.openxmlformats.org/officeDocument/2006/relationships/hyperlink" Target="https://emenscr.nesdc.go.th/viewer/view.html?id=5b3315dacb3968406362960d&amp;username=mdes00261201" TargetMode="External"/><Relationship Id="rId53" Type="http://schemas.openxmlformats.org/officeDocument/2006/relationships/hyperlink" Target="https://emenscr.nesdc.go.th/viewer/view.html?id=5df88314467aa83f5ec0aee8&amp;username=moi0017121" TargetMode="External"/><Relationship Id="rId149" Type="http://schemas.openxmlformats.org/officeDocument/2006/relationships/hyperlink" Target="https://emenscr.nesdc.go.th/viewer/view.html?id=5f59c32f4628390fccb433e6&amp;username=obec_regional_27_21" TargetMode="External"/><Relationship Id="rId314" Type="http://schemas.openxmlformats.org/officeDocument/2006/relationships/hyperlink" Target="https://emenscr.nesdc.go.th/viewer/view.html?id=60ee9dcb39d41446ca6dc88e&amp;username=police000711" TargetMode="External"/><Relationship Id="rId356" Type="http://schemas.openxmlformats.org/officeDocument/2006/relationships/hyperlink" Target="https://emenscr.nesdc.go.th/viewer/view.html?id=61162e41ea16c95e131a2bee&amp;username=police000711" TargetMode="External"/><Relationship Id="rId398" Type="http://schemas.openxmlformats.org/officeDocument/2006/relationships/hyperlink" Target="https://emenscr.nesdc.go.th/viewer/view.html?id=619613b2bab527220bfbc78c&amp;username=isoc51041" TargetMode="External"/><Relationship Id="rId521" Type="http://schemas.openxmlformats.org/officeDocument/2006/relationships/hyperlink" Target="https://emenscr.nesdc.go.th/viewer/view.html?id=61d56101a97dca4c89031980&amp;username=police000711" TargetMode="External"/><Relationship Id="rId95" Type="http://schemas.openxmlformats.org/officeDocument/2006/relationships/hyperlink" Target="https://emenscr.nesdc.go.th/viewer/view.html?id=5e0b820ba398d53e6c8de045&amp;username=moe02921" TargetMode="External"/><Relationship Id="rId160" Type="http://schemas.openxmlformats.org/officeDocument/2006/relationships/hyperlink" Target="https://emenscr.nesdc.go.th/viewer/view.html?id=5f914a67c4121556c988c6f4&amp;username=police000711" TargetMode="External"/><Relationship Id="rId216" Type="http://schemas.openxmlformats.org/officeDocument/2006/relationships/hyperlink" Target="https://emenscr.nesdc.go.th/viewer/view.html?id=5fce0d2d1540bf161ab27810&amp;username=moi0021801" TargetMode="External"/><Relationship Id="rId423" Type="http://schemas.openxmlformats.org/officeDocument/2006/relationships/hyperlink" Target="https://emenscr.nesdc.go.th/viewer/view.html?id=61af2f3e77658f43f3668862&amp;username=police000711" TargetMode="External"/><Relationship Id="rId258" Type="http://schemas.openxmlformats.org/officeDocument/2006/relationships/hyperlink" Target="https://emenscr.nesdc.go.th/viewer/view.html?id=600a886d7fc4064dd7c441ee&amp;username=moe02821" TargetMode="External"/><Relationship Id="rId465" Type="http://schemas.openxmlformats.org/officeDocument/2006/relationships/hyperlink" Target="https://emenscr.nesdc.go.th/viewer/view.html?id=61c9808e18f9e461517bec79&amp;username=police000711" TargetMode="External"/><Relationship Id="rId22" Type="http://schemas.openxmlformats.org/officeDocument/2006/relationships/hyperlink" Target="https://emenscr.nesdc.go.th/viewer/view.html?id=5ca42afe7a930d3fec2630dd&amp;username=moe02371" TargetMode="External"/><Relationship Id="rId64" Type="http://schemas.openxmlformats.org/officeDocument/2006/relationships/hyperlink" Target="https://emenscr.nesdc.go.th/viewer/view.html?id=5e01b8c142c5ca49af55a91f&amp;username=m-culture04011" TargetMode="External"/><Relationship Id="rId118" Type="http://schemas.openxmlformats.org/officeDocument/2006/relationships/hyperlink" Target="https://emenscr.nesdc.go.th/viewer/view.html?id=5ec22f55b065040aee6dca1c&amp;username=moe02481" TargetMode="External"/><Relationship Id="rId325" Type="http://schemas.openxmlformats.org/officeDocument/2006/relationships/hyperlink" Target="https://emenscr.nesdc.go.th/viewer/view.html?id=60f5351b0172a64be5bef57f&amp;username=police000711" TargetMode="External"/><Relationship Id="rId367" Type="http://schemas.openxmlformats.org/officeDocument/2006/relationships/hyperlink" Target="https://emenscr.nesdc.go.th/viewer/view.html?id=614aad7c085c004179aa6037&amp;username=police000711" TargetMode="External"/><Relationship Id="rId532" Type="http://schemas.openxmlformats.org/officeDocument/2006/relationships/hyperlink" Target="https://emenscr.nesdc.go.th/viewer/view.html?id=61d805559173182cb2498b61&amp;username=police000711" TargetMode="External"/><Relationship Id="rId171" Type="http://schemas.openxmlformats.org/officeDocument/2006/relationships/hyperlink" Target="https://emenscr.nesdc.go.th/viewer/view.html?id=5f993b8ae8cc5f75ced9649a&amp;username=moe021141" TargetMode="External"/><Relationship Id="rId227" Type="http://schemas.openxmlformats.org/officeDocument/2006/relationships/hyperlink" Target="https://emenscr.nesdc.go.th/viewer/view.html?id=5fd6f32ca7ca1a34f39f3461&amp;username=moph0032401" TargetMode="External"/><Relationship Id="rId269" Type="http://schemas.openxmlformats.org/officeDocument/2006/relationships/hyperlink" Target="https://emenscr.nesdc.go.th/viewer/view.html?id=6012501bee427a6586714f37&amp;username=police000711" TargetMode="External"/><Relationship Id="rId434" Type="http://schemas.openxmlformats.org/officeDocument/2006/relationships/hyperlink" Target="https://emenscr.nesdc.go.th/viewer/view.html?id=61badd39358cdf1cf6882633&amp;username=police000711" TargetMode="External"/><Relationship Id="rId476" Type="http://schemas.openxmlformats.org/officeDocument/2006/relationships/hyperlink" Target="https://emenscr.nesdc.go.th/viewer/view.html?id=61ca914291854c614b74dc1c&amp;username=police000711" TargetMode="External"/><Relationship Id="rId33" Type="http://schemas.openxmlformats.org/officeDocument/2006/relationships/hyperlink" Target="https://emenscr.nesdc.go.th/viewer/view.html?id=5db6c191a099c71470319b25&amp;username=moe021141" TargetMode="External"/><Relationship Id="rId129" Type="http://schemas.openxmlformats.org/officeDocument/2006/relationships/hyperlink" Target="https://emenscr.nesdc.go.th/viewer/view.html?id=5f23a470984e16519f016816&amp;username=police000711" TargetMode="External"/><Relationship Id="rId280" Type="http://schemas.openxmlformats.org/officeDocument/2006/relationships/hyperlink" Target="https://emenscr.nesdc.go.th/viewer/view.html?id=602fdc106fb631784021bc8e&amp;username=eplan31" TargetMode="External"/><Relationship Id="rId336" Type="http://schemas.openxmlformats.org/officeDocument/2006/relationships/hyperlink" Target="https://emenscr.nesdc.go.th/viewer/view.html?id=61025f15b2219b30ab5909e5&amp;username=police000711" TargetMode="External"/><Relationship Id="rId501" Type="http://schemas.openxmlformats.org/officeDocument/2006/relationships/hyperlink" Target="https://emenscr.nesdc.go.th/viewer/view.html?id=61cbeedd91854c614b74de28&amp;username=police000711" TargetMode="External"/><Relationship Id="rId75" Type="http://schemas.openxmlformats.org/officeDocument/2006/relationships/hyperlink" Target="https://emenscr.nesdc.go.th/viewer/view.html?id=5e0422d0ca0feb49b458c553&amp;username=moj09011" TargetMode="External"/><Relationship Id="rId140" Type="http://schemas.openxmlformats.org/officeDocument/2006/relationships/hyperlink" Target="https://emenscr.nesdc.go.th/viewer/view.html?id=5f2983bd47ff240c0ef131a4&amp;username=police000711" TargetMode="External"/><Relationship Id="rId182" Type="http://schemas.openxmlformats.org/officeDocument/2006/relationships/hyperlink" Target="https://emenscr.nesdc.go.th/viewer/view.html?id=5faa52ff2806e76c3c3d6420&amp;username=moi0021741" TargetMode="External"/><Relationship Id="rId378" Type="http://schemas.openxmlformats.org/officeDocument/2006/relationships/hyperlink" Target="https://emenscr.nesdc.go.th/viewer/view.html?id=617a6f2478b1576ab528b653&amp;username=obec_regional_52_31" TargetMode="External"/><Relationship Id="rId403" Type="http://schemas.openxmlformats.org/officeDocument/2006/relationships/hyperlink" Target="https://emenscr.nesdc.go.th/viewer/view.html?id=61a4836377658f43f3668158&amp;username=moph0032961" TargetMode="External"/><Relationship Id="rId6" Type="http://schemas.openxmlformats.org/officeDocument/2006/relationships/hyperlink" Target="https://emenscr.nesdc.go.th/viewer/view.html?id=5b2101037587e67e2e721291&amp;username=mot03101" TargetMode="External"/><Relationship Id="rId238" Type="http://schemas.openxmlformats.org/officeDocument/2006/relationships/hyperlink" Target="https://emenscr.nesdc.go.th/viewer/view.html?id=5fdc2d7bea2eef1b27a272e6&amp;username=moi0018491" TargetMode="External"/><Relationship Id="rId445" Type="http://schemas.openxmlformats.org/officeDocument/2006/relationships/hyperlink" Target="https://emenscr.nesdc.go.th/viewer/view.html?id=61c0460708c049623464dbed&amp;username=mod02071" TargetMode="External"/><Relationship Id="rId487" Type="http://schemas.openxmlformats.org/officeDocument/2006/relationships/hyperlink" Target="https://emenscr.nesdc.go.th/viewer/view.html?id=61cada3d4db925615229abf4&amp;username=moe021301" TargetMode="External"/><Relationship Id="rId291" Type="http://schemas.openxmlformats.org/officeDocument/2006/relationships/hyperlink" Target="https://emenscr.nesdc.go.th/viewer/view.html?id=602fdc9a9f63367832cd8d80&amp;username=eplan31" TargetMode="External"/><Relationship Id="rId305" Type="http://schemas.openxmlformats.org/officeDocument/2006/relationships/hyperlink" Target="https://emenscr.nesdc.go.th/viewer/view.html?id=60812087ef275d545a32d453&amp;username=moe021191" TargetMode="External"/><Relationship Id="rId347" Type="http://schemas.openxmlformats.org/officeDocument/2006/relationships/hyperlink" Target="https://emenscr.nesdc.go.th/viewer/view.html?id=61138f6e86ed660368a5bd41&amp;username=police000711" TargetMode="External"/><Relationship Id="rId512" Type="http://schemas.openxmlformats.org/officeDocument/2006/relationships/hyperlink" Target="https://emenscr.nesdc.go.th/viewer/view.html?id=61d55119099a204c9639cd46&amp;username=police000711" TargetMode="External"/><Relationship Id="rId44" Type="http://schemas.openxmlformats.org/officeDocument/2006/relationships/hyperlink" Target="https://emenscr.nesdc.go.th/viewer/view.html?id=5df08dbb21057f4ecfc9ece0&amp;username=moe021071" TargetMode="External"/><Relationship Id="rId86" Type="http://schemas.openxmlformats.org/officeDocument/2006/relationships/hyperlink" Target="https://emenscr.nesdc.go.th/viewer/view.html?id=5e05bbc60ad19a445701a01e&amp;username=opm02101" TargetMode="External"/><Relationship Id="rId151" Type="http://schemas.openxmlformats.org/officeDocument/2006/relationships/hyperlink" Target="https://emenscr.nesdc.go.th/viewer/view.html?id=5f7a9a85f00c1d24fb778585&amp;username=moe021011" TargetMode="External"/><Relationship Id="rId389" Type="http://schemas.openxmlformats.org/officeDocument/2006/relationships/hyperlink" Target="https://emenscr.nesdc.go.th/viewer/view.html?id=61922af6cadb284b1da34e36&amp;username=police000711" TargetMode="External"/><Relationship Id="rId193" Type="http://schemas.openxmlformats.org/officeDocument/2006/relationships/hyperlink" Target="https://emenscr.nesdc.go.th/viewer/view.html?id=5fc0ac0c7232b72a71f78089&amp;username=police000711" TargetMode="External"/><Relationship Id="rId207" Type="http://schemas.openxmlformats.org/officeDocument/2006/relationships/hyperlink" Target="https://emenscr.nesdc.go.th/viewer/view.html?id=5fc9fea1c4c4f26d1f0ea712&amp;username=moi0018481" TargetMode="External"/><Relationship Id="rId249" Type="http://schemas.openxmlformats.org/officeDocument/2006/relationships/hyperlink" Target="https://emenscr.nesdc.go.th/viewer/view.html?id=5fffc3172c89dd6cc3be01ef&amp;username=police000711" TargetMode="External"/><Relationship Id="rId414" Type="http://schemas.openxmlformats.org/officeDocument/2006/relationships/hyperlink" Target="https://emenscr.nesdc.go.th/viewer/view.html?id=61a98d7ee4a0ba43f163b222&amp;username=police000711" TargetMode="External"/><Relationship Id="rId456" Type="http://schemas.openxmlformats.org/officeDocument/2006/relationships/hyperlink" Target="https://emenscr.nesdc.go.th/viewer/view.html?id=61c5860480d4df78932ea81d&amp;username=police000711" TargetMode="External"/><Relationship Id="rId498" Type="http://schemas.openxmlformats.org/officeDocument/2006/relationships/hyperlink" Target="https://emenscr.nesdc.go.th/viewer/view.html?id=61cbe5c118f9e461517befa0&amp;username=police000711" TargetMode="External"/><Relationship Id="rId13" Type="http://schemas.openxmlformats.org/officeDocument/2006/relationships/hyperlink" Target="https://emenscr.nesdc.go.th/viewer/view.html?id=5b34bac97eb59a406681fb1c&amp;username=police000711" TargetMode="External"/><Relationship Id="rId109" Type="http://schemas.openxmlformats.org/officeDocument/2006/relationships/hyperlink" Target="https://emenscr.nesdc.go.th/viewer/view.html?id=5e4a39278505272611859250&amp;username=police000711" TargetMode="External"/><Relationship Id="rId260" Type="http://schemas.openxmlformats.org/officeDocument/2006/relationships/hyperlink" Target="https://emenscr.nesdc.go.th/viewer/view.html?id=600a9cfe8f09f01ade98917f&amp;username=moe02821" TargetMode="External"/><Relationship Id="rId316" Type="http://schemas.openxmlformats.org/officeDocument/2006/relationships/hyperlink" Target="https://emenscr.nesdc.go.th/viewer/view.html?id=60f137cbc15fb346d89ab94f&amp;username=police000711" TargetMode="External"/><Relationship Id="rId523" Type="http://schemas.openxmlformats.org/officeDocument/2006/relationships/hyperlink" Target="https://emenscr.nesdc.go.th/viewer/view.html?id=61d6515cfb588730c4236968&amp;username=police000711" TargetMode="External"/><Relationship Id="rId55" Type="http://schemas.openxmlformats.org/officeDocument/2006/relationships/hyperlink" Target="https://emenscr.nesdc.go.th/viewer/view.html?id=5dfc9a83a3add11482f45155&amp;username=opm02201" TargetMode="External"/><Relationship Id="rId97" Type="http://schemas.openxmlformats.org/officeDocument/2006/relationships/hyperlink" Target="https://emenscr.nesdc.go.th/viewer/view.html?id=5e0eef414686c2017472986c&amp;username=police000711" TargetMode="External"/><Relationship Id="rId120" Type="http://schemas.openxmlformats.org/officeDocument/2006/relationships/hyperlink" Target="https://emenscr.nesdc.go.th/viewer/view.html?id=5ece1aec8c14ff12b65ccb33&amp;username=mod02071" TargetMode="External"/><Relationship Id="rId358" Type="http://schemas.openxmlformats.org/officeDocument/2006/relationships/hyperlink" Target="https://emenscr.nesdc.go.th/viewer/view.html?id=61165176479d5e70e62b907a&amp;username=police000711" TargetMode="External"/><Relationship Id="rId162" Type="http://schemas.openxmlformats.org/officeDocument/2006/relationships/hyperlink" Target="https://emenscr.nesdc.go.th/viewer/view.html?id=5f9529d1ca822c59c1436ce5&amp;username=police000711" TargetMode="External"/><Relationship Id="rId218" Type="http://schemas.openxmlformats.org/officeDocument/2006/relationships/hyperlink" Target="https://emenscr.nesdc.go.th/viewer/view.html?id=5fcef25156035d16079a089d&amp;username=police000711" TargetMode="External"/><Relationship Id="rId425" Type="http://schemas.openxmlformats.org/officeDocument/2006/relationships/hyperlink" Target="https://emenscr.nesdc.go.th/viewer/view.html?id=61b83c85fcffe02e53cd1466&amp;username=police000711" TargetMode="External"/><Relationship Id="rId467" Type="http://schemas.openxmlformats.org/officeDocument/2006/relationships/hyperlink" Target="https://emenscr.nesdc.go.th/viewer/view.html?id=61c98b7091854c614b74db4d&amp;username=police000711" TargetMode="External"/><Relationship Id="rId271" Type="http://schemas.openxmlformats.org/officeDocument/2006/relationships/hyperlink" Target="https://emenscr.nesdc.go.th/viewer/view.html?id=601269deee427a6586714f7e&amp;username=police000711" TargetMode="External"/><Relationship Id="rId24" Type="http://schemas.openxmlformats.org/officeDocument/2006/relationships/hyperlink" Target="https://emenscr.nesdc.go.th/viewer/view.html?id=5d03925d27a73d0aedb77ffb&amp;username=moj04041" TargetMode="External"/><Relationship Id="rId66" Type="http://schemas.openxmlformats.org/officeDocument/2006/relationships/hyperlink" Target="https://emenscr.nesdc.go.th/viewer/view.html?id=5e01c74242c5ca49af55a985&amp;username=moi04071" TargetMode="External"/><Relationship Id="rId131" Type="http://schemas.openxmlformats.org/officeDocument/2006/relationships/hyperlink" Target="https://emenscr.nesdc.go.th/viewer/view.html?id=5f27864abe917a2f58f17087&amp;username=moi03051" TargetMode="External"/><Relationship Id="rId327" Type="http://schemas.openxmlformats.org/officeDocument/2006/relationships/hyperlink" Target="https://emenscr.nesdc.go.th/viewer/view.html?id=60f53f51e747db4bdade7015&amp;username=police000711" TargetMode="External"/><Relationship Id="rId369" Type="http://schemas.openxmlformats.org/officeDocument/2006/relationships/hyperlink" Target="https://emenscr.nesdc.go.th/viewer/view.html?id=615026af660635417005919e&amp;username=police000711" TargetMode="External"/><Relationship Id="rId534" Type="http://schemas.openxmlformats.org/officeDocument/2006/relationships/hyperlink" Target="https://emenscr.nesdc.go.th/viewer/view.html?id=61dba9b5818afa2cb9a75f14&amp;username=police000711" TargetMode="External"/><Relationship Id="rId173" Type="http://schemas.openxmlformats.org/officeDocument/2006/relationships/hyperlink" Target="https://emenscr.nesdc.go.th/viewer/view.html?id=5f9a742e9be3a25b6cc1a46a&amp;username=moe021061" TargetMode="External"/><Relationship Id="rId229" Type="http://schemas.openxmlformats.org/officeDocument/2006/relationships/hyperlink" Target="https://emenscr.nesdc.go.th/viewer/view.html?id=5fd71c806eb12634f2968ca7&amp;username=police000711" TargetMode="External"/><Relationship Id="rId380" Type="http://schemas.openxmlformats.org/officeDocument/2006/relationships/hyperlink" Target="https://emenscr.nesdc.go.th/viewer/view.html?id=617f8b76da127a5cc32dee90&amp;username=police000711" TargetMode="External"/><Relationship Id="rId436" Type="http://schemas.openxmlformats.org/officeDocument/2006/relationships/hyperlink" Target="https://emenscr.nesdc.go.th/viewer/view.html?id=61baee6b77a3ca1cee43a888&amp;username=police000711" TargetMode="External"/><Relationship Id="rId240" Type="http://schemas.openxmlformats.org/officeDocument/2006/relationships/hyperlink" Target="https://emenscr.nesdc.go.th/viewer/view.html?id=5fe1713a8ae2fc1b311d238b&amp;username=mod05091" TargetMode="External"/><Relationship Id="rId478" Type="http://schemas.openxmlformats.org/officeDocument/2006/relationships/hyperlink" Target="https://emenscr.nesdc.go.th/viewer/view.html?id=61cabf8a91854c614b74dcaf&amp;username=police000711" TargetMode="External"/><Relationship Id="rId35" Type="http://schemas.openxmlformats.org/officeDocument/2006/relationships/hyperlink" Target="https://emenscr.nesdc.go.th/viewer/view.html?id=5db96521b9b2250a3a28e9da&amp;username=police000711" TargetMode="External"/><Relationship Id="rId77" Type="http://schemas.openxmlformats.org/officeDocument/2006/relationships/hyperlink" Target="https://emenscr.nesdc.go.th/viewer/view.html?id=5e044526b459dd49a9ac7c18&amp;username=district58011" TargetMode="External"/><Relationship Id="rId100" Type="http://schemas.openxmlformats.org/officeDocument/2006/relationships/hyperlink" Target="https://emenscr.nesdc.go.th/viewer/view.html?id=5e145f4006edd034af985ddb&amp;username=moi0017481" TargetMode="External"/><Relationship Id="rId282" Type="http://schemas.openxmlformats.org/officeDocument/2006/relationships/hyperlink" Target="https://emenscr.nesdc.go.th/viewer/view.html?id=602fdc273eed1c7838197b14&amp;username=eplan31" TargetMode="External"/><Relationship Id="rId338" Type="http://schemas.openxmlformats.org/officeDocument/2006/relationships/hyperlink" Target="https://emenscr.nesdc.go.th/viewer/view.html?id=610269e6bb52a230b961d05e&amp;username=police000711" TargetMode="External"/><Relationship Id="rId503" Type="http://schemas.openxmlformats.org/officeDocument/2006/relationships/hyperlink" Target="https://emenscr.nesdc.go.th/viewer/view.html?id=61cc183f74e0ea615e990da9&amp;username=police000711" TargetMode="External"/><Relationship Id="rId8" Type="http://schemas.openxmlformats.org/officeDocument/2006/relationships/hyperlink" Target="https://emenscr.nesdc.go.th/viewer/view.html?id=5b23886a7587e67e2e7213a8&amp;username=police000711" TargetMode="External"/><Relationship Id="rId142" Type="http://schemas.openxmlformats.org/officeDocument/2006/relationships/hyperlink" Target="https://emenscr.nesdc.go.th/viewer/view.html?id=5f2a6f244ae89a0c1450e0f8&amp;username=police000711" TargetMode="External"/><Relationship Id="rId184" Type="http://schemas.openxmlformats.org/officeDocument/2006/relationships/hyperlink" Target="https://emenscr.nesdc.go.th/viewer/view.html?id=5fae0bde2806e76c3c3d6579&amp;username=moe02111" TargetMode="External"/><Relationship Id="rId391" Type="http://schemas.openxmlformats.org/officeDocument/2006/relationships/hyperlink" Target="https://emenscr.nesdc.go.th/viewer/view.html?id=619232be1501af4b238165dd&amp;username=isoc51041" TargetMode="External"/><Relationship Id="rId405" Type="http://schemas.openxmlformats.org/officeDocument/2006/relationships/hyperlink" Target="https://emenscr.nesdc.go.th/viewer/view.html?id=61a5a199e4a0ba43f163ae3a&amp;username=moi0018521" TargetMode="External"/><Relationship Id="rId447" Type="http://schemas.openxmlformats.org/officeDocument/2006/relationships/hyperlink" Target="https://emenscr.nesdc.go.th/viewer/view.html?id=61c068b01a10626236233e90&amp;username=police000711" TargetMode="External"/><Relationship Id="rId251" Type="http://schemas.openxmlformats.org/officeDocument/2006/relationships/hyperlink" Target="https://emenscr.nesdc.go.th/viewer/view.html?id=60065fa76bbd3e1ca33a7a4f&amp;username=police000711" TargetMode="External"/><Relationship Id="rId489" Type="http://schemas.openxmlformats.org/officeDocument/2006/relationships/hyperlink" Target="https://emenscr.nesdc.go.th/viewer/view.html?id=61cae3094db925615229ac10&amp;username=police000711" TargetMode="External"/><Relationship Id="rId46" Type="http://schemas.openxmlformats.org/officeDocument/2006/relationships/hyperlink" Target="https://emenscr.nesdc.go.th/viewer/view.html?id=5df1cd77ca32fb4ed4482ecd&amp;username=moi0018501" TargetMode="External"/><Relationship Id="rId293" Type="http://schemas.openxmlformats.org/officeDocument/2006/relationships/hyperlink" Target="https://emenscr.nesdc.go.th/viewer/view.html?id=602fdcad3eed1c7838197bd1&amp;username=eplan31" TargetMode="External"/><Relationship Id="rId307" Type="http://schemas.openxmlformats.org/officeDocument/2006/relationships/hyperlink" Target="https://emenscr.nesdc.go.th/viewer/view.html?id=60cef63701f86920d37359ed&amp;username=moe02761" TargetMode="External"/><Relationship Id="rId349" Type="http://schemas.openxmlformats.org/officeDocument/2006/relationships/hyperlink" Target="https://emenscr.nesdc.go.th/viewer/view.html?id=6113e3e05739d16ece926515&amp;username=moi03051" TargetMode="External"/><Relationship Id="rId514" Type="http://schemas.openxmlformats.org/officeDocument/2006/relationships/hyperlink" Target="https://emenscr.nesdc.go.th/viewer/view.html?id=61d558b9a97dca4c89031961&amp;username=police000711" TargetMode="External"/><Relationship Id="rId88" Type="http://schemas.openxmlformats.org/officeDocument/2006/relationships/hyperlink" Target="https://emenscr.nesdc.go.th/viewer/view.html?id=5e05c442e82416445c17a450&amp;username=police000711" TargetMode="External"/><Relationship Id="rId111" Type="http://schemas.openxmlformats.org/officeDocument/2006/relationships/hyperlink" Target="https://emenscr.nesdc.go.th/viewer/view.html?id=5e81924e4c4c403b4489a3a8&amp;username=moe02641" TargetMode="External"/><Relationship Id="rId153" Type="http://schemas.openxmlformats.org/officeDocument/2006/relationships/hyperlink" Target="https://emenscr.nesdc.go.th/viewer/view.html?id=5f801eb2cda8000329798c51&amp;username=moe02371" TargetMode="External"/><Relationship Id="rId195" Type="http://schemas.openxmlformats.org/officeDocument/2006/relationships/hyperlink" Target="https://emenscr.nesdc.go.th/viewer/view.html?id=5fc377907232b72a71f7813f&amp;username=moi0019471" TargetMode="External"/><Relationship Id="rId209" Type="http://schemas.openxmlformats.org/officeDocument/2006/relationships/hyperlink" Target="https://emenscr.nesdc.go.th/viewer/view.html?id=5fcdcb2bca8ceb16144f5478&amp;username=moi0018321" TargetMode="External"/><Relationship Id="rId360" Type="http://schemas.openxmlformats.org/officeDocument/2006/relationships/hyperlink" Target="https://emenscr.nesdc.go.th/viewer/view.html?id=61169e868b5f6c1fa114cb3a&amp;username=mod05091" TargetMode="External"/><Relationship Id="rId416" Type="http://schemas.openxmlformats.org/officeDocument/2006/relationships/hyperlink" Target="https://emenscr.nesdc.go.th/viewer/view.html?id=61a9ded577658f43f36686a5&amp;username=moi0018321" TargetMode="External"/><Relationship Id="rId220" Type="http://schemas.openxmlformats.org/officeDocument/2006/relationships/hyperlink" Target="https://emenscr.nesdc.go.th/viewer/view.html?id=5fceffd4557f3b161930c395&amp;username=moi0021831" TargetMode="External"/><Relationship Id="rId458" Type="http://schemas.openxmlformats.org/officeDocument/2006/relationships/hyperlink" Target="https://emenscr.nesdc.go.th/viewer/view.html?id=61c8e7e0a2991278946b951a&amp;username=moi03051" TargetMode="External"/><Relationship Id="rId15" Type="http://schemas.openxmlformats.org/officeDocument/2006/relationships/hyperlink" Target="https://emenscr.nesdc.go.th/viewer/view.html?id=5b3c75c4e667fe2554d28a38&amp;username=police000711" TargetMode="External"/><Relationship Id="rId57" Type="http://schemas.openxmlformats.org/officeDocument/2006/relationships/hyperlink" Target="https://emenscr.nesdc.go.th/viewer/view.html?id=5e00899842c5ca49af55a76a&amp;username=police000711" TargetMode="External"/><Relationship Id="rId262" Type="http://schemas.openxmlformats.org/officeDocument/2006/relationships/hyperlink" Target="https://emenscr.nesdc.go.th/viewer/view.html?id=600fb9fd4037f647d85e8089&amp;username=moe02671" TargetMode="External"/><Relationship Id="rId318" Type="http://schemas.openxmlformats.org/officeDocument/2006/relationships/hyperlink" Target="https://emenscr.nesdc.go.th/viewer/view.html?id=60f26e565ead214bdd5be3bd&amp;username=police000711" TargetMode="External"/><Relationship Id="rId525" Type="http://schemas.openxmlformats.org/officeDocument/2006/relationships/hyperlink" Target="https://emenscr.nesdc.go.th/viewer/view.html?id=61d6695e679a3908a0cb4dd4&amp;username=police000711" TargetMode="External"/><Relationship Id="rId99" Type="http://schemas.openxmlformats.org/officeDocument/2006/relationships/hyperlink" Target="https://emenscr.nesdc.go.th/viewer/view.html?id=5e144b245bd1be34a78e3c97&amp;username=police000711" TargetMode="External"/><Relationship Id="rId122" Type="http://schemas.openxmlformats.org/officeDocument/2006/relationships/hyperlink" Target="https://emenscr.nesdc.go.th/viewer/view.html?id=5eec5e658360f1201ae66045&amp;username=obec_regional_96_21" TargetMode="External"/><Relationship Id="rId164" Type="http://schemas.openxmlformats.org/officeDocument/2006/relationships/hyperlink" Target="https://emenscr.nesdc.go.th/viewer/view.html?id=5f953082ca822c59c1436ce8&amp;username=mdes00261201" TargetMode="External"/><Relationship Id="rId371" Type="http://schemas.openxmlformats.org/officeDocument/2006/relationships/hyperlink" Target="https://emenscr.nesdc.go.th/viewer/view.html?id=6150324b74550141769f9ea7&amp;username=police000711" TargetMode="External"/><Relationship Id="rId427" Type="http://schemas.openxmlformats.org/officeDocument/2006/relationships/hyperlink" Target="https://emenscr.nesdc.go.th/viewer/view.html?id=61b84ed98104c62e45b2ea65&amp;username=police000711" TargetMode="External"/><Relationship Id="rId469" Type="http://schemas.openxmlformats.org/officeDocument/2006/relationships/hyperlink" Target="https://emenscr.nesdc.go.th/viewer/view.html?id=61ca7a7d4db925615229aa66&amp;username=police000711" TargetMode="External"/><Relationship Id="rId26" Type="http://schemas.openxmlformats.org/officeDocument/2006/relationships/hyperlink" Target="https://emenscr.nesdc.go.th/viewer/view.html?id=5d15da9327a73d0aedb784e8&amp;username=moi04091" TargetMode="External"/><Relationship Id="rId231" Type="http://schemas.openxmlformats.org/officeDocument/2006/relationships/hyperlink" Target="https://emenscr.nesdc.go.th/viewer/view.html?id=5fd834376eb12634f2968da3&amp;username=moi0018581" TargetMode="External"/><Relationship Id="rId273" Type="http://schemas.openxmlformats.org/officeDocument/2006/relationships/hyperlink" Target="https://emenscr.nesdc.go.th/viewer/view.html?id=6012722cd7ffce6585ff04fc&amp;username=police000711" TargetMode="External"/><Relationship Id="rId329" Type="http://schemas.openxmlformats.org/officeDocument/2006/relationships/hyperlink" Target="https://emenscr.nesdc.go.th/viewer/view.html?id=60f5429c5ead214bdd5be489&amp;username=police000711" TargetMode="External"/><Relationship Id="rId480" Type="http://schemas.openxmlformats.org/officeDocument/2006/relationships/hyperlink" Target="https://emenscr.nesdc.go.th/viewer/view.html?id=61cac32074e0ea615e990bdf&amp;username=police000711" TargetMode="External"/><Relationship Id="rId536" Type="http://schemas.openxmlformats.org/officeDocument/2006/relationships/hyperlink" Target="https://emenscr.nesdc.go.th/viewer/view.html?id=61dbac831444e72cab457d91&amp;username=police000711" TargetMode="External"/><Relationship Id="rId68" Type="http://schemas.openxmlformats.org/officeDocument/2006/relationships/hyperlink" Target="https://emenscr.nesdc.go.th/viewer/view.html?id=5e01cabbca0feb49b458bfbe&amp;username=moi04091" TargetMode="External"/><Relationship Id="rId133" Type="http://schemas.openxmlformats.org/officeDocument/2006/relationships/hyperlink" Target="https://emenscr.nesdc.go.th/viewer/view.html?id=5f27b1d602517d2f648721ae&amp;username=police000711" TargetMode="External"/><Relationship Id="rId175" Type="http://schemas.openxmlformats.org/officeDocument/2006/relationships/hyperlink" Target="https://emenscr.nesdc.go.th/viewer/view.html?id=5f9a8b022310b05b6ef4885f&amp;username=police000711" TargetMode="External"/><Relationship Id="rId340" Type="http://schemas.openxmlformats.org/officeDocument/2006/relationships/hyperlink" Target="https://emenscr.nesdc.go.th/viewer/view.html?id=6108c0ca4cecce66155e9aee&amp;username=police000711" TargetMode="External"/><Relationship Id="rId200" Type="http://schemas.openxmlformats.org/officeDocument/2006/relationships/hyperlink" Target="https://emenscr.nesdc.go.th/viewer/view.html?id=5fc4f3937c1ad039a4b87b7f&amp;username=rid_regional_711" TargetMode="External"/><Relationship Id="rId382" Type="http://schemas.openxmlformats.org/officeDocument/2006/relationships/hyperlink" Target="https://emenscr.nesdc.go.th/viewer/view.html?id=6180b1b7677d8565eae2dcd5&amp;username=police000711" TargetMode="External"/><Relationship Id="rId438" Type="http://schemas.openxmlformats.org/officeDocument/2006/relationships/hyperlink" Target="https://emenscr.nesdc.go.th/viewer/view.html?id=61bbf09c7087b01cf7ac2cdb&amp;username=police000711" TargetMode="External"/><Relationship Id="rId242" Type="http://schemas.openxmlformats.org/officeDocument/2006/relationships/hyperlink" Target="https://emenscr.nesdc.go.th/viewer/view.html?id=5fe30c838ae2fc1b311d2730&amp;username=obec_regional_92_41" TargetMode="External"/><Relationship Id="rId284" Type="http://schemas.openxmlformats.org/officeDocument/2006/relationships/hyperlink" Target="https://emenscr.nesdc.go.th/viewer/view.html?id=602fdc2f6fb631784021bce0&amp;username=eplan31" TargetMode="External"/><Relationship Id="rId491" Type="http://schemas.openxmlformats.org/officeDocument/2006/relationships/hyperlink" Target="https://emenscr.nesdc.go.th/viewer/view.html?id=61cae70b91854c614b74dd5a&amp;username=police000711" TargetMode="External"/><Relationship Id="rId505" Type="http://schemas.openxmlformats.org/officeDocument/2006/relationships/hyperlink" Target="https://emenscr.nesdc.go.th/viewer/view.html?id=61cd367118f9e461517bf150&amp;username=moe02851" TargetMode="External"/><Relationship Id="rId37" Type="http://schemas.openxmlformats.org/officeDocument/2006/relationships/hyperlink" Target="https://emenscr.nesdc.go.th/viewer/view.html?id=5dd248e095d4bc03082424fd&amp;username=opm01051" TargetMode="External"/><Relationship Id="rId79" Type="http://schemas.openxmlformats.org/officeDocument/2006/relationships/hyperlink" Target="https://emenscr.nesdc.go.th/viewer/view.html?id=5e044d1cb459dd49a9ac7c38&amp;username=district58011" TargetMode="External"/><Relationship Id="rId102" Type="http://schemas.openxmlformats.org/officeDocument/2006/relationships/hyperlink" Target="https://emenscr.nesdc.go.th/viewer/view.html?id=5e15f0eaab5cf06ac49f52ae&amp;username=moe06101" TargetMode="External"/><Relationship Id="rId144" Type="http://schemas.openxmlformats.org/officeDocument/2006/relationships/hyperlink" Target="https://emenscr.nesdc.go.th/viewer/view.html?id=5f2b95d0ab9aa9251e67f51f&amp;username=nsc0802021" TargetMode="External"/><Relationship Id="rId90" Type="http://schemas.openxmlformats.org/officeDocument/2006/relationships/hyperlink" Target="https://emenscr.nesdc.go.th/viewer/view.html?id=5e0a12afa398d53e6c8ddf60&amp;username=moi04091" TargetMode="External"/><Relationship Id="rId186" Type="http://schemas.openxmlformats.org/officeDocument/2006/relationships/hyperlink" Target="https://emenscr.nesdc.go.th/viewer/view.html?id=5fbb2785f66b5442a6ec0414&amp;username=moi0017031" TargetMode="External"/><Relationship Id="rId351" Type="http://schemas.openxmlformats.org/officeDocument/2006/relationships/hyperlink" Target="https://emenscr.nesdc.go.th/viewer/view.html?id=6115f49a51b0124325d6a00c&amp;username=police000711" TargetMode="External"/><Relationship Id="rId393" Type="http://schemas.openxmlformats.org/officeDocument/2006/relationships/hyperlink" Target="https://emenscr.nesdc.go.th/viewer/view.html?id=61938875a679c7221758eac9&amp;username=isoc51041" TargetMode="External"/><Relationship Id="rId407" Type="http://schemas.openxmlformats.org/officeDocument/2006/relationships/hyperlink" Target="https://emenscr.nesdc.go.th/viewer/view.html?id=61a5e5f9e4a0ba43f163af13&amp;username=moi0022161" TargetMode="External"/><Relationship Id="rId449" Type="http://schemas.openxmlformats.org/officeDocument/2006/relationships/hyperlink" Target="https://emenscr.nesdc.go.th/viewer/view.html?id=61c192d0f54f5733e49b429a&amp;username=police000711" TargetMode="External"/><Relationship Id="rId211" Type="http://schemas.openxmlformats.org/officeDocument/2006/relationships/hyperlink" Target="https://emenscr.nesdc.go.th/viewer/view.html?id=5fcdd901d39fc0161d1696b0&amp;username=moi0018541" TargetMode="External"/><Relationship Id="rId253" Type="http://schemas.openxmlformats.org/officeDocument/2006/relationships/hyperlink" Target="https://emenscr.nesdc.go.th/viewer/view.html?id=6007d80af9428031247e9876&amp;username=moe02851" TargetMode="External"/><Relationship Id="rId295" Type="http://schemas.openxmlformats.org/officeDocument/2006/relationships/hyperlink" Target="https://emenscr.nesdc.go.th/viewer/view.html?id=602fdcae9f63367832cd8da1&amp;username=eplan31" TargetMode="External"/><Relationship Id="rId309" Type="http://schemas.openxmlformats.org/officeDocument/2006/relationships/hyperlink" Target="https://emenscr.nesdc.go.th/viewer/view.html?id=60e525a3ed713a6432c7d41c&amp;username=police_regional_41_11" TargetMode="External"/><Relationship Id="rId460" Type="http://schemas.openxmlformats.org/officeDocument/2006/relationships/hyperlink" Target="https://emenscr.nesdc.go.th/viewer/view.html?id=61c936dc18f9e461517beb88&amp;username=police000711" TargetMode="External"/><Relationship Id="rId516" Type="http://schemas.openxmlformats.org/officeDocument/2006/relationships/hyperlink" Target="https://emenscr.nesdc.go.th/viewer/view.html?id=61d55ae5a97dca4c89031967&amp;username=police000711" TargetMode="External"/><Relationship Id="rId48" Type="http://schemas.openxmlformats.org/officeDocument/2006/relationships/hyperlink" Target="https://emenscr.nesdc.go.th/viewer/view.html?id=5df2fc238af3392c55b03ba4&amp;username=mod05091" TargetMode="External"/><Relationship Id="rId113" Type="http://schemas.openxmlformats.org/officeDocument/2006/relationships/hyperlink" Target="https://emenscr.nesdc.go.th/viewer/view.html?id=5e870bb661d8aa05dfb0055c&amp;username=moe021011" TargetMode="External"/><Relationship Id="rId320" Type="http://schemas.openxmlformats.org/officeDocument/2006/relationships/hyperlink" Target="https://emenscr.nesdc.go.th/viewer/view.html?id=60f51d790172a64be5bef54d&amp;username=police000711" TargetMode="External"/><Relationship Id="rId155" Type="http://schemas.openxmlformats.org/officeDocument/2006/relationships/hyperlink" Target="https://emenscr.nesdc.go.th/viewer/view.html?id=5f8d1fec474fb57c814323cb&amp;username=police000711" TargetMode="External"/><Relationship Id="rId197" Type="http://schemas.openxmlformats.org/officeDocument/2006/relationships/hyperlink" Target="https://emenscr.nesdc.go.th/viewer/view.html?id=5fc49a7d9a014c2a732f7846&amp;username=moi03051" TargetMode="External"/><Relationship Id="rId362" Type="http://schemas.openxmlformats.org/officeDocument/2006/relationships/hyperlink" Target="https://emenscr.nesdc.go.th/viewer/view.html?id=61173b1c9b236c1f95b0c0e2&amp;username=mod03041" TargetMode="External"/><Relationship Id="rId418" Type="http://schemas.openxmlformats.org/officeDocument/2006/relationships/hyperlink" Target="https://emenscr.nesdc.go.th/viewer/view.html?id=61af0a52e55ef143eb1fce41&amp;username=police000711" TargetMode="External"/><Relationship Id="rId222" Type="http://schemas.openxmlformats.org/officeDocument/2006/relationships/hyperlink" Target="https://emenscr.nesdc.go.th/viewer/view.html?id=5fd06a237cf29c590f8c50c8&amp;username=moi0018581" TargetMode="External"/><Relationship Id="rId264" Type="http://schemas.openxmlformats.org/officeDocument/2006/relationships/hyperlink" Target="https://emenscr.nesdc.go.th/viewer/view.html?id=6010e57efdc43f47dfab8041&amp;username=obec_regional_94_31" TargetMode="External"/><Relationship Id="rId471" Type="http://schemas.openxmlformats.org/officeDocument/2006/relationships/hyperlink" Target="https://emenscr.nesdc.go.th/viewer/view.html?id=61ca814518f9e461517bed57&amp;username=police000711" TargetMode="External"/><Relationship Id="rId17" Type="http://schemas.openxmlformats.org/officeDocument/2006/relationships/hyperlink" Target="https://emenscr.nesdc.go.th/viewer/view.html?id=5ba0a4e38419180f2e67b00c&amp;username=nsc0802091" TargetMode="External"/><Relationship Id="rId59" Type="http://schemas.openxmlformats.org/officeDocument/2006/relationships/hyperlink" Target="https://emenscr.nesdc.go.th/viewer/view.html?id=5e0189b242c5ca49af55a853&amp;username=mot0703341" TargetMode="External"/><Relationship Id="rId124" Type="http://schemas.openxmlformats.org/officeDocument/2006/relationships/hyperlink" Target="https://emenscr.nesdc.go.th/viewer/view.html?id=5ef305792d7d7a47827f17dd&amp;username=obec_regional_42_51" TargetMode="External"/><Relationship Id="rId527" Type="http://schemas.openxmlformats.org/officeDocument/2006/relationships/hyperlink" Target="https://emenscr.nesdc.go.th/viewer/view.html?id=61d6766e4559b90d8db44737&amp;username=police000711" TargetMode="External"/><Relationship Id="rId70" Type="http://schemas.openxmlformats.org/officeDocument/2006/relationships/hyperlink" Target="https://emenscr.nesdc.go.th/viewer/view.html?id=5e01d6a2ca0feb49b458c02e&amp;username=police000711" TargetMode="External"/><Relationship Id="rId166" Type="http://schemas.openxmlformats.org/officeDocument/2006/relationships/hyperlink" Target="https://emenscr.nesdc.go.th/viewer/view.html?id=5f96893389823720ff756139&amp;username=police000711" TargetMode="External"/><Relationship Id="rId331" Type="http://schemas.openxmlformats.org/officeDocument/2006/relationships/hyperlink" Target="https://emenscr.nesdc.go.th/viewer/view.html?id=60f54fede747db4bdade7030&amp;username=police000711" TargetMode="External"/><Relationship Id="rId373" Type="http://schemas.openxmlformats.org/officeDocument/2006/relationships/hyperlink" Target="https://emenscr.nesdc.go.th/viewer/view.html?id=615e5ee4bb6dcc558883b6ca&amp;username=moe02651" TargetMode="External"/><Relationship Id="rId429" Type="http://schemas.openxmlformats.org/officeDocument/2006/relationships/hyperlink" Target="https://emenscr.nesdc.go.th/viewer/view.html?id=61b856caafe1552e4ca79830&amp;username=mod0509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d837cba7ca1a34f39f35a8&amp;username=moi0018581" TargetMode="External"/><Relationship Id="rId440" Type="http://schemas.openxmlformats.org/officeDocument/2006/relationships/hyperlink" Target="https://emenscr.nesdc.go.th/viewer/view.html?id=61bc31b0132398622df86dd1&amp;username=police000711" TargetMode="External"/><Relationship Id="rId28" Type="http://schemas.openxmlformats.org/officeDocument/2006/relationships/hyperlink" Target="https://emenscr.nesdc.go.th/viewer/view.html?id=5d87841a6e6bea05a699b818&amp;username=moe02741" TargetMode="External"/><Relationship Id="rId275" Type="http://schemas.openxmlformats.org/officeDocument/2006/relationships/hyperlink" Target="https://emenscr.nesdc.go.th/viewer/view.html?id=602f49d09f63367832cd8cd0&amp;username=moe06101" TargetMode="External"/><Relationship Id="rId300" Type="http://schemas.openxmlformats.org/officeDocument/2006/relationships/hyperlink" Target="https://emenscr.nesdc.go.th/viewer/view.html?id=602fdcde9f63367832cd8dfd&amp;username=eplan31" TargetMode="External"/><Relationship Id="rId482" Type="http://schemas.openxmlformats.org/officeDocument/2006/relationships/hyperlink" Target="https://emenscr.nesdc.go.th/viewer/view.html?id=61caca0b74e0ea615e990c03&amp;username=police000711" TargetMode="External"/><Relationship Id="rId538" Type="http://schemas.openxmlformats.org/officeDocument/2006/relationships/hyperlink" Target="https://emenscr.nesdc.go.th/viewer/view.html?id=61f23dbe9fe28a31fa08d2a1&amp;username=police000711" TargetMode="External"/><Relationship Id="rId81" Type="http://schemas.openxmlformats.org/officeDocument/2006/relationships/hyperlink" Target="https://emenscr.nesdc.go.th/viewer/view.html?id=5e045126b459dd49a9ac7c4a&amp;username=police000711" TargetMode="External"/><Relationship Id="rId135" Type="http://schemas.openxmlformats.org/officeDocument/2006/relationships/hyperlink" Target="https://emenscr.nesdc.go.th/viewer/view.html?id=5f27c1db02517d2f648721e1&amp;username=police000711" TargetMode="External"/><Relationship Id="rId177" Type="http://schemas.openxmlformats.org/officeDocument/2006/relationships/hyperlink" Target="https://emenscr.nesdc.go.th/viewer/view.html?id=5f9b7e329be3a25b6cc1a609&amp;username=obec_regional_76_41" TargetMode="External"/><Relationship Id="rId342" Type="http://schemas.openxmlformats.org/officeDocument/2006/relationships/hyperlink" Target="https://emenscr.nesdc.go.th/viewer/view.html?id=6108e7d9408b1d661b421217&amp;username=police000711" TargetMode="External"/><Relationship Id="rId384" Type="http://schemas.openxmlformats.org/officeDocument/2006/relationships/hyperlink" Target="https://emenscr.nesdc.go.th/viewer/view.html?id=6180eff07ee79765dfdb567c&amp;username=mot060391" TargetMode="External"/><Relationship Id="rId202" Type="http://schemas.openxmlformats.org/officeDocument/2006/relationships/hyperlink" Target="https://emenscr.nesdc.go.th/viewer/view.html?id=5fc5da66da05356620e16d4d&amp;username=police000711" TargetMode="External"/><Relationship Id="rId244" Type="http://schemas.openxmlformats.org/officeDocument/2006/relationships/hyperlink" Target="https://emenscr.nesdc.go.th/viewer/view.html?id=5ff57623391c34479ab13b28&amp;username=nbtc20011" TargetMode="External"/><Relationship Id="rId39" Type="http://schemas.openxmlformats.org/officeDocument/2006/relationships/hyperlink" Target="https://emenscr.nesdc.go.th/viewer/view.html?id=5de78ae509987646b1c794e0&amp;username=moph0032151" TargetMode="External"/><Relationship Id="rId286" Type="http://schemas.openxmlformats.org/officeDocument/2006/relationships/hyperlink" Target="https://emenscr.nesdc.go.th/viewer/view.html?id=602fdc5b3eed1c7838197b68&amp;username=eplan31" TargetMode="External"/><Relationship Id="rId451" Type="http://schemas.openxmlformats.org/officeDocument/2006/relationships/hyperlink" Target="https://emenscr.nesdc.go.th/viewer/view.html?id=61c1a0aecf8d3033eb3ef48d&amp;username=moi0018331" TargetMode="External"/><Relationship Id="rId493" Type="http://schemas.openxmlformats.org/officeDocument/2006/relationships/hyperlink" Target="https://emenscr.nesdc.go.th/viewer/view.html?id=61cb161391854c614b74dd76&amp;username=police000711" TargetMode="External"/><Relationship Id="rId507" Type="http://schemas.openxmlformats.org/officeDocument/2006/relationships/hyperlink" Target="https://emenscr.nesdc.go.th/viewer/view.html?id=61cd5c234db925615229af08&amp;username=moe02851" TargetMode="External"/><Relationship Id="rId50" Type="http://schemas.openxmlformats.org/officeDocument/2006/relationships/hyperlink" Target="https://emenscr.nesdc.go.th/viewer/view.html?id=5df30ef1c24dfe2c4f174c5f&amp;username=moe02111" TargetMode="External"/><Relationship Id="rId104" Type="http://schemas.openxmlformats.org/officeDocument/2006/relationships/hyperlink" Target="https://emenscr.nesdc.go.th/viewer/view.html?id=5e1be7ac9c54765ede0c6f0a&amp;username=mdes00261201" TargetMode="External"/><Relationship Id="rId146" Type="http://schemas.openxmlformats.org/officeDocument/2006/relationships/hyperlink" Target="https://emenscr.nesdc.go.th/viewer/view.html?id=5f2bcd8eab9aa9251e67f683&amp;username=police000711" TargetMode="External"/><Relationship Id="rId188" Type="http://schemas.openxmlformats.org/officeDocument/2006/relationships/hyperlink" Target="https://emenscr.nesdc.go.th/viewer/view.html?id=5fbb48f79a014c2a732f728b&amp;username=moe02111" TargetMode="External"/><Relationship Id="rId311" Type="http://schemas.openxmlformats.org/officeDocument/2006/relationships/hyperlink" Target="https://emenscr.nesdc.go.th/viewer/view.html?id=60e58128a792f56431f57efe&amp;username=police_regional_41_11" TargetMode="External"/><Relationship Id="rId353" Type="http://schemas.openxmlformats.org/officeDocument/2006/relationships/hyperlink" Target="https://emenscr.nesdc.go.th/viewer/view.html?id=6115ff0a821e80431e8917e0&amp;username=police000711" TargetMode="External"/><Relationship Id="rId395" Type="http://schemas.openxmlformats.org/officeDocument/2006/relationships/hyperlink" Target="https://emenscr.nesdc.go.th/viewer/view.html?id=6194b348a679c7221758eb8d&amp;username=isoc51041" TargetMode="External"/><Relationship Id="rId409" Type="http://schemas.openxmlformats.org/officeDocument/2006/relationships/hyperlink" Target="https://emenscr.nesdc.go.th/viewer/view.html?id=61a6fad377658f43f36683bc&amp;username=moi0021571" TargetMode="External"/><Relationship Id="rId92" Type="http://schemas.openxmlformats.org/officeDocument/2006/relationships/hyperlink" Target="https://emenscr.nesdc.go.th/viewer/view.html?id=5e0b0d9ca398d53e6c8ddfec&amp;username=moi0018381" TargetMode="External"/><Relationship Id="rId213" Type="http://schemas.openxmlformats.org/officeDocument/2006/relationships/hyperlink" Target="https://emenscr.nesdc.go.th/viewer/view.html?id=5fcddbc5ca8ceb16144f54c8&amp;username=moi04091" TargetMode="External"/><Relationship Id="rId420" Type="http://schemas.openxmlformats.org/officeDocument/2006/relationships/hyperlink" Target="https://emenscr.nesdc.go.th/viewer/view.html?id=61af0e9077658f43f36687dc&amp;username=police000711" TargetMode="External"/><Relationship Id="rId255" Type="http://schemas.openxmlformats.org/officeDocument/2006/relationships/hyperlink" Target="https://emenscr.nesdc.go.th/viewer/view.html?id=6009302ad48dc2311c4c7b08&amp;username=police000711" TargetMode="External"/><Relationship Id="rId297" Type="http://schemas.openxmlformats.org/officeDocument/2006/relationships/hyperlink" Target="https://emenscr.nesdc.go.th/viewer/view.html?id=602fdcc19f63367832cd8dc3&amp;username=eplan31" TargetMode="External"/><Relationship Id="rId462" Type="http://schemas.openxmlformats.org/officeDocument/2006/relationships/hyperlink" Target="https://emenscr.nesdc.go.th/viewer/view.html?id=61c95e0591854c614b74da3a&amp;username=police000711" TargetMode="External"/><Relationship Id="rId518" Type="http://schemas.openxmlformats.org/officeDocument/2006/relationships/hyperlink" Target="https://emenscr.nesdc.go.th/viewer/view.html?id=61d55dbb099a204c9639cd64&amp;username=police000711" TargetMode="External"/><Relationship Id="rId115" Type="http://schemas.openxmlformats.org/officeDocument/2006/relationships/hyperlink" Target="https://emenscr.nesdc.go.th/viewer/view.html?id=5ea66d2866f98a0e9511f7a2&amp;username=isoc51051" TargetMode="External"/><Relationship Id="rId157" Type="http://schemas.openxmlformats.org/officeDocument/2006/relationships/hyperlink" Target="https://emenscr.nesdc.go.th/viewer/view.html?id=5f8fb579c92c4e5416b6fc96&amp;username=mdes00261201" TargetMode="External"/><Relationship Id="rId322" Type="http://schemas.openxmlformats.org/officeDocument/2006/relationships/hyperlink" Target="https://emenscr.nesdc.go.th/viewer/view.html?id=60f523020172a64be5bef55c&amp;username=police000711" TargetMode="External"/><Relationship Id="rId364" Type="http://schemas.openxmlformats.org/officeDocument/2006/relationships/hyperlink" Target="https://emenscr.nesdc.go.th/viewer/view.html?id=611a1c65b1eab9706bc8541b&amp;username=police000711" TargetMode="External"/><Relationship Id="rId61" Type="http://schemas.openxmlformats.org/officeDocument/2006/relationships/hyperlink" Target="https://emenscr.nesdc.go.th/viewer/view.html?id=5e01992d6f155549ab8fb7df&amp;username=police000711" TargetMode="External"/><Relationship Id="rId199" Type="http://schemas.openxmlformats.org/officeDocument/2006/relationships/hyperlink" Target="https://emenscr.nesdc.go.th/viewer/view.html?id=5fc4ee35688f30399de38816&amp;username=rid_regional_711" TargetMode="External"/><Relationship Id="rId19" Type="http://schemas.openxmlformats.org/officeDocument/2006/relationships/hyperlink" Target="https://emenscr.nesdc.go.th/viewer/view.html?id=5bd7bc55b0bb8f05b8702560&amp;username=nbtc20011" TargetMode="External"/><Relationship Id="rId224" Type="http://schemas.openxmlformats.org/officeDocument/2006/relationships/hyperlink" Target="https://emenscr.nesdc.go.th/viewer/view.html?id=5fd07b3b7cf29c590f8c5112&amp;username=moi0018411" TargetMode="External"/><Relationship Id="rId266" Type="http://schemas.openxmlformats.org/officeDocument/2006/relationships/hyperlink" Target="https://emenscr.nesdc.go.th/viewer/view.html?id=60112f3eba3bbf47decb867c&amp;username=police000711" TargetMode="External"/><Relationship Id="rId431" Type="http://schemas.openxmlformats.org/officeDocument/2006/relationships/hyperlink" Target="https://emenscr.nesdc.go.th/viewer/view.html?id=61b9aaa8358cdf1cf688255e&amp;username=police000711" TargetMode="External"/><Relationship Id="rId473" Type="http://schemas.openxmlformats.org/officeDocument/2006/relationships/hyperlink" Target="https://emenscr.nesdc.go.th/viewer/view.html?id=61ca88004db925615229aaa3&amp;username=police000711" TargetMode="External"/><Relationship Id="rId529" Type="http://schemas.openxmlformats.org/officeDocument/2006/relationships/hyperlink" Target="https://emenscr.nesdc.go.th/viewer/view.html?id=61d69e650c26400d9b4dc654&amp;username=moe021321" TargetMode="External"/><Relationship Id="rId30" Type="http://schemas.openxmlformats.org/officeDocument/2006/relationships/hyperlink" Target="https://emenscr.nesdc.go.th/viewer/view.html?id=5d8d83dee3485b649388807a&amp;username=moe02781" TargetMode="External"/><Relationship Id="rId126" Type="http://schemas.openxmlformats.org/officeDocument/2006/relationships/hyperlink" Target="https://emenscr.nesdc.go.th/viewer/view.html?id=5ef31806d3620b47896bc13e&amp;username=obec_regional_57_51" TargetMode="External"/><Relationship Id="rId168" Type="http://schemas.openxmlformats.org/officeDocument/2006/relationships/hyperlink" Target="https://emenscr.nesdc.go.th/viewer/view.html?id=5f97bcb7383c5f20fb352b5f&amp;username=police000711" TargetMode="External"/><Relationship Id="rId333" Type="http://schemas.openxmlformats.org/officeDocument/2006/relationships/hyperlink" Target="https://emenscr.nesdc.go.th/viewer/view.html?id=60f69f1a5ead214bdd5be688&amp;username=moph0032421" TargetMode="External"/><Relationship Id="rId540" Type="http://schemas.openxmlformats.org/officeDocument/2006/relationships/hyperlink" Target="https://emenscr.nesdc.go.th/viewer/view.html?id=61f2505588b4f73205454b7e&amp;username=police000711" TargetMode="External"/><Relationship Id="rId72" Type="http://schemas.openxmlformats.org/officeDocument/2006/relationships/hyperlink" Target="https://emenscr.nesdc.go.th/viewer/view.html?id=5e02ece8b459dd49a9ac77dd&amp;username=moe02111" TargetMode="External"/><Relationship Id="rId375" Type="http://schemas.openxmlformats.org/officeDocument/2006/relationships/hyperlink" Target="https://emenscr.nesdc.go.th/viewer/view.html?id=616e5e33f0f2b848e7db01f0&amp;username=mdes00261201" TargetMode="External"/><Relationship Id="rId3" Type="http://schemas.openxmlformats.org/officeDocument/2006/relationships/hyperlink" Target="https://emenscr.nesdc.go.th/viewer/view.html?id=5b209475ea79507e38d7c80a&amp;username=mot03181" TargetMode="External"/><Relationship Id="rId235" Type="http://schemas.openxmlformats.org/officeDocument/2006/relationships/hyperlink" Target="https://emenscr.nesdc.go.th/viewer/view.html?id=5fd9d0400573ae1b28631e5e&amp;username=police000711" TargetMode="External"/><Relationship Id="rId277" Type="http://schemas.openxmlformats.org/officeDocument/2006/relationships/hyperlink" Target="https://emenscr.nesdc.go.th/viewer/view.html?id=602fdbfc3eed1c7838197adf&amp;username=eplan31" TargetMode="External"/><Relationship Id="rId400" Type="http://schemas.openxmlformats.org/officeDocument/2006/relationships/hyperlink" Target="https://emenscr.nesdc.go.th/viewer/view.html?id=619c59725e6a003d4c76bf8f&amp;username=moi08101" TargetMode="External"/><Relationship Id="rId442" Type="http://schemas.openxmlformats.org/officeDocument/2006/relationships/hyperlink" Target="https://emenscr.nesdc.go.th/viewer/view.html?id=61bc67f0c326516233ced916&amp;username=police000711" TargetMode="External"/><Relationship Id="rId484" Type="http://schemas.openxmlformats.org/officeDocument/2006/relationships/hyperlink" Target="https://emenscr.nesdc.go.th/viewer/view.html?id=61cacc274db925615229abba&amp;username=police000711" TargetMode="External"/><Relationship Id="rId137" Type="http://schemas.openxmlformats.org/officeDocument/2006/relationships/hyperlink" Target="https://emenscr.nesdc.go.th/viewer/view.html?id=5f27d74db922e22f5780c10e&amp;username=police000711" TargetMode="External"/><Relationship Id="rId302" Type="http://schemas.openxmlformats.org/officeDocument/2006/relationships/hyperlink" Target="https://emenscr.nesdc.go.th/viewer/view.html?id=602fdce26fb631784021be23&amp;username=eplan31" TargetMode="External"/><Relationship Id="rId344" Type="http://schemas.openxmlformats.org/officeDocument/2006/relationships/hyperlink" Target="https://emenscr.nesdc.go.th/viewer/view.html?id=6108fd0868ef9a6613771d57&amp;username=police000711" TargetMode="External"/><Relationship Id="rId41" Type="http://schemas.openxmlformats.org/officeDocument/2006/relationships/hyperlink" Target="https://emenscr.nesdc.go.th/viewer/view.html?id=5defa68d5ab6a64edd62ff90&amp;username=moi0017031" TargetMode="External"/><Relationship Id="rId83" Type="http://schemas.openxmlformats.org/officeDocument/2006/relationships/hyperlink" Target="https://emenscr.nesdc.go.th/viewer/view.html?id=5e04731242c5ca49af55b27b&amp;username=moe021081" TargetMode="External"/><Relationship Id="rId179" Type="http://schemas.openxmlformats.org/officeDocument/2006/relationships/hyperlink" Target="https://emenscr.nesdc.go.th/viewer/view.html?id=5f9d192a3814f801ebd05a6a&amp;username=police000711" TargetMode="External"/><Relationship Id="rId386" Type="http://schemas.openxmlformats.org/officeDocument/2006/relationships/hyperlink" Target="https://emenscr.nesdc.go.th/viewer/view.html?id=618216a9f828697512d269a9&amp;username=moph0032491" TargetMode="External"/><Relationship Id="rId190" Type="http://schemas.openxmlformats.org/officeDocument/2006/relationships/hyperlink" Target="https://emenscr.nesdc.go.th/viewer/view.html?id=5fbe0e329a014c2a732f7490&amp;username=police000711" TargetMode="External"/><Relationship Id="rId204" Type="http://schemas.openxmlformats.org/officeDocument/2006/relationships/hyperlink" Target="https://emenscr.nesdc.go.th/viewer/view.html?id=5fc9b5598290676ab1b9c790&amp;username=moi0018951" TargetMode="External"/><Relationship Id="rId246" Type="http://schemas.openxmlformats.org/officeDocument/2006/relationships/hyperlink" Target="https://emenscr.nesdc.go.th/viewer/view.html?id=5ff69391cd4f6e089d6820e9&amp;username=nbtc20011" TargetMode="External"/><Relationship Id="rId288" Type="http://schemas.openxmlformats.org/officeDocument/2006/relationships/hyperlink" Target="https://emenscr.nesdc.go.th/viewer/view.html?id=602fdc936fb631784021bd8a&amp;username=eplan31" TargetMode="External"/><Relationship Id="rId411" Type="http://schemas.openxmlformats.org/officeDocument/2006/relationships/hyperlink" Target="https://emenscr.nesdc.go.th/viewer/view.html?id=61a72e53e55ef143eb1fcab6&amp;username=moi0017121" TargetMode="External"/><Relationship Id="rId453" Type="http://schemas.openxmlformats.org/officeDocument/2006/relationships/hyperlink" Target="https://emenscr.nesdc.go.th/viewer/view.html?id=61c449235203dc33e5cb5067&amp;username=moi0018341" TargetMode="External"/><Relationship Id="rId509" Type="http://schemas.openxmlformats.org/officeDocument/2006/relationships/hyperlink" Target="https://emenscr.nesdc.go.th/viewer/view.html?id=61d53e3e099a204c9639cd0e&amp;username=police000711" TargetMode="External"/><Relationship Id="rId106" Type="http://schemas.openxmlformats.org/officeDocument/2006/relationships/hyperlink" Target="https://emenscr.nesdc.go.th/viewer/view.html?id=5e1e97e381874212d8de8eca&amp;username=police000711" TargetMode="External"/><Relationship Id="rId313" Type="http://schemas.openxmlformats.org/officeDocument/2006/relationships/hyperlink" Target="https://emenscr.nesdc.go.th/viewer/view.html?id=60ee9d7d8333c046d07b9fdf&amp;username=police000711" TargetMode="External"/><Relationship Id="rId495" Type="http://schemas.openxmlformats.org/officeDocument/2006/relationships/hyperlink" Target="https://emenscr.nesdc.go.th/viewer/view.html?id=61cbd0584db925615229ac7c&amp;username=police000711" TargetMode="External"/><Relationship Id="rId10" Type="http://schemas.openxmlformats.org/officeDocument/2006/relationships/hyperlink" Target="https://emenscr.nesdc.go.th/viewer/view.html?id=5b321287c1359b40727b458b&amp;username=police000711" TargetMode="External"/><Relationship Id="rId52" Type="http://schemas.openxmlformats.org/officeDocument/2006/relationships/hyperlink" Target="https://emenscr.nesdc.go.th/viewer/view.html?id=5df70261c576281a57719520&amp;username=moi0018481" TargetMode="External"/><Relationship Id="rId94" Type="http://schemas.openxmlformats.org/officeDocument/2006/relationships/hyperlink" Target="https://emenscr.nesdc.go.th/viewer/view.html?id=5e0b3144fe8d2c3e610a1105&amp;username=moi0022381" TargetMode="External"/><Relationship Id="rId148" Type="http://schemas.openxmlformats.org/officeDocument/2006/relationships/hyperlink" Target="https://emenscr.nesdc.go.th/viewer/view.html?id=5f5890aad506130fc4d48d68&amp;username=moi0017691" TargetMode="External"/><Relationship Id="rId355" Type="http://schemas.openxmlformats.org/officeDocument/2006/relationships/hyperlink" Target="https://emenscr.nesdc.go.th/viewer/view.html?id=61162bc1e303335e1a75e7b6&amp;username=police000711" TargetMode="External"/><Relationship Id="rId397" Type="http://schemas.openxmlformats.org/officeDocument/2006/relationships/hyperlink" Target="https://emenscr.nesdc.go.th/viewer/view.html?id=6195ee74bab527220bfbc74f&amp;username=moi08101" TargetMode="External"/><Relationship Id="rId520" Type="http://schemas.openxmlformats.org/officeDocument/2006/relationships/hyperlink" Target="https://emenscr.nesdc.go.th/viewer/view.html?id=61d5602d3d8d754c90eb0638&amp;username=police000711" TargetMode="External"/><Relationship Id="rId215" Type="http://schemas.openxmlformats.org/officeDocument/2006/relationships/hyperlink" Target="https://emenscr.nesdc.go.th/viewer/view.html?id=5fcdead5ca8ceb16144f5538&amp;username=mot060391" TargetMode="External"/><Relationship Id="rId257" Type="http://schemas.openxmlformats.org/officeDocument/2006/relationships/hyperlink" Target="https://emenscr.nesdc.go.th/viewer/view.html?id=600a83219d2a6a4dde0b08f0&amp;username=moe02821" TargetMode="External"/><Relationship Id="rId422" Type="http://schemas.openxmlformats.org/officeDocument/2006/relationships/hyperlink" Target="https://emenscr.nesdc.go.th/viewer/view.html?id=61af1d4777658f43f366880a&amp;username=moi0018371" TargetMode="External"/><Relationship Id="rId464" Type="http://schemas.openxmlformats.org/officeDocument/2006/relationships/hyperlink" Target="https://emenscr.nesdc.go.th/viewer/view.html?id=61c9804318f9e461517bec76&amp;username=police000711" TargetMode="External"/><Relationship Id="rId299" Type="http://schemas.openxmlformats.org/officeDocument/2006/relationships/hyperlink" Target="https://emenscr.nesdc.go.th/viewer/view.html?id=602fdcd46fb631784021bdfd&amp;username=eplan31" TargetMode="External"/><Relationship Id="rId63" Type="http://schemas.openxmlformats.org/officeDocument/2006/relationships/hyperlink" Target="https://emenscr.nesdc.go.th/viewer/view.html?id=5e01b75342c5ca49af55a918&amp;username=police000711" TargetMode="External"/><Relationship Id="rId159" Type="http://schemas.openxmlformats.org/officeDocument/2006/relationships/hyperlink" Target="https://emenscr.nesdc.go.th/viewer/view.html?id=5f91146fad3e87101f407bdd&amp;username=moe02801" TargetMode="External"/><Relationship Id="rId366" Type="http://schemas.openxmlformats.org/officeDocument/2006/relationships/hyperlink" Target="https://emenscr.nesdc.go.th/viewer/view.html?id=6129b8b4cc739c5abb848681&amp;username=moe02941" TargetMode="External"/><Relationship Id="rId226" Type="http://schemas.openxmlformats.org/officeDocument/2006/relationships/hyperlink" Target="https://emenscr.nesdc.go.th/viewer/view.html?id=5fd0a22ce4c2575912afdfb1&amp;username=moi04061" TargetMode="External"/><Relationship Id="rId433" Type="http://schemas.openxmlformats.org/officeDocument/2006/relationships/hyperlink" Target="https://emenscr.nesdc.go.th/viewer/view.html?id=61bad4bd9832d51cf432ce53&amp;username=police000711" TargetMode="External"/><Relationship Id="rId74" Type="http://schemas.openxmlformats.org/officeDocument/2006/relationships/hyperlink" Target="https://emenscr.nesdc.go.th/viewer/view.html?id=5e032a2c6f155549ab8fbddb&amp;username=police000711" TargetMode="External"/><Relationship Id="rId377" Type="http://schemas.openxmlformats.org/officeDocument/2006/relationships/hyperlink" Target="https://emenscr.nesdc.go.th/viewer/view.html?id=6177cc01ab9df56e7ccbec36&amp;username=moi02141" TargetMode="External"/><Relationship Id="rId500" Type="http://schemas.openxmlformats.org/officeDocument/2006/relationships/hyperlink" Target="https://emenscr.nesdc.go.th/viewer/view.html?id=61cbeb094db925615229acfa&amp;username=police000711" TargetMode="External"/><Relationship Id="rId5" Type="http://schemas.openxmlformats.org/officeDocument/2006/relationships/hyperlink" Target="https://emenscr.nesdc.go.th/viewer/view.html?id=5b20c128ea79507e38d7c89f&amp;username=moi02111" TargetMode="External"/><Relationship Id="rId237" Type="http://schemas.openxmlformats.org/officeDocument/2006/relationships/hyperlink" Target="https://emenscr.nesdc.go.th/viewer/view.html?id=5fdb023b0573ae1b28631f39&amp;username=yru0559051" TargetMode="External"/><Relationship Id="rId444" Type="http://schemas.openxmlformats.org/officeDocument/2006/relationships/hyperlink" Target="https://emenscr.nesdc.go.th/viewer/view.html?id=61c033fb1a10626236233e1b&amp;username=moph02011" TargetMode="External"/><Relationship Id="rId290" Type="http://schemas.openxmlformats.org/officeDocument/2006/relationships/hyperlink" Target="https://emenscr.nesdc.go.th/viewer/view.html?id=602fdc946fb631784021bd90&amp;username=eplan31" TargetMode="External"/><Relationship Id="rId304" Type="http://schemas.openxmlformats.org/officeDocument/2006/relationships/hyperlink" Target="https://emenscr.nesdc.go.th/viewer/view.html?id=605814397d3c183449a2b7aa&amp;username=moe02741" TargetMode="External"/><Relationship Id="rId388" Type="http://schemas.openxmlformats.org/officeDocument/2006/relationships/hyperlink" Target="https://emenscr.nesdc.go.th/viewer/view.html?id=61920b401501af4b2381657f&amp;username=isoc51221" TargetMode="External"/><Relationship Id="rId511" Type="http://schemas.openxmlformats.org/officeDocument/2006/relationships/hyperlink" Target="https://emenscr.nesdc.go.th/viewer/view.html?id=61d5415d099a204c9639cd1c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15da9327a73d0aedb784e8&amp;username=moi04091" TargetMode="External"/><Relationship Id="rId299" Type="http://schemas.openxmlformats.org/officeDocument/2006/relationships/hyperlink" Target="https://emenscr.nesdc.go.th/viewer/view.html?id=60f54fe0e747db4bdade702e&amp;username=police000711" TargetMode="External"/><Relationship Id="rId21" Type="http://schemas.openxmlformats.org/officeDocument/2006/relationships/hyperlink" Target="https://emenscr.nesdc.go.th/viewer/view.html?id=5e00832342c5ca49af55a73e&amp;username=nbtc20011" TargetMode="External"/><Relationship Id="rId63" Type="http://schemas.openxmlformats.org/officeDocument/2006/relationships/hyperlink" Target="https://emenscr.nesdc.go.th/viewer/view.html?id=600a8de68f09f01ade98914c&amp;username=moe02821" TargetMode="External"/><Relationship Id="rId159" Type="http://schemas.openxmlformats.org/officeDocument/2006/relationships/hyperlink" Target="https://emenscr.nesdc.go.th/viewer/view.html?id=5e044d1cb459dd49a9ac7c38&amp;username=district58011" TargetMode="External"/><Relationship Id="rId324" Type="http://schemas.openxmlformats.org/officeDocument/2006/relationships/hyperlink" Target="https://emenscr.nesdc.go.th/viewer/view.html?id=Eao8On0RA6uVXKoJyWzq" TargetMode="External"/><Relationship Id="rId170" Type="http://schemas.openxmlformats.org/officeDocument/2006/relationships/hyperlink" Target="https://emenscr.nesdc.go.th/viewer/view.html?id=5e0b2f9afe8d2c3e610a1103&amp;username=moi0022381" TargetMode="External"/><Relationship Id="rId226" Type="http://schemas.openxmlformats.org/officeDocument/2006/relationships/hyperlink" Target="https://emenscr.nesdc.go.th/viewer/view.html?id=5fc46ff0beab9d2a7939c2de&amp;username=moi0018721" TargetMode="External"/><Relationship Id="rId268" Type="http://schemas.openxmlformats.org/officeDocument/2006/relationships/hyperlink" Target="https://emenscr.nesdc.go.th/viewer/view.html?id=5fea905655edc142c175dfef&amp;username=yru0559071" TargetMode="External"/><Relationship Id="rId32" Type="http://schemas.openxmlformats.org/officeDocument/2006/relationships/hyperlink" Target="https://emenscr.nesdc.go.th/viewer/view.html?id=5e870bb661d8aa05dfb0055c&amp;username=moe021011" TargetMode="External"/><Relationship Id="rId74" Type="http://schemas.openxmlformats.org/officeDocument/2006/relationships/hyperlink" Target="https://emenscr.nesdc.go.th/viewer/view.html?id=605814397d3c183449a2b7aa&amp;username=moe02741" TargetMode="External"/><Relationship Id="rId128" Type="http://schemas.openxmlformats.org/officeDocument/2006/relationships/hyperlink" Target="https://emenscr.nesdc.go.th/viewer/view.html?id=5defa68d5ab6a64edd62ff90&amp;username=moi0017031" TargetMode="External"/><Relationship Id="rId5" Type="http://schemas.openxmlformats.org/officeDocument/2006/relationships/hyperlink" Target="https://emenscr.nesdc.go.th/viewer/view.html?id=5b2b4cd75e6d5232981be814&amp;username=police000711" TargetMode="External"/><Relationship Id="rId181" Type="http://schemas.openxmlformats.org/officeDocument/2006/relationships/hyperlink" Target="https://emenscr.nesdc.go.th/viewer/view.html?id=5e1e97e381874212d8de8eca&amp;username=police000711" TargetMode="External"/><Relationship Id="rId237" Type="http://schemas.openxmlformats.org/officeDocument/2006/relationships/hyperlink" Target="https://emenscr.nesdc.go.th/viewer/view.html?id=5fcb420bb6a0d61613d979be&amp;username=moi04091" TargetMode="External"/><Relationship Id="rId279" Type="http://schemas.openxmlformats.org/officeDocument/2006/relationships/hyperlink" Target="https://emenscr.nesdc.go.th/viewer/view.html?id=600fb9fd4037f647d85e8089&amp;username=moe02671" TargetMode="External"/><Relationship Id="rId43" Type="http://schemas.openxmlformats.org/officeDocument/2006/relationships/hyperlink" Target="https://emenscr.nesdc.go.th/viewer/view.html?id=5f59c32f4628390fccb433e6&amp;username=obec_regional_27_21" TargetMode="External"/><Relationship Id="rId139" Type="http://schemas.openxmlformats.org/officeDocument/2006/relationships/hyperlink" Target="https://emenscr.nesdc.go.th/viewer/view.html?id=5dfc9a83a3add11482f45155&amp;username=opm02201" TargetMode="External"/><Relationship Id="rId290" Type="http://schemas.openxmlformats.org/officeDocument/2006/relationships/hyperlink" Target="https://emenscr.nesdc.go.th/viewer/view.html?id=60e58128a792f56431f57efe&amp;username=police_regional_41_11" TargetMode="External"/><Relationship Id="rId304" Type="http://schemas.openxmlformats.org/officeDocument/2006/relationships/hyperlink" Target="https://emenscr.nesdc.go.th/viewer/view.html?id=61025f15b2219b30ab5909e5&amp;username=police000711" TargetMode="External"/><Relationship Id="rId85" Type="http://schemas.openxmlformats.org/officeDocument/2006/relationships/hyperlink" Target="https://emenscr.nesdc.go.th/viewer/view.html?id=60f540c70172a64be5bef5a7&amp;username=police000711" TargetMode="External"/><Relationship Id="rId150" Type="http://schemas.openxmlformats.org/officeDocument/2006/relationships/hyperlink" Target="https://emenscr.nesdc.go.th/viewer/view.html?id=5e01c945b459dd49a9ac74e9&amp;username=police000711" TargetMode="External"/><Relationship Id="rId192" Type="http://schemas.openxmlformats.org/officeDocument/2006/relationships/hyperlink" Target="https://emenscr.nesdc.go.th/viewer/view.html?id=5f8fb579c92c4e5416b6fc96&amp;username=mdes00261201" TargetMode="External"/><Relationship Id="rId206" Type="http://schemas.openxmlformats.org/officeDocument/2006/relationships/hyperlink" Target="https://emenscr.nesdc.go.th/viewer/view.html?id=5f9932d4884a8375c8a8ed3f&amp;username=police000711" TargetMode="External"/><Relationship Id="rId248" Type="http://schemas.openxmlformats.org/officeDocument/2006/relationships/hyperlink" Target="https://emenscr.nesdc.go.th/viewer/view.html?id=5fcefddf78ad6216092bc0c3&amp;username=police_regional_75_11" TargetMode="External"/><Relationship Id="rId12" Type="http://schemas.openxmlformats.org/officeDocument/2006/relationships/hyperlink" Target="https://emenscr.nesdc.go.th/viewer/view.html?id=5c986e9ea392573fe1bc6b85&amp;username=rmutr0582001" TargetMode="External"/><Relationship Id="rId108" Type="http://schemas.openxmlformats.org/officeDocument/2006/relationships/hyperlink" Target="https://emenscr.nesdc.go.th/viewer/view.html?id=5b21284dbdb2d17e2f9a1a57&amp;username=police000711" TargetMode="External"/><Relationship Id="rId315" Type="http://schemas.openxmlformats.org/officeDocument/2006/relationships/hyperlink" Target="https://emenscr.nesdc.go.th/viewer/view.html?id=615e5ee4bb6dcc558883b6ca&amp;username=moe02651" TargetMode="External"/><Relationship Id="rId54" Type="http://schemas.openxmlformats.org/officeDocument/2006/relationships/hyperlink" Target="https://emenscr.nesdc.go.th/viewer/view.html?id=5fd060d8c97e955911453c58&amp;username=district58021" TargetMode="External"/><Relationship Id="rId96" Type="http://schemas.openxmlformats.org/officeDocument/2006/relationships/hyperlink" Target="https://emenscr.nesdc.go.th/viewer/view.html?id=61a4b1dee55ef143eb1fc8aa&amp;username=moi06211" TargetMode="External"/><Relationship Id="rId161" Type="http://schemas.openxmlformats.org/officeDocument/2006/relationships/hyperlink" Target="https://emenscr.nesdc.go.th/viewer/view.html?id=5e04731242c5ca49af55b27b&amp;username=moe021081" TargetMode="External"/><Relationship Id="rId217" Type="http://schemas.openxmlformats.org/officeDocument/2006/relationships/hyperlink" Target="https://emenscr.nesdc.go.th/viewer/view.html?id=5fbb2785f66b5442a6ec0414&amp;username=moi0017031" TargetMode="External"/><Relationship Id="rId259" Type="http://schemas.openxmlformats.org/officeDocument/2006/relationships/hyperlink" Target="https://emenscr.nesdc.go.th/viewer/view.html?id=5fd8374807212e34f9c302a1&amp;username=moi0018301" TargetMode="External"/><Relationship Id="rId23" Type="http://schemas.openxmlformats.org/officeDocument/2006/relationships/hyperlink" Target="https://emenscr.nesdc.go.th/viewer/view.html?id=5e01c74242c5ca49af55a985&amp;username=moi04071" TargetMode="External"/><Relationship Id="rId119" Type="http://schemas.openxmlformats.org/officeDocument/2006/relationships/hyperlink" Target="https://emenscr.nesdc.go.th/viewer/view.html?id=5d87841a6e6bea05a699b818&amp;username=moe02741" TargetMode="External"/><Relationship Id="rId270" Type="http://schemas.openxmlformats.org/officeDocument/2006/relationships/hyperlink" Target="https://emenscr.nesdc.go.th/viewer/view.html?id=5fffc3172c89dd6cc3be01ef&amp;username=police000711" TargetMode="External"/><Relationship Id="rId65" Type="http://schemas.openxmlformats.org/officeDocument/2006/relationships/hyperlink" Target="https://emenscr.nesdc.go.th/viewer/view.html?id=600fe736fdc43f47dfab7fc9&amp;username=police000711" TargetMode="External"/><Relationship Id="rId130" Type="http://schemas.openxmlformats.org/officeDocument/2006/relationships/hyperlink" Target="https://emenscr.nesdc.go.th/viewer/view.html?id=5df078d311e6364ece801d95&amp;username=moe021071" TargetMode="External"/><Relationship Id="rId172" Type="http://schemas.openxmlformats.org/officeDocument/2006/relationships/hyperlink" Target="https://emenscr.nesdc.go.th/viewer/view.html?id=5e0b820ba398d53e6c8de045&amp;username=moe02921" TargetMode="External"/><Relationship Id="rId228" Type="http://schemas.openxmlformats.org/officeDocument/2006/relationships/hyperlink" Target="https://emenscr.nesdc.go.th/viewer/view.html?id=5fc4e9197c1ad039a4b87afb&amp;username=rid_regional_711" TargetMode="External"/><Relationship Id="rId281" Type="http://schemas.openxmlformats.org/officeDocument/2006/relationships/hyperlink" Target="https://emenscr.nesdc.go.th/viewer/view.html?id=60126891d7ffce6585ff04d9&amp;username=onab000031" TargetMode="External"/><Relationship Id="rId34" Type="http://schemas.openxmlformats.org/officeDocument/2006/relationships/hyperlink" Target="https://emenscr.nesdc.go.th/viewer/view.html?id=5ec22f55b065040aee6dca1c&amp;username=moe02481" TargetMode="External"/><Relationship Id="rId76" Type="http://schemas.openxmlformats.org/officeDocument/2006/relationships/hyperlink" Target="https://emenscr.nesdc.go.th/viewer/view.html?id=60cefb71c719d820cba5b470&amp;username=moe02761" TargetMode="External"/><Relationship Id="rId141" Type="http://schemas.openxmlformats.org/officeDocument/2006/relationships/hyperlink" Target="https://emenscr.nesdc.go.th/viewer/view.html?id=5e0189b242c5ca49af55a853&amp;username=mot0703341" TargetMode="External"/><Relationship Id="rId7" Type="http://schemas.openxmlformats.org/officeDocument/2006/relationships/hyperlink" Target="https://emenscr.nesdc.go.th/viewer/view.html?id=5b34bac97eb59a406681fb1c&amp;username=police000711" TargetMode="External"/><Relationship Id="rId162" Type="http://schemas.openxmlformats.org/officeDocument/2006/relationships/hyperlink" Target="https://emenscr.nesdc.go.th/viewer/view.html?id=5e048a4e42c5ca49af55b325&amp;username=moi0018901" TargetMode="External"/><Relationship Id="rId183" Type="http://schemas.openxmlformats.org/officeDocument/2006/relationships/hyperlink" Target="https://emenscr.nesdc.go.th/viewer/view.html?id=5e6864a8fdb0c173016e030f&amp;username=moe02741" TargetMode="External"/><Relationship Id="rId218" Type="http://schemas.openxmlformats.org/officeDocument/2006/relationships/hyperlink" Target="https://emenscr.nesdc.go.th/viewer/view.html?id=5fbb38bf0d3eec2a6b9e4c2d&amp;username=police000711" TargetMode="External"/><Relationship Id="rId239" Type="http://schemas.openxmlformats.org/officeDocument/2006/relationships/hyperlink" Target="https://emenscr.nesdc.go.th/viewer/view.html?id=5fcdd5511540bf161ab27713&amp;username=moi0018751" TargetMode="External"/><Relationship Id="rId250" Type="http://schemas.openxmlformats.org/officeDocument/2006/relationships/hyperlink" Target="https://emenscr.nesdc.go.th/viewer/view.html?id=5fd06a237cf29c590f8c50c8&amp;username=moi0018581" TargetMode="External"/><Relationship Id="rId271" Type="http://schemas.openxmlformats.org/officeDocument/2006/relationships/hyperlink" Target="https://emenscr.nesdc.go.th/viewer/view.html?id=5fffd00d1bf13d6cbb4538aa&amp;username=police000711" TargetMode="External"/><Relationship Id="rId292" Type="http://schemas.openxmlformats.org/officeDocument/2006/relationships/hyperlink" Target="https://emenscr.nesdc.go.th/viewer/view.html?id=60ee9d7d8333c046d07b9fdf&amp;username=police000711" TargetMode="External"/><Relationship Id="rId306" Type="http://schemas.openxmlformats.org/officeDocument/2006/relationships/hyperlink" Target="https://emenscr.nesdc.go.th/viewer/view.html?id=610269e6bb52a230b961d05e&amp;username=police000711" TargetMode="External"/><Relationship Id="rId24" Type="http://schemas.openxmlformats.org/officeDocument/2006/relationships/hyperlink" Target="https://emenscr.nesdc.go.th/viewer/view.html?id=5e0422d0ca0feb49b458c553&amp;username=moj09011" TargetMode="External"/><Relationship Id="rId45" Type="http://schemas.openxmlformats.org/officeDocument/2006/relationships/hyperlink" Target="https://emenscr.nesdc.go.th/viewer/view.html?id=5f7a9a85f00c1d24fb778585&amp;username=moe021011" TargetMode="External"/><Relationship Id="rId66" Type="http://schemas.openxmlformats.org/officeDocument/2006/relationships/hyperlink" Target="https://emenscr.nesdc.go.th/viewer/view.html?id=6010e57efdc43f47dfab8041&amp;username=obec_regional_94_31" TargetMode="External"/><Relationship Id="rId87" Type="http://schemas.openxmlformats.org/officeDocument/2006/relationships/hyperlink" Target="https://emenscr.nesdc.go.th/viewer/view.html?id=60f63e0e0172a64be5bef6c6&amp;username=police000711" TargetMode="External"/><Relationship Id="rId110" Type="http://schemas.openxmlformats.org/officeDocument/2006/relationships/hyperlink" Target="https://emenscr.nesdc.go.th/viewer/view.html?id=5b33b38d4b9f554069580dc2&amp;username=mdes02061" TargetMode="External"/><Relationship Id="rId131" Type="http://schemas.openxmlformats.org/officeDocument/2006/relationships/hyperlink" Target="https://emenscr.nesdc.go.th/viewer/view.html?id=5df08dbb21057f4ecfc9ece0&amp;username=moe021071" TargetMode="External"/><Relationship Id="rId152" Type="http://schemas.openxmlformats.org/officeDocument/2006/relationships/hyperlink" Target="https://emenscr.nesdc.go.th/viewer/view.html?id=5e01cd3842c5ca49af55a9e3&amp;username=moi0018751" TargetMode="External"/><Relationship Id="rId173" Type="http://schemas.openxmlformats.org/officeDocument/2006/relationships/hyperlink" Target="https://emenscr.nesdc.go.th/viewer/view.html?id=5e0eef414686c2017472986c&amp;username=police000711" TargetMode="External"/><Relationship Id="rId194" Type="http://schemas.openxmlformats.org/officeDocument/2006/relationships/hyperlink" Target="https://emenscr.nesdc.go.th/viewer/view.html?id=5f993b8ae8cc5f75ced9649a&amp;username=moe021141" TargetMode="External"/><Relationship Id="rId208" Type="http://schemas.openxmlformats.org/officeDocument/2006/relationships/hyperlink" Target="https://emenscr.nesdc.go.th/viewer/view.html?id=5f9a8b022310b05b6ef4885f&amp;username=police000711" TargetMode="External"/><Relationship Id="rId229" Type="http://schemas.openxmlformats.org/officeDocument/2006/relationships/hyperlink" Target="https://emenscr.nesdc.go.th/viewer/view.html?id=5fc4ee35688f30399de38816&amp;username=rid_regional_711" TargetMode="External"/><Relationship Id="rId240" Type="http://schemas.openxmlformats.org/officeDocument/2006/relationships/hyperlink" Target="https://emenscr.nesdc.go.th/viewer/view.html?id=5fcdd901d39fc0161d1696b0&amp;username=moi0018541" TargetMode="External"/><Relationship Id="rId261" Type="http://schemas.openxmlformats.org/officeDocument/2006/relationships/hyperlink" Target="https://emenscr.nesdc.go.th/viewer/view.html?id=5fd9ca15ea2eef1b27a270fa&amp;username=police000711" TargetMode="External"/><Relationship Id="rId14" Type="http://schemas.openxmlformats.org/officeDocument/2006/relationships/hyperlink" Target="https://emenscr.nesdc.go.th/viewer/view.html?id=5db6c191a099c71470319b25&amp;username=moe021141" TargetMode="External"/><Relationship Id="rId35" Type="http://schemas.openxmlformats.org/officeDocument/2006/relationships/hyperlink" Target="https://emenscr.nesdc.go.th/viewer/view.html?id=5ec630b5b065040aee6dcb10&amp;username=ect00271" TargetMode="External"/><Relationship Id="rId56" Type="http://schemas.openxmlformats.org/officeDocument/2006/relationships/hyperlink" Target="https://emenscr.nesdc.go.th/viewer/view.html?id=5fd9d3dd8ae2fc1b311d1e2e&amp;username=moi0018361" TargetMode="External"/><Relationship Id="rId77" Type="http://schemas.openxmlformats.org/officeDocument/2006/relationships/hyperlink" Target="https://emenscr.nesdc.go.th/viewer/view.html?id=60f145ed8333c046d07ba1cf&amp;username=police000711" TargetMode="External"/><Relationship Id="rId100" Type="http://schemas.openxmlformats.org/officeDocument/2006/relationships/hyperlink" Target="https://emenscr.nesdc.go.th/viewer/view.html?id=61c19970f54f5733e49b42b9&amp;username=police000711" TargetMode="External"/><Relationship Id="rId282" Type="http://schemas.openxmlformats.org/officeDocument/2006/relationships/hyperlink" Target="https://emenscr.nesdc.go.th/viewer/view.html?id=60126ba3dca25b658e8ee509&amp;username=onab000031" TargetMode="External"/><Relationship Id="rId317" Type="http://schemas.openxmlformats.org/officeDocument/2006/relationships/hyperlink" Target="https://emenscr.nesdc.go.th/viewer/view.html?id=61af2f3e77658f43f3668862&amp;username=police000711" TargetMode="External"/><Relationship Id="rId8" Type="http://schemas.openxmlformats.org/officeDocument/2006/relationships/hyperlink" Target="https://emenscr.nesdc.go.th/viewer/view.html?id=5b7a8264b76a640f339872a1&amp;username=mot03141" TargetMode="External"/><Relationship Id="rId98" Type="http://schemas.openxmlformats.org/officeDocument/2006/relationships/hyperlink" Target="https://emenscr.nesdc.go.th/viewer/view.html?id=61b84ed98104c62e45b2ea65&amp;username=police000711" TargetMode="External"/><Relationship Id="rId121" Type="http://schemas.openxmlformats.org/officeDocument/2006/relationships/hyperlink" Target="https://emenscr.nesdc.go.th/viewer/view.html?id=5d8d83dee3485b649388807a&amp;username=moe02781" TargetMode="External"/><Relationship Id="rId142" Type="http://schemas.openxmlformats.org/officeDocument/2006/relationships/hyperlink" Target="https://emenscr.nesdc.go.th/viewer/view.html?id=5e01931eca0feb49b458be86&amp;username=mot0703341" TargetMode="External"/><Relationship Id="rId163" Type="http://schemas.openxmlformats.org/officeDocument/2006/relationships/hyperlink" Target="https://emenscr.nesdc.go.th/viewer/view.html?id=5e05aee13b2bc044565f7995&amp;username=moi0018901" TargetMode="External"/><Relationship Id="rId184" Type="http://schemas.openxmlformats.org/officeDocument/2006/relationships/hyperlink" Target="https://emenscr.nesdc.go.th/viewer/view.html?id=5e81924e4c4c403b4489a3a8&amp;username=moe02641" TargetMode="External"/><Relationship Id="rId219" Type="http://schemas.openxmlformats.org/officeDocument/2006/relationships/hyperlink" Target="https://emenscr.nesdc.go.th/viewer/view.html?id=5fbb48f79a014c2a732f728b&amp;username=moe02111" TargetMode="External"/><Relationship Id="rId230" Type="http://schemas.openxmlformats.org/officeDocument/2006/relationships/hyperlink" Target="https://emenscr.nesdc.go.th/viewer/view.html?id=5fc4f3937c1ad039a4b87b7f&amp;username=rid_regional_711" TargetMode="External"/><Relationship Id="rId251" Type="http://schemas.openxmlformats.org/officeDocument/2006/relationships/hyperlink" Target="https://emenscr.nesdc.go.th/viewer/view.html?id=5fd07397e4c2575912afdecf&amp;username=moi0021571" TargetMode="External"/><Relationship Id="rId25" Type="http://schemas.openxmlformats.org/officeDocument/2006/relationships/hyperlink" Target="https://emenscr.nesdc.go.th/viewer/view.html?id=5e0430e1b459dd49a9ac7b54&amp;username=mot070371" TargetMode="External"/><Relationship Id="rId46" Type="http://schemas.openxmlformats.org/officeDocument/2006/relationships/hyperlink" Target="https://emenscr.nesdc.go.th/viewer/view.html?id=5f801eb2cda8000329798c51&amp;username=moe02371" TargetMode="External"/><Relationship Id="rId67" Type="http://schemas.openxmlformats.org/officeDocument/2006/relationships/hyperlink" Target="https://emenscr.nesdc.go.th/viewer/view.html?id=60112f3eba3bbf47decb867c&amp;username=police000711" TargetMode="External"/><Relationship Id="rId272" Type="http://schemas.openxmlformats.org/officeDocument/2006/relationships/hyperlink" Target="https://emenscr.nesdc.go.th/viewer/view.html?id=60065fa76bbd3e1ca33a7a4f&amp;username=police000711" TargetMode="External"/><Relationship Id="rId293" Type="http://schemas.openxmlformats.org/officeDocument/2006/relationships/hyperlink" Target="https://emenscr.nesdc.go.th/viewer/view.html?id=60ee9dcb39d41446ca6dc88e&amp;username=police000711" TargetMode="External"/><Relationship Id="rId307" Type="http://schemas.openxmlformats.org/officeDocument/2006/relationships/hyperlink" Target="https://emenscr.nesdc.go.th/viewer/view.html?id=6108bb76408b1d661b4211e5&amp;username=police000711" TargetMode="External"/><Relationship Id="rId88" Type="http://schemas.openxmlformats.org/officeDocument/2006/relationships/hyperlink" Target="https://emenscr.nesdc.go.th/viewer/view.html?id=6129b8b4cc739c5abb848681&amp;username=moe02941" TargetMode="External"/><Relationship Id="rId111" Type="http://schemas.openxmlformats.org/officeDocument/2006/relationships/hyperlink" Target="https://emenscr.nesdc.go.th/viewer/view.html?id=5b34d6cecb39684063629680&amp;username=police000711" TargetMode="External"/><Relationship Id="rId132" Type="http://schemas.openxmlformats.org/officeDocument/2006/relationships/hyperlink" Target="https://emenscr.nesdc.go.th/viewer/view.html?id=5df1cd77ca32fb4ed4482ecd&amp;username=moi0018501" TargetMode="External"/><Relationship Id="rId153" Type="http://schemas.openxmlformats.org/officeDocument/2006/relationships/hyperlink" Target="https://emenscr.nesdc.go.th/viewer/view.html?id=5e01d6a2ca0feb49b458c02e&amp;username=police000711" TargetMode="External"/><Relationship Id="rId174" Type="http://schemas.openxmlformats.org/officeDocument/2006/relationships/hyperlink" Target="https://emenscr.nesdc.go.th/viewer/view.html?id=5e0efd8d6a53e20830514e0c&amp;username=moi0018361" TargetMode="External"/><Relationship Id="rId195" Type="http://schemas.openxmlformats.org/officeDocument/2006/relationships/hyperlink" Target="https://emenscr.nesdc.go.th/viewer/view.html?id=5f90fb50282db67d9ed7d816&amp;username=mdes00261201" TargetMode="External"/><Relationship Id="rId209" Type="http://schemas.openxmlformats.org/officeDocument/2006/relationships/hyperlink" Target="https://emenscr.nesdc.go.th/viewer/view.html?id=5f9aa5889be3a25b6cc1a586&amp;username=police000711" TargetMode="External"/><Relationship Id="rId220" Type="http://schemas.openxmlformats.org/officeDocument/2006/relationships/hyperlink" Target="https://emenscr.nesdc.go.th/viewer/view.html?id=5fbb737c7232b72a71f77cd9&amp;username=moi0018381" TargetMode="External"/><Relationship Id="rId241" Type="http://schemas.openxmlformats.org/officeDocument/2006/relationships/hyperlink" Target="https://emenscr.nesdc.go.th/viewer/view.html?id=5fcdd91dca8ceb16144f54af&amp;username=moi04091" TargetMode="External"/><Relationship Id="rId15" Type="http://schemas.openxmlformats.org/officeDocument/2006/relationships/hyperlink" Target="https://emenscr.nesdc.go.th/viewer/view.html?id=5db96521b9b2250a3a28e9da&amp;username=police000711" TargetMode="External"/><Relationship Id="rId36" Type="http://schemas.openxmlformats.org/officeDocument/2006/relationships/hyperlink" Target="https://emenscr.nesdc.go.th/viewer/view.html?id=5ece1aec8c14ff12b65ccb33&amp;username=mod02071" TargetMode="External"/><Relationship Id="rId57" Type="http://schemas.openxmlformats.org/officeDocument/2006/relationships/hyperlink" Target="https://emenscr.nesdc.go.th/viewer/view.html?id=5ff57623391c34479ab13b28&amp;username=nbtc20011" TargetMode="External"/><Relationship Id="rId262" Type="http://schemas.openxmlformats.org/officeDocument/2006/relationships/hyperlink" Target="https://emenscr.nesdc.go.th/viewer/view.html?id=5fd9d0400573ae1b28631e5e&amp;username=police000711" TargetMode="External"/><Relationship Id="rId283" Type="http://schemas.openxmlformats.org/officeDocument/2006/relationships/hyperlink" Target="https://emenscr.nesdc.go.th/viewer/view.html?id=601546b235fb5c2f7ac7d3ee&amp;username=moe02691" TargetMode="External"/><Relationship Id="rId318" Type="http://schemas.openxmlformats.org/officeDocument/2006/relationships/hyperlink" Target="https://emenscr.nesdc.go.th/viewer/view.html?id=61c053f51a10626236233e78&amp;username=mod06061" TargetMode="External"/><Relationship Id="rId78" Type="http://schemas.openxmlformats.org/officeDocument/2006/relationships/hyperlink" Target="https://emenscr.nesdc.go.th/viewer/view.html?id=60f51f8ea255654be120b4e9&amp;username=police000711" TargetMode="External"/><Relationship Id="rId99" Type="http://schemas.openxmlformats.org/officeDocument/2006/relationships/hyperlink" Target="https://emenscr.nesdc.go.th/viewer/view.html?id=61c033fb1a10626236233e1b&amp;username=moph02011" TargetMode="External"/><Relationship Id="rId101" Type="http://schemas.openxmlformats.org/officeDocument/2006/relationships/hyperlink" Target="https://emenscr.nesdc.go.th/viewer/view.html?id=61c936dc18f9e461517beb88&amp;username=police000711" TargetMode="External"/><Relationship Id="rId122" Type="http://schemas.openxmlformats.org/officeDocument/2006/relationships/hyperlink" Target="https://emenscr.nesdc.go.th/viewer/view.html?id=5d942da1db860d40cac8f9eb&amp;username=moi02111" TargetMode="External"/><Relationship Id="rId143" Type="http://schemas.openxmlformats.org/officeDocument/2006/relationships/hyperlink" Target="https://emenscr.nesdc.go.th/viewer/view.html?id=5e01992d6f155549ab8fb7df&amp;username=police000711" TargetMode="External"/><Relationship Id="rId164" Type="http://schemas.openxmlformats.org/officeDocument/2006/relationships/hyperlink" Target="https://emenscr.nesdc.go.th/viewer/view.html?id=5e05bbc60ad19a445701a01e&amp;username=opm02101" TargetMode="External"/><Relationship Id="rId185" Type="http://schemas.openxmlformats.org/officeDocument/2006/relationships/hyperlink" Target="https://emenscr.nesdc.go.th/viewer/view.html?id=5e99721fe85dbb0592067c4a&amp;username=moe02861" TargetMode="External"/><Relationship Id="rId9" Type="http://schemas.openxmlformats.org/officeDocument/2006/relationships/hyperlink" Target="https://emenscr.nesdc.go.th/viewer/view.html?id=5ba0a4e38419180f2e67b00c&amp;username=nsc0802091" TargetMode="External"/><Relationship Id="rId210" Type="http://schemas.openxmlformats.org/officeDocument/2006/relationships/hyperlink" Target="https://emenscr.nesdc.go.th/viewer/view.html?id=5f9cd5410de9f001e9b19e47&amp;username=police000711" TargetMode="External"/><Relationship Id="rId26" Type="http://schemas.openxmlformats.org/officeDocument/2006/relationships/hyperlink" Target="https://emenscr.nesdc.go.th/viewer/view.html?id=5e044ff442c5ca49af55b121&amp;username=mot070371" TargetMode="External"/><Relationship Id="rId231" Type="http://schemas.openxmlformats.org/officeDocument/2006/relationships/hyperlink" Target="https://emenscr.nesdc.go.th/viewer/view.html?id=5fc508a1688f30399de3895b&amp;username=moi0019771" TargetMode="External"/><Relationship Id="rId252" Type="http://schemas.openxmlformats.org/officeDocument/2006/relationships/hyperlink" Target="https://emenscr.nesdc.go.th/viewer/view.html?id=5fd07b3b7cf29c590f8c5112&amp;username=moi0018411" TargetMode="External"/><Relationship Id="rId273" Type="http://schemas.openxmlformats.org/officeDocument/2006/relationships/hyperlink" Target="https://emenscr.nesdc.go.th/viewer/view.html?id=6007c955f9428031247e9855&amp;username=moe02851" TargetMode="External"/><Relationship Id="rId294" Type="http://schemas.openxmlformats.org/officeDocument/2006/relationships/hyperlink" Target="https://emenscr.nesdc.go.th/viewer/view.html?id=60eea5a339d41446ca6dc89b&amp;username=police000711" TargetMode="External"/><Relationship Id="rId308" Type="http://schemas.openxmlformats.org/officeDocument/2006/relationships/hyperlink" Target="https://emenscr.nesdc.go.th/viewer/view.html?id=6108c0ca4cecce66155e9aee&amp;username=police000711" TargetMode="External"/><Relationship Id="rId47" Type="http://schemas.openxmlformats.org/officeDocument/2006/relationships/hyperlink" Target="https://emenscr.nesdc.go.th/viewer/view.html?id=5f86a9b711ba546e62207361&amp;username=obec_regional_95_31" TargetMode="External"/><Relationship Id="rId68" Type="http://schemas.openxmlformats.org/officeDocument/2006/relationships/hyperlink" Target="https://emenscr.nesdc.go.th/viewer/view.html?id=601237f86946175b2a48e845&amp;username=police000711" TargetMode="External"/><Relationship Id="rId89" Type="http://schemas.openxmlformats.org/officeDocument/2006/relationships/hyperlink" Target="https://emenscr.nesdc.go.th/viewer/view.html?id=614de44e660635417005911f&amp;username=police000711" TargetMode="External"/><Relationship Id="rId112" Type="http://schemas.openxmlformats.org/officeDocument/2006/relationships/hyperlink" Target="https://emenscr.nesdc.go.th/viewer/view.html?id=5b3c75c4e667fe2554d28a38&amp;username=police000711" TargetMode="External"/><Relationship Id="rId133" Type="http://schemas.openxmlformats.org/officeDocument/2006/relationships/hyperlink" Target="https://emenscr.nesdc.go.th/viewer/view.html?id=5df2fc238af3392c55b03ba4&amp;username=mod05091" TargetMode="External"/><Relationship Id="rId154" Type="http://schemas.openxmlformats.org/officeDocument/2006/relationships/hyperlink" Target="https://emenscr.nesdc.go.th/viewer/view.html?id=5e01da236f155549ab8fb9ac&amp;username=moi04091" TargetMode="External"/><Relationship Id="rId175" Type="http://schemas.openxmlformats.org/officeDocument/2006/relationships/hyperlink" Target="https://emenscr.nesdc.go.th/viewer/view.html?id=5e144b245bd1be34a78e3c97&amp;username=police000711" TargetMode="External"/><Relationship Id="rId196" Type="http://schemas.openxmlformats.org/officeDocument/2006/relationships/hyperlink" Target="https://emenscr.nesdc.go.th/viewer/view.html?id=5f914a67c4121556c988c6f4&amp;username=police000711" TargetMode="External"/><Relationship Id="rId200" Type="http://schemas.openxmlformats.org/officeDocument/2006/relationships/hyperlink" Target="https://emenscr.nesdc.go.th/viewer/view.html?id=5f953082ca822c59c1436ce8&amp;username=mdes00261201" TargetMode="External"/><Relationship Id="rId16" Type="http://schemas.openxmlformats.org/officeDocument/2006/relationships/hyperlink" Target="https://emenscr.nesdc.go.th/viewer/view.html?id=5dca397695d4bc0308242244&amp;username=moi04061" TargetMode="External"/><Relationship Id="rId221" Type="http://schemas.openxmlformats.org/officeDocument/2006/relationships/hyperlink" Target="https://emenscr.nesdc.go.th/viewer/view.html?id=5fbe0e329a014c2a732f7490&amp;username=police000711" TargetMode="External"/><Relationship Id="rId242" Type="http://schemas.openxmlformats.org/officeDocument/2006/relationships/hyperlink" Target="https://emenscr.nesdc.go.th/viewer/view.html?id=5fcddbc5ca8ceb16144f54c8&amp;username=moi04091" TargetMode="External"/><Relationship Id="rId263" Type="http://schemas.openxmlformats.org/officeDocument/2006/relationships/hyperlink" Target="https://emenscr.nesdc.go.th/viewer/view.html?id=5fdb023b0573ae1b28631f39&amp;username=yru0559051" TargetMode="External"/><Relationship Id="rId284" Type="http://schemas.openxmlformats.org/officeDocument/2006/relationships/hyperlink" Target="https://emenscr.nesdc.go.th/viewer/view.html?id=602f49d09f63367832cd8cd0&amp;username=moe06101" TargetMode="External"/><Relationship Id="rId319" Type="http://schemas.openxmlformats.org/officeDocument/2006/relationships/hyperlink" Target="https://emenscr.nesdc.go.th/viewer/view.html?id=z01m475MZpsEAZndEQ43" TargetMode="External"/><Relationship Id="rId37" Type="http://schemas.openxmlformats.org/officeDocument/2006/relationships/hyperlink" Target="https://emenscr.nesdc.go.th/viewer/view.html?id=5ee1ee92a360ea2532ef32eb&amp;username=moe021071" TargetMode="External"/><Relationship Id="rId58" Type="http://schemas.openxmlformats.org/officeDocument/2006/relationships/hyperlink" Target="https://emenscr.nesdc.go.th/viewer/view.html?id=5ff6014416c6df47a1775236&amp;username=moi06331" TargetMode="External"/><Relationship Id="rId79" Type="http://schemas.openxmlformats.org/officeDocument/2006/relationships/hyperlink" Target="https://emenscr.nesdc.go.th/viewer/view.html?id=60f523020172a64be5bef55c&amp;username=police000711" TargetMode="External"/><Relationship Id="rId102" Type="http://schemas.openxmlformats.org/officeDocument/2006/relationships/hyperlink" Target="https://emenscr.nesdc.go.th/viewer/view.html?id=61cb161391854c614b74dd76&amp;username=police000711" TargetMode="External"/><Relationship Id="rId123" Type="http://schemas.openxmlformats.org/officeDocument/2006/relationships/hyperlink" Target="https://emenscr.nesdc.go.th/viewer/view.html?id=5d95b466db860d40cac8fad8&amp;username=moi04071" TargetMode="External"/><Relationship Id="rId144" Type="http://schemas.openxmlformats.org/officeDocument/2006/relationships/hyperlink" Target="https://emenscr.nesdc.go.th/viewer/view.html?id=5e01afb4ca0feb49b458bef0&amp;username=police000711" TargetMode="External"/><Relationship Id="rId90" Type="http://schemas.openxmlformats.org/officeDocument/2006/relationships/hyperlink" Target="https://emenscr.nesdc.go.th/viewer/view.html?id=615026af660635417005919e&amp;username=police000711" TargetMode="External"/><Relationship Id="rId165" Type="http://schemas.openxmlformats.org/officeDocument/2006/relationships/hyperlink" Target="https://emenscr.nesdc.go.th/viewer/view.html?id=5e05bf695baa7b44654de20b&amp;username=police000711" TargetMode="External"/><Relationship Id="rId186" Type="http://schemas.openxmlformats.org/officeDocument/2006/relationships/hyperlink" Target="https://emenscr.nesdc.go.th/viewer/view.html?id=5ea66d2866f98a0e9511f7a2&amp;username=isoc51051" TargetMode="External"/><Relationship Id="rId211" Type="http://schemas.openxmlformats.org/officeDocument/2006/relationships/hyperlink" Target="https://emenscr.nesdc.go.th/viewer/view.html?id=5f9d192a3814f801ebd05a6a&amp;username=police000711" TargetMode="External"/><Relationship Id="rId232" Type="http://schemas.openxmlformats.org/officeDocument/2006/relationships/hyperlink" Target="https://emenscr.nesdc.go.th/viewer/view.html?id=5fc5da66da05356620e16d4d&amp;username=police000711" TargetMode="External"/><Relationship Id="rId253" Type="http://schemas.openxmlformats.org/officeDocument/2006/relationships/hyperlink" Target="https://emenscr.nesdc.go.th/viewer/view.html?id=5fd0a22ce4c2575912afdfb1&amp;username=moi04061" TargetMode="External"/><Relationship Id="rId274" Type="http://schemas.openxmlformats.org/officeDocument/2006/relationships/hyperlink" Target="https://emenscr.nesdc.go.th/viewer/view.html?id=6007d80af9428031247e9876&amp;username=moe02851" TargetMode="External"/><Relationship Id="rId295" Type="http://schemas.openxmlformats.org/officeDocument/2006/relationships/hyperlink" Target="https://emenscr.nesdc.go.th/viewer/view.html?id=60f137cbc15fb346d89ab94f&amp;username=police000711" TargetMode="External"/><Relationship Id="rId309" Type="http://schemas.openxmlformats.org/officeDocument/2006/relationships/hyperlink" Target="https://emenscr.nesdc.go.th/viewer/view.html?id=6108c6ec0dbfdc660d97e94e&amp;username=police000711" TargetMode="External"/><Relationship Id="rId27" Type="http://schemas.openxmlformats.org/officeDocument/2006/relationships/hyperlink" Target="https://emenscr.nesdc.go.th/viewer/view.html?id=5e04559c42c5ca49af55b138&amp;username=mot070371" TargetMode="External"/><Relationship Id="rId48" Type="http://schemas.openxmlformats.org/officeDocument/2006/relationships/hyperlink" Target="https://emenscr.nesdc.go.th/viewer/view.html?id=5f8e7bff24b40c3c1750bf39&amp;username=ect00241" TargetMode="External"/><Relationship Id="rId69" Type="http://schemas.openxmlformats.org/officeDocument/2006/relationships/hyperlink" Target="https://emenscr.nesdc.go.th/viewer/view.html?id=6012438edca25b658e8ee494&amp;username=police000711" TargetMode="External"/><Relationship Id="rId113" Type="http://schemas.openxmlformats.org/officeDocument/2006/relationships/hyperlink" Target="https://emenscr.nesdc.go.th/viewer/view.html?id=5bf3e869b0bb8f05b87027a8&amp;username=moe06101" TargetMode="External"/><Relationship Id="rId134" Type="http://schemas.openxmlformats.org/officeDocument/2006/relationships/hyperlink" Target="https://emenscr.nesdc.go.th/viewer/view.html?id=5df305d7c24dfe2c4f174c2f&amp;username=mod05091" TargetMode="External"/><Relationship Id="rId320" Type="http://schemas.openxmlformats.org/officeDocument/2006/relationships/hyperlink" Target="https://emenscr.nesdc.go.th/viewer/view.html?id=z01m475MZpsEAZndEQ43" TargetMode="External"/><Relationship Id="rId80" Type="http://schemas.openxmlformats.org/officeDocument/2006/relationships/hyperlink" Target="https://emenscr.nesdc.go.th/viewer/view.html?id=60f5259f0172a64be5bef563&amp;username=police000711" TargetMode="External"/><Relationship Id="rId155" Type="http://schemas.openxmlformats.org/officeDocument/2006/relationships/hyperlink" Target="https://emenscr.nesdc.go.th/viewer/view.html?id=5e02ece8b459dd49a9ac77dd&amp;username=moe02111" TargetMode="External"/><Relationship Id="rId176" Type="http://schemas.openxmlformats.org/officeDocument/2006/relationships/hyperlink" Target="https://emenscr.nesdc.go.th/viewer/view.html?id=5e15e591ab5cf06ac49f52aa&amp;username=moe06101" TargetMode="External"/><Relationship Id="rId197" Type="http://schemas.openxmlformats.org/officeDocument/2006/relationships/hyperlink" Target="https://emenscr.nesdc.go.th/viewer/view.html?id=5f916d8796168859c95eb767&amp;username=police000711" TargetMode="External"/><Relationship Id="rId201" Type="http://schemas.openxmlformats.org/officeDocument/2006/relationships/hyperlink" Target="https://emenscr.nesdc.go.th/viewer/view.html?id=5f9533c112987759c7839a24&amp;username=police000711" TargetMode="External"/><Relationship Id="rId222" Type="http://schemas.openxmlformats.org/officeDocument/2006/relationships/hyperlink" Target="https://emenscr.nesdc.go.th/viewer/view.html?id=5fbe122ebeab9d2a7939bf70&amp;username=police000711" TargetMode="External"/><Relationship Id="rId243" Type="http://schemas.openxmlformats.org/officeDocument/2006/relationships/hyperlink" Target="https://emenscr.nesdc.go.th/viewer/view.html?id=5fcde3b7b6a0d61613d97b20&amp;username=mot060391" TargetMode="External"/><Relationship Id="rId264" Type="http://schemas.openxmlformats.org/officeDocument/2006/relationships/hyperlink" Target="https://emenscr.nesdc.go.th/viewer/view.html?id=5fdc2d7bea2eef1b27a272e6&amp;username=moi0018491" TargetMode="External"/><Relationship Id="rId285" Type="http://schemas.openxmlformats.org/officeDocument/2006/relationships/hyperlink" Target="https://emenscr.nesdc.go.th/viewer/view.html?id=602f5e176fb631784021bc34&amp;username=moe06101" TargetMode="External"/><Relationship Id="rId17" Type="http://schemas.openxmlformats.org/officeDocument/2006/relationships/hyperlink" Target="https://emenscr.nesdc.go.th/viewer/view.html?id=5de78ae509987646b1c794e0&amp;username=moph0032151" TargetMode="External"/><Relationship Id="rId38" Type="http://schemas.openxmlformats.org/officeDocument/2006/relationships/hyperlink" Target="https://emenscr.nesdc.go.th/viewer/view.html?id=5ef048a73148937792caba52&amp;username=obec_regional_17_21" TargetMode="External"/><Relationship Id="rId59" Type="http://schemas.openxmlformats.org/officeDocument/2006/relationships/hyperlink" Target="https://emenscr.nesdc.go.th/viewer/view.html?id=5ff69391cd4f6e089d6820e9&amp;username=nbtc20011" TargetMode="External"/><Relationship Id="rId103" Type="http://schemas.openxmlformats.org/officeDocument/2006/relationships/hyperlink" Target="https://emenscr.nesdc.go.th/viewer/view.html?id=61cbe5c118f9e461517befa0&amp;username=police000711" TargetMode="External"/><Relationship Id="rId124" Type="http://schemas.openxmlformats.org/officeDocument/2006/relationships/hyperlink" Target="https://emenscr.nesdc.go.th/viewer/view.html?id=5db7b94ea12569147ec986e1&amp;username=rmutt0578101" TargetMode="External"/><Relationship Id="rId310" Type="http://schemas.openxmlformats.org/officeDocument/2006/relationships/hyperlink" Target="https://emenscr.nesdc.go.th/viewer/view.html?id=6108e7d9408b1d661b421217&amp;username=police000711" TargetMode="External"/><Relationship Id="rId70" Type="http://schemas.openxmlformats.org/officeDocument/2006/relationships/hyperlink" Target="https://emenscr.nesdc.go.th/viewer/view.html?id=6012501bee427a6586714f37&amp;username=police000711" TargetMode="External"/><Relationship Id="rId91" Type="http://schemas.openxmlformats.org/officeDocument/2006/relationships/hyperlink" Target="https://emenscr.nesdc.go.th/viewer/view.html?id=61502e87085c004179aa649d&amp;username=police000711" TargetMode="External"/><Relationship Id="rId145" Type="http://schemas.openxmlformats.org/officeDocument/2006/relationships/hyperlink" Target="https://emenscr.nesdc.go.th/viewer/view.html?id=5e01b75342c5ca49af55a918&amp;username=police000711" TargetMode="External"/><Relationship Id="rId166" Type="http://schemas.openxmlformats.org/officeDocument/2006/relationships/hyperlink" Target="https://emenscr.nesdc.go.th/viewer/view.html?id=5e05c442e82416445c17a450&amp;username=police000711" TargetMode="External"/><Relationship Id="rId187" Type="http://schemas.openxmlformats.org/officeDocument/2006/relationships/hyperlink" Target="https://emenscr.nesdc.go.th/viewer/view.html?id=5eaa7b8bba284755a827160a&amp;username=isoc5105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12" Type="http://schemas.openxmlformats.org/officeDocument/2006/relationships/hyperlink" Target="https://emenscr.nesdc.go.th/viewer/view.html?id=5fa0b400359d946ef17319e9&amp;username=police000711" TargetMode="External"/><Relationship Id="rId233" Type="http://schemas.openxmlformats.org/officeDocument/2006/relationships/hyperlink" Target="https://emenscr.nesdc.go.th/viewer/view.html?id=5fc895bc5d06316aaee531ac&amp;username=moi0018331" TargetMode="External"/><Relationship Id="rId254" Type="http://schemas.openxmlformats.org/officeDocument/2006/relationships/hyperlink" Target="https://emenscr.nesdc.go.th/viewer/view.html?id=5fd6f32ca7ca1a34f39f3461&amp;username=moph0032401" TargetMode="External"/><Relationship Id="rId28" Type="http://schemas.openxmlformats.org/officeDocument/2006/relationships/hyperlink" Target="https://emenscr.nesdc.go.th/viewer/view.html?id=5e0a12afa398d53e6c8ddf60&amp;username=moi04091" TargetMode="External"/><Relationship Id="rId49" Type="http://schemas.openxmlformats.org/officeDocument/2006/relationships/hyperlink" Target="https://emenscr.nesdc.go.th/viewer/view.html?id=5f9a742e9be3a25b6cc1a46a&amp;username=moe021061" TargetMode="External"/><Relationship Id="rId114" Type="http://schemas.openxmlformats.org/officeDocument/2006/relationships/hyperlink" Target="https://emenscr.nesdc.go.th/viewer/view.html?id=5ce511c1f78b133fe6b1538f&amp;username=moe06101" TargetMode="External"/><Relationship Id="rId275" Type="http://schemas.openxmlformats.org/officeDocument/2006/relationships/hyperlink" Target="https://emenscr.nesdc.go.th/viewer/view.html?id=6009213dd309fd3116daa0e0&amp;username=police000711" TargetMode="External"/><Relationship Id="rId296" Type="http://schemas.openxmlformats.org/officeDocument/2006/relationships/hyperlink" Target="https://emenscr.nesdc.go.th/viewer/view.html?id=60f26e565ead214bdd5be3bd&amp;username=police000711" TargetMode="External"/><Relationship Id="rId300" Type="http://schemas.openxmlformats.org/officeDocument/2006/relationships/hyperlink" Target="https://emenscr.nesdc.go.th/viewer/view.html?id=60f54fede747db4bdade7030&amp;username=police000711" TargetMode="External"/><Relationship Id="rId60" Type="http://schemas.openxmlformats.org/officeDocument/2006/relationships/hyperlink" Target="https://emenscr.nesdc.go.th/viewer/view.html?id=5fffa6a22484306cc56a79f9&amp;username=moe02761" TargetMode="External"/><Relationship Id="rId81" Type="http://schemas.openxmlformats.org/officeDocument/2006/relationships/hyperlink" Target="https://emenscr.nesdc.go.th/viewer/view.html?id=60f52b6c0172a64be5bef56c&amp;username=police000711" TargetMode="External"/><Relationship Id="rId135" Type="http://schemas.openxmlformats.org/officeDocument/2006/relationships/hyperlink" Target="https://emenscr.nesdc.go.th/viewer/view.html?id=5df30ef1c24dfe2c4f174c5f&amp;username=moe02111" TargetMode="External"/><Relationship Id="rId156" Type="http://schemas.openxmlformats.org/officeDocument/2006/relationships/hyperlink" Target="https://emenscr.nesdc.go.th/viewer/view.html?id=5e031376ca0feb49b458c32a&amp;username=police000711" TargetMode="External"/><Relationship Id="rId177" Type="http://schemas.openxmlformats.org/officeDocument/2006/relationships/hyperlink" Target="https://emenscr.nesdc.go.th/viewer/view.html?id=5e15f0eaab5cf06ac49f52ae&amp;username=moe06101" TargetMode="External"/><Relationship Id="rId198" Type="http://schemas.openxmlformats.org/officeDocument/2006/relationships/hyperlink" Target="https://emenscr.nesdc.go.th/viewer/view.html?id=5f9529d1ca822c59c1436ce5&amp;username=police000711" TargetMode="External"/><Relationship Id="rId321" Type="http://schemas.openxmlformats.org/officeDocument/2006/relationships/hyperlink" Target="https://emenscr.nesdc.go.th/viewer/view.html?id=B8MxrL9Arjid5mWGomq7" TargetMode="External"/><Relationship Id="rId202" Type="http://schemas.openxmlformats.org/officeDocument/2006/relationships/hyperlink" Target="https://emenscr.nesdc.go.th/viewer/view.html?id=5f96893389823720ff756139&amp;username=police000711" TargetMode="External"/><Relationship Id="rId223" Type="http://schemas.openxmlformats.org/officeDocument/2006/relationships/hyperlink" Target="https://emenscr.nesdc.go.th/viewer/view.html?id=5fc0ab7e7232b72a71f78087&amp;username=moi03051" TargetMode="External"/><Relationship Id="rId244" Type="http://schemas.openxmlformats.org/officeDocument/2006/relationships/hyperlink" Target="https://emenscr.nesdc.go.th/viewer/view.html?id=5fcdead5ca8ceb16144f5538&amp;username=mot060391" TargetMode="External"/><Relationship Id="rId18" Type="http://schemas.openxmlformats.org/officeDocument/2006/relationships/hyperlink" Target="https://emenscr.nesdc.go.th/viewer/view.html?id=5df1ca43ca32fb4ed4482eb6&amp;username=moi0017131" TargetMode="External"/><Relationship Id="rId39" Type="http://schemas.openxmlformats.org/officeDocument/2006/relationships/hyperlink" Target="https://emenscr.nesdc.go.th/viewer/view.html?id=5ef30f992d7d7a47827f17f7&amp;username=obec_regional_42_51" TargetMode="External"/><Relationship Id="rId265" Type="http://schemas.openxmlformats.org/officeDocument/2006/relationships/hyperlink" Target="https://emenscr.nesdc.go.th/viewer/view.html?id=5fe164a1ea2eef1b27a27621&amp;username=mod05091" TargetMode="External"/><Relationship Id="rId286" Type="http://schemas.openxmlformats.org/officeDocument/2006/relationships/hyperlink" Target="https://emenscr.nesdc.go.th/viewer/view.html?id=60812087ef275d545a32d453&amp;username=moe021191" TargetMode="External"/><Relationship Id="rId50" Type="http://schemas.openxmlformats.org/officeDocument/2006/relationships/hyperlink" Target="https://emenscr.nesdc.go.th/viewer/view.html?id=5f9a836e37b27e5b651e84e0&amp;username=moe021061" TargetMode="External"/><Relationship Id="rId104" Type="http://schemas.openxmlformats.org/officeDocument/2006/relationships/hyperlink" Target="https://emenscr.nesdc.go.th/viewer/view.html?id=61cc123e18f9e461517bf004&amp;username=moe0276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46" Type="http://schemas.openxmlformats.org/officeDocument/2006/relationships/hyperlink" Target="https://emenscr.nesdc.go.th/viewer/view.html?id=5e21261df3d1b60e9f26f691&amp;username=isoc51051" TargetMode="External"/><Relationship Id="rId167" Type="http://schemas.openxmlformats.org/officeDocument/2006/relationships/hyperlink" Target="https://emenscr.nesdc.go.th/viewer/view.html?id=5e05d5eb5baa7b44654de30c&amp;username=police000711" TargetMode="External"/><Relationship Id="rId188" Type="http://schemas.openxmlformats.org/officeDocument/2006/relationships/hyperlink" Target="https://emenscr.nesdc.go.th/viewer/view.html?id=5eec5e658360f1201ae66045&amp;username=obec_regional_96_21" TargetMode="External"/><Relationship Id="rId311" Type="http://schemas.openxmlformats.org/officeDocument/2006/relationships/hyperlink" Target="https://emenscr.nesdc.go.th/viewer/view.html?id=6108e9cf68ef9a6613771d3f&amp;username=police000711" TargetMode="External"/><Relationship Id="rId71" Type="http://schemas.openxmlformats.org/officeDocument/2006/relationships/hyperlink" Target="https://emenscr.nesdc.go.th/viewer/view.html?id=601269deee427a6586714f7e&amp;username=police000711" TargetMode="External"/><Relationship Id="rId92" Type="http://schemas.openxmlformats.org/officeDocument/2006/relationships/hyperlink" Target="https://emenscr.nesdc.go.th/viewer/view.html?id=6150324b74550141769f9ea7&amp;username=police000711" TargetMode="External"/><Relationship Id="rId213" Type="http://schemas.openxmlformats.org/officeDocument/2006/relationships/hyperlink" Target="https://emenscr.nesdc.go.th/viewer/view.html?id=5faa52ff2806e76c3c3d6420&amp;username=moi0021741" TargetMode="External"/><Relationship Id="rId234" Type="http://schemas.openxmlformats.org/officeDocument/2006/relationships/hyperlink" Target="https://emenscr.nesdc.go.th/viewer/view.html?id=5fc9b5598290676ab1b9c790&amp;username=moi001895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e0dba5858d9a63ef04e4aff&amp;username=police000711" TargetMode="External"/><Relationship Id="rId255" Type="http://schemas.openxmlformats.org/officeDocument/2006/relationships/hyperlink" Target="https://emenscr.nesdc.go.th/viewer/view.html?id=5fd6f48b238e5c34f1efccef&amp;username=police000711" TargetMode="External"/><Relationship Id="rId276" Type="http://schemas.openxmlformats.org/officeDocument/2006/relationships/hyperlink" Target="https://emenscr.nesdc.go.th/viewer/view.html?id=600a7c2e16f4884de6114afd&amp;username=police000711" TargetMode="External"/><Relationship Id="rId297" Type="http://schemas.openxmlformats.org/officeDocument/2006/relationships/hyperlink" Target="https://emenscr.nesdc.go.th/viewer/view.html?id=60f51857a255654be120b4dd&amp;username=police000711" TargetMode="External"/><Relationship Id="rId40" Type="http://schemas.openxmlformats.org/officeDocument/2006/relationships/hyperlink" Target="https://emenscr.nesdc.go.th/viewer/view.html?id=5ef31806d3620b47896bc13e&amp;username=obec_regional_57_51" TargetMode="External"/><Relationship Id="rId115" Type="http://schemas.openxmlformats.org/officeDocument/2006/relationships/hyperlink" Target="https://emenscr.nesdc.go.th/viewer/view.html?id=5d03925d27a73d0aedb77ffb&amp;username=moj04041" TargetMode="External"/><Relationship Id="rId136" Type="http://schemas.openxmlformats.org/officeDocument/2006/relationships/hyperlink" Target="https://emenscr.nesdc.go.th/viewer/view.html?id=5df6fdf562ad211a54e74a5c&amp;username=moi0018941" TargetMode="External"/><Relationship Id="rId157" Type="http://schemas.openxmlformats.org/officeDocument/2006/relationships/hyperlink" Target="https://emenscr.nesdc.go.th/viewer/view.html?id=5e044526b459dd49a9ac7c18&amp;username=district58011" TargetMode="External"/><Relationship Id="rId178" Type="http://schemas.openxmlformats.org/officeDocument/2006/relationships/hyperlink" Target="https://emenscr.nesdc.go.th/viewer/view.html?id=5e182f583217bb7c792a9180&amp;username=moi0018261" TargetMode="External"/><Relationship Id="rId301" Type="http://schemas.openxmlformats.org/officeDocument/2006/relationships/hyperlink" Target="https://emenscr.nesdc.go.th/viewer/view.html?id=60f69f1a5ead214bdd5be688&amp;username=moph0032421" TargetMode="External"/><Relationship Id="rId322" Type="http://schemas.openxmlformats.org/officeDocument/2006/relationships/hyperlink" Target="https://emenscr.nesdc.go.th/viewer/view.html?id=B8MxrL9Arjid5mWGomq7" TargetMode="External"/><Relationship Id="rId61" Type="http://schemas.openxmlformats.org/officeDocument/2006/relationships/hyperlink" Target="https://emenscr.nesdc.go.th/viewer/view.html?id=6009302ad48dc2311c4c7b08&amp;username=police000711" TargetMode="External"/><Relationship Id="rId82" Type="http://schemas.openxmlformats.org/officeDocument/2006/relationships/hyperlink" Target="https://emenscr.nesdc.go.th/viewer/view.html?id=60f5351b0172a64be5bef57f&amp;username=police000711" TargetMode="External"/><Relationship Id="rId199" Type="http://schemas.openxmlformats.org/officeDocument/2006/relationships/hyperlink" Target="https://emenscr.nesdc.go.th/viewer/view.html?id=5f9529f312987759c7839a20&amp;username=mdes00261201" TargetMode="External"/><Relationship Id="rId203" Type="http://schemas.openxmlformats.org/officeDocument/2006/relationships/hyperlink" Target="https://emenscr.nesdc.go.th/viewer/view.html?id=5f9693a6eb355920f5551355&amp;username=police000711" TargetMode="External"/><Relationship Id="rId19" Type="http://schemas.openxmlformats.org/officeDocument/2006/relationships/hyperlink" Target="https://emenscr.nesdc.go.th/viewer/view.html?id=5df2f681c24dfe2c4f174c0a&amp;username=moi0017501" TargetMode="External"/><Relationship Id="rId224" Type="http://schemas.openxmlformats.org/officeDocument/2006/relationships/hyperlink" Target="https://emenscr.nesdc.go.th/viewer/view.html?id=5fc0b19f9a014c2a732f76df&amp;username=moi03051" TargetMode="External"/><Relationship Id="rId245" Type="http://schemas.openxmlformats.org/officeDocument/2006/relationships/hyperlink" Target="https://emenscr.nesdc.go.th/viewer/view.html?id=5fce0d2d1540bf161ab27810&amp;username=moi0021801" TargetMode="External"/><Relationship Id="rId266" Type="http://schemas.openxmlformats.org/officeDocument/2006/relationships/hyperlink" Target="https://emenscr.nesdc.go.th/viewer/view.html?id=5fe1713a8ae2fc1b311d238b&amp;username=mod05091" TargetMode="External"/><Relationship Id="rId287" Type="http://schemas.openxmlformats.org/officeDocument/2006/relationships/hyperlink" Target="https://emenscr.nesdc.go.th/viewer/view.html?id=60ab313fb79583274531b5e1&amp;username=obec_regional_95_21" TargetMode="External"/><Relationship Id="rId30" Type="http://schemas.openxmlformats.org/officeDocument/2006/relationships/hyperlink" Target="https://emenscr.nesdc.go.th/viewer/view.html?id=5e145f4006edd034af985ddb&amp;username=moi0017481" TargetMode="External"/><Relationship Id="rId105" Type="http://schemas.openxmlformats.org/officeDocument/2006/relationships/hyperlink" Target="https://emenscr.nesdc.go.th/viewer/view.html?id=5b209475ea79507e38d7c80a&amp;username=mot0318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47" Type="http://schemas.openxmlformats.org/officeDocument/2006/relationships/hyperlink" Target="https://emenscr.nesdc.go.th/viewer/view.html?id=5e2173e6d0f9d5371fa6cf29&amp;username=isoc51051" TargetMode="External"/><Relationship Id="rId168" Type="http://schemas.openxmlformats.org/officeDocument/2006/relationships/hyperlink" Target="https://emenscr.nesdc.go.th/viewer/view.html?id=5e0a1d94fe8d2c3e610a1047&amp;username=moi0021741" TargetMode="External"/><Relationship Id="rId312" Type="http://schemas.openxmlformats.org/officeDocument/2006/relationships/hyperlink" Target="https://emenscr.nesdc.go.th/viewer/view.html?id=6108fd0868ef9a6613771d57&amp;username=police000711" TargetMode="External"/><Relationship Id="rId51" Type="http://schemas.openxmlformats.org/officeDocument/2006/relationships/hyperlink" Target="https://emenscr.nesdc.go.th/viewer/view.html?id=5f9b7e329be3a25b6cc1a609&amp;username=obec_regional_76_41" TargetMode="External"/><Relationship Id="rId72" Type="http://schemas.openxmlformats.org/officeDocument/2006/relationships/hyperlink" Target="https://emenscr.nesdc.go.th/viewer/view.html?id=6012722cd7ffce6585ff04fc&amp;username=police000711" TargetMode="External"/><Relationship Id="rId93" Type="http://schemas.openxmlformats.org/officeDocument/2006/relationships/hyperlink" Target="https://emenscr.nesdc.go.th/viewer/view.html?id=61517b03660635417005933a&amp;username=police000711" TargetMode="External"/><Relationship Id="rId189" Type="http://schemas.openxmlformats.org/officeDocument/2006/relationships/hyperlink" Target="https://emenscr.nesdc.go.th/viewer/view.html?id=5ef305792d7d7a47827f17dd&amp;username=obec_regional_42_51" TargetMode="External"/><Relationship Id="rId3" Type="http://schemas.openxmlformats.org/officeDocument/2006/relationships/hyperlink" Target="https://emenscr.nesdc.go.th/viewer/view.html?id=5b20accd7587e67e2e7210eb&amp;username=mot03171" TargetMode="External"/><Relationship Id="rId214" Type="http://schemas.openxmlformats.org/officeDocument/2006/relationships/hyperlink" Target="https://emenscr.nesdc.go.th/viewer/view.html?id=5fab4f21e708b36c432df8e3&amp;username=moi0017501" TargetMode="External"/><Relationship Id="rId235" Type="http://schemas.openxmlformats.org/officeDocument/2006/relationships/hyperlink" Target="https://emenscr.nesdc.go.th/viewer/view.html?id=5fc9ee918290676ab1b9c872&amp;username=moi0017461" TargetMode="External"/><Relationship Id="rId256" Type="http://schemas.openxmlformats.org/officeDocument/2006/relationships/hyperlink" Target="https://emenscr.nesdc.go.th/viewer/view.html?id=5fd71c806eb12634f2968ca7&amp;username=police000711" TargetMode="External"/><Relationship Id="rId277" Type="http://schemas.openxmlformats.org/officeDocument/2006/relationships/hyperlink" Target="https://emenscr.nesdc.go.th/viewer/view.html?id=600a83219d2a6a4dde0b08f0&amp;username=moe02821" TargetMode="External"/><Relationship Id="rId298" Type="http://schemas.openxmlformats.org/officeDocument/2006/relationships/hyperlink" Target="https://emenscr.nesdc.go.th/viewer/view.html?id=60f51d790172a64be5bef54d&amp;username=police000711" TargetMode="External"/><Relationship Id="rId116" Type="http://schemas.openxmlformats.org/officeDocument/2006/relationships/hyperlink" Target="https://emenscr.nesdc.go.th/viewer/view.html?id=5d14301919ab880af76a0333&amp;username=moi03051" TargetMode="External"/><Relationship Id="rId137" Type="http://schemas.openxmlformats.org/officeDocument/2006/relationships/hyperlink" Target="https://emenscr.nesdc.go.th/viewer/view.html?id=5df88314467aa83f5ec0aee8&amp;username=moi0017121" TargetMode="External"/><Relationship Id="rId158" Type="http://schemas.openxmlformats.org/officeDocument/2006/relationships/hyperlink" Target="https://emenscr.nesdc.go.th/viewer/view.html?id=5e04480a42c5ca49af55b106&amp;username=police000711" TargetMode="External"/><Relationship Id="rId302" Type="http://schemas.openxmlformats.org/officeDocument/2006/relationships/hyperlink" Target="https://emenscr.nesdc.go.th/viewer/view.html?id=60f9019de957965d5fc0a47e&amp;username=police000711" TargetMode="External"/><Relationship Id="rId323" Type="http://schemas.openxmlformats.org/officeDocument/2006/relationships/hyperlink" Target="https://emenscr.nesdc.go.th/viewer/view.html?id=Eao8On0RA6uVXKoJyWzq" TargetMode="External"/><Relationship Id="rId20" Type="http://schemas.openxmlformats.org/officeDocument/2006/relationships/hyperlink" Target="https://emenscr.nesdc.go.th/viewer/view.html?id=5df70261c576281a57719520&amp;username=moi0018481" TargetMode="External"/><Relationship Id="rId41" Type="http://schemas.openxmlformats.org/officeDocument/2006/relationships/hyperlink" Target="https://emenscr.nesdc.go.th/viewer/view.html?id=5f151469bc8e2b440db466c0&amp;username=moi0019171" TargetMode="External"/><Relationship Id="rId62" Type="http://schemas.openxmlformats.org/officeDocument/2006/relationships/hyperlink" Target="https://emenscr.nesdc.go.th/viewer/view.html?id=600a886d7fc4064dd7c441ee&amp;username=moe02821" TargetMode="External"/><Relationship Id="rId83" Type="http://schemas.openxmlformats.org/officeDocument/2006/relationships/hyperlink" Target="https://emenscr.nesdc.go.th/viewer/view.html?id=60f537150172a64be5bef584&amp;username=police000711" TargetMode="External"/><Relationship Id="rId179" Type="http://schemas.openxmlformats.org/officeDocument/2006/relationships/hyperlink" Target="https://emenscr.nesdc.go.th/viewer/view.html?id=5e1be7ac9c54765ede0c6f0a&amp;username=mdes00261201" TargetMode="External"/><Relationship Id="rId190" Type="http://schemas.openxmlformats.org/officeDocument/2006/relationships/hyperlink" Target="https://emenscr.nesdc.go.th/viewer/view.html?id=5f7ec24f47633f5eb069c4a3&amp;username=obec_regional_95_31" TargetMode="External"/><Relationship Id="rId204" Type="http://schemas.openxmlformats.org/officeDocument/2006/relationships/hyperlink" Target="https://emenscr.nesdc.go.th/viewer/view.html?id=5f97bcb7383c5f20fb352b5f&amp;username=police000711" TargetMode="External"/><Relationship Id="rId225" Type="http://schemas.openxmlformats.org/officeDocument/2006/relationships/hyperlink" Target="https://emenscr.nesdc.go.th/viewer/view.html?id=5fc377907232b72a71f7813f&amp;username=moi0019471" TargetMode="External"/><Relationship Id="rId246" Type="http://schemas.openxmlformats.org/officeDocument/2006/relationships/hyperlink" Target="https://emenscr.nesdc.go.th/viewer/view.html?id=5fceeee778ad6216092bc077&amp;username=police000711" TargetMode="External"/><Relationship Id="rId267" Type="http://schemas.openxmlformats.org/officeDocument/2006/relationships/hyperlink" Target="https://emenscr.nesdc.go.th/viewer/view.html?id=5fe30c838ae2fc1b311d2730&amp;username=obec_regional_92_41" TargetMode="External"/><Relationship Id="rId288" Type="http://schemas.openxmlformats.org/officeDocument/2006/relationships/hyperlink" Target="https://emenscr.nesdc.go.th/viewer/view.html?id=60e525a3ed713a6432c7d41c&amp;username=police_regional_41_11" TargetMode="External"/><Relationship Id="rId106" Type="http://schemas.openxmlformats.org/officeDocument/2006/relationships/hyperlink" Target="https://emenscr.nesdc.go.th/viewer/view.html?id=5b20c128ea79507e38d7c89f&amp;username=moi02111" TargetMode="External"/><Relationship Id="rId127" Type="http://schemas.openxmlformats.org/officeDocument/2006/relationships/hyperlink" Target="https://emenscr.nesdc.go.th/viewer/view.html?id=5de792f49f75a146bbce0750&amp;username=moe041881" TargetMode="External"/><Relationship Id="rId313" Type="http://schemas.openxmlformats.org/officeDocument/2006/relationships/hyperlink" Target="https://emenscr.nesdc.go.th/viewer/view.html?id=610900394cecce66155e9b30&amp;username=police000711" TargetMode="External"/><Relationship Id="rId10" Type="http://schemas.openxmlformats.org/officeDocument/2006/relationships/hyperlink" Target="https://emenscr.nesdc.go.th/viewer/view.html?id=5bd4231eead9a205b323d687&amp;username=ssru0567151" TargetMode="External"/><Relationship Id="rId31" Type="http://schemas.openxmlformats.org/officeDocument/2006/relationships/hyperlink" Target="https://emenscr.nesdc.go.th/viewer/view.html?id=5e86febea0b9b705da203fb9&amp;username=moe021011" TargetMode="External"/><Relationship Id="rId52" Type="http://schemas.openxmlformats.org/officeDocument/2006/relationships/hyperlink" Target="https://emenscr.nesdc.go.th/viewer/view.html?id=5fa3aaaf40a63831404159d8&amp;username=senate00201" TargetMode="External"/><Relationship Id="rId73" Type="http://schemas.openxmlformats.org/officeDocument/2006/relationships/hyperlink" Target="https://emenscr.nesdc.go.th/viewer/view.html?id=603c786fc5f50046a7b7cf3a&amp;username=police000711" TargetMode="External"/><Relationship Id="rId94" Type="http://schemas.openxmlformats.org/officeDocument/2006/relationships/hyperlink" Target="https://emenscr.nesdc.go.th/viewer/view.html?id=617a6f2478b1576ab528b653&amp;username=obec_regional_52_31" TargetMode="External"/><Relationship Id="rId148" Type="http://schemas.openxmlformats.org/officeDocument/2006/relationships/hyperlink" Target="https://emenscr.nesdc.go.th/viewer/view.html?id=5e01b8c142c5ca49af55a91f&amp;username=m-culture04011" TargetMode="External"/><Relationship Id="rId169" Type="http://schemas.openxmlformats.org/officeDocument/2006/relationships/hyperlink" Target="https://emenscr.nesdc.go.th/viewer/view.html?id=5e0b0d9ca398d53e6c8ddfec&amp;username=moi0018381" TargetMode="External"/><Relationship Id="rId4" Type="http://schemas.openxmlformats.org/officeDocument/2006/relationships/hyperlink" Target="https://emenscr.nesdc.go.th/viewer/view.html?id=5b23886a7587e67e2e7213a8&amp;username=police000711" TargetMode="External"/><Relationship Id="rId180" Type="http://schemas.openxmlformats.org/officeDocument/2006/relationships/hyperlink" Target="https://emenscr.nesdc.go.th/viewer/view.html?id=5e1bf02f1c39b45eeae6ea45&amp;username=mdes00261201" TargetMode="External"/><Relationship Id="rId215" Type="http://schemas.openxmlformats.org/officeDocument/2006/relationships/hyperlink" Target="https://emenscr.nesdc.go.th/viewer/view.html?id=5fae0bde2806e76c3c3d6579&amp;username=moe02111" TargetMode="External"/><Relationship Id="rId236" Type="http://schemas.openxmlformats.org/officeDocument/2006/relationships/hyperlink" Target="https://emenscr.nesdc.go.th/viewer/view.html?id=5fc9fea1c4c4f26d1f0ea712&amp;username=moi0018481" TargetMode="External"/><Relationship Id="rId257" Type="http://schemas.openxmlformats.org/officeDocument/2006/relationships/hyperlink" Target="https://emenscr.nesdc.go.th/viewer/view.html?id=5fd8308e238e5c34f1efce33&amp;username=moi0018581" TargetMode="External"/><Relationship Id="rId278" Type="http://schemas.openxmlformats.org/officeDocument/2006/relationships/hyperlink" Target="https://emenscr.nesdc.go.th/viewer/view.html?id=600e4086ef06eb0e8c9adddf&amp;username=police000711" TargetMode="External"/><Relationship Id="rId303" Type="http://schemas.openxmlformats.org/officeDocument/2006/relationships/hyperlink" Target="https://emenscr.nesdc.go.th/viewer/view.html?id=60f92ee5eca5375d67d5d20f&amp;username=police000711" TargetMode="External"/><Relationship Id="rId42" Type="http://schemas.openxmlformats.org/officeDocument/2006/relationships/hyperlink" Target="https://emenscr.nesdc.go.th/viewer/view.html?id=5f5890aad506130fc4d48d68&amp;username=moi0017691" TargetMode="External"/><Relationship Id="rId84" Type="http://schemas.openxmlformats.org/officeDocument/2006/relationships/hyperlink" Target="https://emenscr.nesdc.go.th/viewer/view.html?id=60f53f51e747db4bdade7015&amp;username=police000711" TargetMode="External"/><Relationship Id="rId138" Type="http://schemas.openxmlformats.org/officeDocument/2006/relationships/hyperlink" Target="https://emenscr.nesdc.go.th/viewer/view.html?id=5dfb1fb3e02dae1a6dd4bbbd&amp;username=m-culture03031" TargetMode="External"/><Relationship Id="rId191" Type="http://schemas.openxmlformats.org/officeDocument/2006/relationships/hyperlink" Target="https://emenscr.nesdc.go.th/viewer/view.html?id=5f8d1fec474fb57c814323cb&amp;username=police000711" TargetMode="External"/><Relationship Id="rId205" Type="http://schemas.openxmlformats.org/officeDocument/2006/relationships/hyperlink" Target="https://emenscr.nesdc.go.th/viewer/view.html?id=5f97e9f18f85573e34699d8e&amp;username=police000711" TargetMode="External"/><Relationship Id="rId247" Type="http://schemas.openxmlformats.org/officeDocument/2006/relationships/hyperlink" Target="https://emenscr.nesdc.go.th/viewer/view.html?id=5fcef25156035d16079a089d&amp;username=police000711" TargetMode="External"/><Relationship Id="rId107" Type="http://schemas.openxmlformats.org/officeDocument/2006/relationships/hyperlink" Target="https://emenscr.nesdc.go.th/viewer/view.html?id=5b2101037587e67e2e721291&amp;username=mot03101" TargetMode="External"/><Relationship Id="rId289" Type="http://schemas.openxmlformats.org/officeDocument/2006/relationships/hyperlink" Target="https://emenscr.nesdc.go.th/viewer/view.html?id=60e579daa792f56431f57eef&amp;username=police_regional_41_11" TargetMode="External"/><Relationship Id="rId11" Type="http://schemas.openxmlformats.org/officeDocument/2006/relationships/hyperlink" Target="https://emenscr.nesdc.go.th/viewer/view.html?id=5bd7bc55b0bb8f05b8702560&amp;username=nbtc20011" TargetMode="External"/><Relationship Id="rId53" Type="http://schemas.openxmlformats.org/officeDocument/2006/relationships/hyperlink" Target="https://emenscr.nesdc.go.th/viewer/view.html?id=5fc9fb30c4c4f26d1f0ea703&amp;username=m-culture0031951" TargetMode="External"/><Relationship Id="rId149" Type="http://schemas.openxmlformats.org/officeDocument/2006/relationships/hyperlink" Target="https://emenscr.nesdc.go.th/viewer/view.html?id=5e01ba936f155549ab8fb865&amp;username=police000711" TargetMode="External"/><Relationship Id="rId314" Type="http://schemas.openxmlformats.org/officeDocument/2006/relationships/hyperlink" Target="https://emenscr.nesdc.go.th/viewer/view.html?id=614aad7c085c004179aa6037&amp;username=police000711" TargetMode="External"/><Relationship Id="rId95" Type="http://schemas.openxmlformats.org/officeDocument/2006/relationships/hyperlink" Target="https://emenscr.nesdc.go.th/viewer/view.html?id=619b66281dcb253d5553239a&amp;username=police000711" TargetMode="External"/><Relationship Id="rId160" Type="http://schemas.openxmlformats.org/officeDocument/2006/relationships/hyperlink" Target="https://emenscr.nesdc.go.th/viewer/view.html?id=5e045126b459dd49a9ac7c4a&amp;username=police000711" TargetMode="External"/><Relationship Id="rId216" Type="http://schemas.openxmlformats.org/officeDocument/2006/relationships/hyperlink" Target="https://emenscr.nesdc.go.th/viewer/view.html?id=5fb77e1ef66b5442a6ec03df&amp;username=police000711" TargetMode="External"/><Relationship Id="rId258" Type="http://schemas.openxmlformats.org/officeDocument/2006/relationships/hyperlink" Target="https://emenscr.nesdc.go.th/viewer/view.html?id=5fd834376eb12634f2968da3&amp;username=moi0018581" TargetMode="External"/><Relationship Id="rId22" Type="http://schemas.openxmlformats.org/officeDocument/2006/relationships/hyperlink" Target="https://emenscr.nesdc.go.th/viewer/view.html?id=5e0187926f155549ab8fb75a&amp;username=moj09011" TargetMode="External"/><Relationship Id="rId64" Type="http://schemas.openxmlformats.org/officeDocument/2006/relationships/hyperlink" Target="https://emenscr.nesdc.go.th/viewer/view.html?id=600a9cfe8f09f01ade98917f&amp;username=moe02821" TargetMode="External"/><Relationship Id="rId118" Type="http://schemas.openxmlformats.org/officeDocument/2006/relationships/hyperlink" Target="https://emenscr.nesdc.go.th/viewer/view.html?id=5d847eea1970f105a159923a&amp;username=moi04091" TargetMode="External"/><Relationship Id="rId325" Type="http://schemas.openxmlformats.org/officeDocument/2006/relationships/drawing" Target="../drawings/drawing2.xml"/><Relationship Id="rId171" Type="http://schemas.openxmlformats.org/officeDocument/2006/relationships/hyperlink" Target="https://emenscr.nesdc.go.th/viewer/view.html?id=5e0b3144fe8d2c3e610a1105&amp;username=moi0022381" TargetMode="External"/><Relationship Id="rId227" Type="http://schemas.openxmlformats.org/officeDocument/2006/relationships/hyperlink" Target="https://emenscr.nesdc.go.th/viewer/view.html?id=5fc49a7d9a014c2a732f7846&amp;username=moi03051" TargetMode="External"/><Relationship Id="rId269" Type="http://schemas.openxmlformats.org/officeDocument/2006/relationships/hyperlink" Target="https://emenscr.nesdc.go.th/viewer/view.html?id=5ff836d3623dcf24d37b1ef6&amp;username=moi0018501" TargetMode="External"/><Relationship Id="rId33" Type="http://schemas.openxmlformats.org/officeDocument/2006/relationships/hyperlink" Target="https://emenscr.nesdc.go.th/viewer/view.html?id=5eabee9da7ead2360dda2ec8&amp;username=moe02601" TargetMode="External"/><Relationship Id="rId129" Type="http://schemas.openxmlformats.org/officeDocument/2006/relationships/hyperlink" Target="https://emenscr.nesdc.go.th/viewer/view.html?id=5defbba311e6364ece801d1a&amp;username=moi0022521" TargetMode="External"/><Relationship Id="rId280" Type="http://schemas.openxmlformats.org/officeDocument/2006/relationships/hyperlink" Target="https://emenscr.nesdc.go.th/viewer/view.html?id=601123dcba3bbf47decb8647&amp;username=moe02481" TargetMode="External"/><Relationship Id="rId75" Type="http://schemas.openxmlformats.org/officeDocument/2006/relationships/hyperlink" Target="https://emenscr.nesdc.go.th/viewer/view.html?id=60cef63701f86920d37359ed&amp;username=moe02761" TargetMode="External"/><Relationship Id="rId140" Type="http://schemas.openxmlformats.org/officeDocument/2006/relationships/hyperlink" Target="https://emenscr.nesdc.go.th/viewer/view.html?id=5e00899842c5ca49af55a76a&amp;username=police000711" TargetMode="External"/><Relationship Id="rId182" Type="http://schemas.openxmlformats.org/officeDocument/2006/relationships/hyperlink" Target="https://emenscr.nesdc.go.th/viewer/view.html?id=5e4a39278505272611859250&amp;username=police000711" TargetMode="External"/><Relationship Id="rId6" Type="http://schemas.openxmlformats.org/officeDocument/2006/relationships/hyperlink" Target="https://emenscr.nesdc.go.th/viewer/view.html?id=5b3315dacb3968406362960d&amp;username=mdes00261201" TargetMode="External"/><Relationship Id="rId238" Type="http://schemas.openxmlformats.org/officeDocument/2006/relationships/hyperlink" Target="https://emenscr.nesdc.go.th/viewer/view.html?id=5fcdcb2bca8ceb16144f5478&amp;username=moi0018321" TargetMode="External"/><Relationship Id="rId291" Type="http://schemas.openxmlformats.org/officeDocument/2006/relationships/hyperlink" Target="https://emenscr.nesdc.go.th/viewer/view.html?id=60e69e1ea2b0996438061963&amp;username=police_regional_41_11" TargetMode="External"/><Relationship Id="rId305" Type="http://schemas.openxmlformats.org/officeDocument/2006/relationships/hyperlink" Target="https://emenscr.nesdc.go.th/viewer/view.html?id=6102639dbb52a230b961d059&amp;username=police000711" TargetMode="External"/><Relationship Id="rId44" Type="http://schemas.openxmlformats.org/officeDocument/2006/relationships/hyperlink" Target="https://emenscr.nesdc.go.th/viewer/view.html?id=5f61c1711cb8177257919d13&amp;username=moi0018451" TargetMode="External"/><Relationship Id="rId86" Type="http://schemas.openxmlformats.org/officeDocument/2006/relationships/hyperlink" Target="https://emenscr.nesdc.go.th/viewer/view.html?id=60f5429c5ead214bdd5be489&amp;username=police000711" TargetMode="External"/><Relationship Id="rId151" Type="http://schemas.openxmlformats.org/officeDocument/2006/relationships/hyperlink" Target="https://emenscr.nesdc.go.th/viewer/view.html?id=5e01cabbca0feb49b458bfbe&amp;username=moi04091" TargetMode="External"/><Relationship Id="rId193" Type="http://schemas.openxmlformats.org/officeDocument/2006/relationships/hyperlink" Target="https://emenscr.nesdc.go.th/viewer/view.html?id=5f91146fad3e87101f407bdd&amp;username=moe02801" TargetMode="External"/><Relationship Id="rId207" Type="http://schemas.openxmlformats.org/officeDocument/2006/relationships/hyperlink" Target="https://emenscr.nesdc.go.th/viewer/view.html?id=5f993cc24531b375cf522cc1&amp;username=police000711" TargetMode="External"/><Relationship Id="rId249" Type="http://schemas.openxmlformats.org/officeDocument/2006/relationships/hyperlink" Target="https://emenscr.nesdc.go.th/viewer/view.html?id=5fceffd4557f3b161930c395&amp;username=moi0021831" TargetMode="External"/><Relationship Id="rId13" Type="http://schemas.openxmlformats.org/officeDocument/2006/relationships/hyperlink" Target="https://emenscr.nesdc.go.th/viewer/view.html?id=5ca42afe7a930d3fec2630dd&amp;username=moe02371" TargetMode="External"/><Relationship Id="rId109" Type="http://schemas.openxmlformats.org/officeDocument/2006/relationships/hyperlink" Target="https://emenscr.nesdc.go.th/viewer/view.html?id=5b321287c1359b40727b458b&amp;username=police000711" TargetMode="External"/><Relationship Id="rId260" Type="http://schemas.openxmlformats.org/officeDocument/2006/relationships/hyperlink" Target="https://emenscr.nesdc.go.th/viewer/view.html?id=5fd837cba7ca1a34f39f35a8&amp;username=moi0018581" TargetMode="External"/><Relationship Id="rId316" Type="http://schemas.openxmlformats.org/officeDocument/2006/relationships/hyperlink" Target="https://emenscr.nesdc.go.th/viewer/view.html?id=617b613146f6b950ad94650c&amp;username=obec_regional_42_51" TargetMode="External"/><Relationship Id="rId55" Type="http://schemas.openxmlformats.org/officeDocument/2006/relationships/hyperlink" Target="https://emenscr.nesdc.go.th/viewer/view.html?id=5fd08ea7c97e955911453d1b&amp;username=moj0025611" TargetMode="External"/><Relationship Id="rId97" Type="http://schemas.openxmlformats.org/officeDocument/2006/relationships/hyperlink" Target="https://emenscr.nesdc.go.th/viewer/view.html?id=61b84b9291f0f52e468da277&amp;username=police000711" TargetMode="External"/><Relationship Id="rId120" Type="http://schemas.openxmlformats.org/officeDocument/2006/relationships/hyperlink" Target="https://emenscr.nesdc.go.th/viewer/view.html?id=5d88c4b96e6bea05a699b8d8&amp;username=moe0274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15da9327a73d0aedb784e8&amp;username=moi04091" TargetMode="External"/><Relationship Id="rId299" Type="http://schemas.openxmlformats.org/officeDocument/2006/relationships/hyperlink" Target="https://emenscr.nesdc.go.th/viewer/view.html?id=60f54fe0e747db4bdade702e&amp;username=police000711" TargetMode="External"/><Relationship Id="rId21" Type="http://schemas.openxmlformats.org/officeDocument/2006/relationships/hyperlink" Target="https://emenscr.nesdc.go.th/viewer/view.html?id=5e00832342c5ca49af55a73e&amp;username=nbtc20011" TargetMode="External"/><Relationship Id="rId63" Type="http://schemas.openxmlformats.org/officeDocument/2006/relationships/hyperlink" Target="https://emenscr.nesdc.go.th/viewer/view.html?id=600a8de68f09f01ade98914c&amp;username=moe02821" TargetMode="External"/><Relationship Id="rId159" Type="http://schemas.openxmlformats.org/officeDocument/2006/relationships/hyperlink" Target="https://emenscr.nesdc.go.th/viewer/view.html?id=5e044d1cb459dd49a9ac7c38&amp;username=district58011" TargetMode="External"/><Relationship Id="rId324" Type="http://schemas.openxmlformats.org/officeDocument/2006/relationships/hyperlink" Target="https://emenscr.nesdc.go.th/viewer/view.html?id=Eao8On0RA6uVXKoJyWzq" TargetMode="External"/><Relationship Id="rId170" Type="http://schemas.openxmlformats.org/officeDocument/2006/relationships/hyperlink" Target="https://emenscr.nesdc.go.th/viewer/view.html?id=5e0b2f9afe8d2c3e610a1103&amp;username=moi0022381" TargetMode="External"/><Relationship Id="rId226" Type="http://schemas.openxmlformats.org/officeDocument/2006/relationships/hyperlink" Target="https://emenscr.nesdc.go.th/viewer/view.html?id=5fc46ff0beab9d2a7939c2de&amp;username=moi0018721" TargetMode="External"/><Relationship Id="rId268" Type="http://schemas.openxmlformats.org/officeDocument/2006/relationships/hyperlink" Target="https://emenscr.nesdc.go.th/viewer/view.html?id=5fea905655edc142c175dfef&amp;username=yru0559071" TargetMode="External"/><Relationship Id="rId32" Type="http://schemas.openxmlformats.org/officeDocument/2006/relationships/hyperlink" Target="https://emenscr.nesdc.go.th/viewer/view.html?id=5e870bb661d8aa05dfb0055c&amp;username=moe021011" TargetMode="External"/><Relationship Id="rId74" Type="http://schemas.openxmlformats.org/officeDocument/2006/relationships/hyperlink" Target="https://emenscr.nesdc.go.th/viewer/view.html?id=605814397d3c183449a2b7aa&amp;username=moe02741" TargetMode="External"/><Relationship Id="rId128" Type="http://schemas.openxmlformats.org/officeDocument/2006/relationships/hyperlink" Target="https://emenscr.nesdc.go.th/viewer/view.html?id=5defa68d5ab6a64edd62ff90&amp;username=moi0017031" TargetMode="External"/><Relationship Id="rId5" Type="http://schemas.openxmlformats.org/officeDocument/2006/relationships/hyperlink" Target="https://emenscr.nesdc.go.th/viewer/view.html?id=5b2b4cd75e6d5232981be814&amp;username=police000711" TargetMode="External"/><Relationship Id="rId181" Type="http://schemas.openxmlformats.org/officeDocument/2006/relationships/hyperlink" Target="https://emenscr.nesdc.go.th/viewer/view.html?id=5e1e97e381874212d8de8eca&amp;username=police000711" TargetMode="External"/><Relationship Id="rId237" Type="http://schemas.openxmlformats.org/officeDocument/2006/relationships/hyperlink" Target="https://emenscr.nesdc.go.th/viewer/view.html?id=5fcb420bb6a0d61613d979be&amp;username=moi04091" TargetMode="External"/><Relationship Id="rId279" Type="http://schemas.openxmlformats.org/officeDocument/2006/relationships/hyperlink" Target="https://emenscr.nesdc.go.th/viewer/view.html?id=600fb9fd4037f647d85e8089&amp;username=moe02671" TargetMode="External"/><Relationship Id="rId43" Type="http://schemas.openxmlformats.org/officeDocument/2006/relationships/hyperlink" Target="https://emenscr.nesdc.go.th/viewer/view.html?id=5f59c32f4628390fccb433e6&amp;username=obec_regional_27_21" TargetMode="External"/><Relationship Id="rId139" Type="http://schemas.openxmlformats.org/officeDocument/2006/relationships/hyperlink" Target="https://emenscr.nesdc.go.th/viewer/view.html?id=5dfc9a83a3add11482f45155&amp;username=opm02201" TargetMode="External"/><Relationship Id="rId290" Type="http://schemas.openxmlformats.org/officeDocument/2006/relationships/hyperlink" Target="https://emenscr.nesdc.go.th/viewer/view.html?id=60e58128a792f56431f57efe&amp;username=police_regional_41_11" TargetMode="External"/><Relationship Id="rId304" Type="http://schemas.openxmlformats.org/officeDocument/2006/relationships/hyperlink" Target="https://emenscr.nesdc.go.th/viewer/view.html?id=61025f15b2219b30ab5909e5&amp;username=police000711" TargetMode="External"/><Relationship Id="rId85" Type="http://schemas.openxmlformats.org/officeDocument/2006/relationships/hyperlink" Target="https://emenscr.nesdc.go.th/viewer/view.html?id=60f540c70172a64be5bef5a7&amp;username=police000711" TargetMode="External"/><Relationship Id="rId150" Type="http://schemas.openxmlformats.org/officeDocument/2006/relationships/hyperlink" Target="https://emenscr.nesdc.go.th/viewer/view.html?id=5e01c945b459dd49a9ac74e9&amp;username=police000711" TargetMode="External"/><Relationship Id="rId192" Type="http://schemas.openxmlformats.org/officeDocument/2006/relationships/hyperlink" Target="https://emenscr.nesdc.go.th/viewer/view.html?id=5f8fb579c92c4e5416b6fc96&amp;username=mdes00261201" TargetMode="External"/><Relationship Id="rId206" Type="http://schemas.openxmlformats.org/officeDocument/2006/relationships/hyperlink" Target="https://emenscr.nesdc.go.th/viewer/view.html?id=5f9932d4884a8375c8a8ed3f&amp;username=police000711" TargetMode="External"/><Relationship Id="rId248" Type="http://schemas.openxmlformats.org/officeDocument/2006/relationships/hyperlink" Target="https://emenscr.nesdc.go.th/viewer/view.html?id=5fcefddf78ad6216092bc0c3&amp;username=police_regional_75_11" TargetMode="External"/><Relationship Id="rId12" Type="http://schemas.openxmlformats.org/officeDocument/2006/relationships/hyperlink" Target="https://emenscr.nesdc.go.th/viewer/view.html?id=5c986e9ea392573fe1bc6b85&amp;username=rmutr0582001" TargetMode="External"/><Relationship Id="rId108" Type="http://schemas.openxmlformats.org/officeDocument/2006/relationships/hyperlink" Target="https://emenscr.nesdc.go.th/viewer/view.html?id=5b21284dbdb2d17e2f9a1a57&amp;username=police000711" TargetMode="External"/><Relationship Id="rId315" Type="http://schemas.openxmlformats.org/officeDocument/2006/relationships/hyperlink" Target="https://emenscr.nesdc.go.th/viewer/view.html?id=615e5ee4bb6dcc558883b6ca&amp;username=moe02651" TargetMode="External"/><Relationship Id="rId54" Type="http://schemas.openxmlformats.org/officeDocument/2006/relationships/hyperlink" Target="https://emenscr.nesdc.go.th/viewer/view.html?id=5fd060d8c97e955911453c58&amp;username=district58021" TargetMode="External"/><Relationship Id="rId96" Type="http://schemas.openxmlformats.org/officeDocument/2006/relationships/hyperlink" Target="https://emenscr.nesdc.go.th/viewer/view.html?id=61a4b1dee55ef143eb1fc8aa&amp;username=moi06211" TargetMode="External"/><Relationship Id="rId161" Type="http://schemas.openxmlformats.org/officeDocument/2006/relationships/hyperlink" Target="https://emenscr.nesdc.go.th/viewer/view.html?id=5e04731242c5ca49af55b27b&amp;username=moe021081" TargetMode="External"/><Relationship Id="rId217" Type="http://schemas.openxmlformats.org/officeDocument/2006/relationships/hyperlink" Target="https://emenscr.nesdc.go.th/viewer/view.html?id=5fbb2785f66b5442a6ec0414&amp;username=moi0017031" TargetMode="External"/><Relationship Id="rId259" Type="http://schemas.openxmlformats.org/officeDocument/2006/relationships/hyperlink" Target="https://emenscr.nesdc.go.th/viewer/view.html?id=5fd8374807212e34f9c302a1&amp;username=moi0018301" TargetMode="External"/><Relationship Id="rId23" Type="http://schemas.openxmlformats.org/officeDocument/2006/relationships/hyperlink" Target="https://emenscr.nesdc.go.th/viewer/view.html?id=5e01c74242c5ca49af55a985&amp;username=moi04071" TargetMode="External"/><Relationship Id="rId119" Type="http://schemas.openxmlformats.org/officeDocument/2006/relationships/hyperlink" Target="https://emenscr.nesdc.go.th/viewer/view.html?id=5d87841a6e6bea05a699b818&amp;username=moe02741" TargetMode="External"/><Relationship Id="rId270" Type="http://schemas.openxmlformats.org/officeDocument/2006/relationships/hyperlink" Target="https://emenscr.nesdc.go.th/viewer/view.html?id=5fffc3172c89dd6cc3be01ef&amp;username=police000711" TargetMode="External"/><Relationship Id="rId326" Type="http://schemas.openxmlformats.org/officeDocument/2006/relationships/drawing" Target="../drawings/drawing4.xml"/><Relationship Id="rId65" Type="http://schemas.openxmlformats.org/officeDocument/2006/relationships/hyperlink" Target="https://emenscr.nesdc.go.th/viewer/view.html?id=600fe736fdc43f47dfab7fc9&amp;username=police000711" TargetMode="External"/><Relationship Id="rId130" Type="http://schemas.openxmlformats.org/officeDocument/2006/relationships/hyperlink" Target="https://emenscr.nesdc.go.th/viewer/view.html?id=5df078d311e6364ece801d95&amp;username=moe021071" TargetMode="External"/><Relationship Id="rId172" Type="http://schemas.openxmlformats.org/officeDocument/2006/relationships/hyperlink" Target="https://emenscr.nesdc.go.th/viewer/view.html?id=5e0b820ba398d53e6c8de045&amp;username=moe02921" TargetMode="External"/><Relationship Id="rId228" Type="http://schemas.openxmlformats.org/officeDocument/2006/relationships/hyperlink" Target="https://emenscr.nesdc.go.th/viewer/view.html?id=5fc4e9197c1ad039a4b87afb&amp;username=rid_regional_711" TargetMode="External"/><Relationship Id="rId281" Type="http://schemas.openxmlformats.org/officeDocument/2006/relationships/hyperlink" Target="https://emenscr.nesdc.go.th/viewer/view.html?id=60126891d7ffce6585ff04d9&amp;username=onab000031" TargetMode="External"/><Relationship Id="rId34" Type="http://schemas.openxmlformats.org/officeDocument/2006/relationships/hyperlink" Target="https://emenscr.nesdc.go.th/viewer/view.html?id=5ec22f55b065040aee6dca1c&amp;username=moe02481" TargetMode="External"/><Relationship Id="rId76" Type="http://schemas.openxmlformats.org/officeDocument/2006/relationships/hyperlink" Target="https://emenscr.nesdc.go.th/viewer/view.html?id=60cefb71c719d820cba5b470&amp;username=moe02761" TargetMode="External"/><Relationship Id="rId141" Type="http://schemas.openxmlformats.org/officeDocument/2006/relationships/hyperlink" Target="https://emenscr.nesdc.go.th/viewer/view.html?id=5e0189b242c5ca49af55a853&amp;username=mot0703341" TargetMode="External"/><Relationship Id="rId7" Type="http://schemas.openxmlformats.org/officeDocument/2006/relationships/hyperlink" Target="https://emenscr.nesdc.go.th/viewer/view.html?id=5b34bac97eb59a406681fb1c&amp;username=police000711" TargetMode="External"/><Relationship Id="rId162" Type="http://schemas.openxmlformats.org/officeDocument/2006/relationships/hyperlink" Target="https://emenscr.nesdc.go.th/viewer/view.html?id=5e048a4e42c5ca49af55b325&amp;username=moi0018901" TargetMode="External"/><Relationship Id="rId183" Type="http://schemas.openxmlformats.org/officeDocument/2006/relationships/hyperlink" Target="https://emenscr.nesdc.go.th/viewer/view.html?id=5e6864a8fdb0c173016e030f&amp;username=moe02741" TargetMode="External"/><Relationship Id="rId218" Type="http://schemas.openxmlformats.org/officeDocument/2006/relationships/hyperlink" Target="https://emenscr.nesdc.go.th/viewer/view.html?id=5fbb38bf0d3eec2a6b9e4c2d&amp;username=police000711" TargetMode="External"/><Relationship Id="rId239" Type="http://schemas.openxmlformats.org/officeDocument/2006/relationships/hyperlink" Target="https://emenscr.nesdc.go.th/viewer/view.html?id=5fcdd5511540bf161ab27713&amp;username=moi0018751" TargetMode="External"/><Relationship Id="rId250" Type="http://schemas.openxmlformats.org/officeDocument/2006/relationships/hyperlink" Target="https://emenscr.nesdc.go.th/viewer/view.html?id=5fd06a237cf29c590f8c50c8&amp;username=moi0018581" TargetMode="External"/><Relationship Id="rId271" Type="http://schemas.openxmlformats.org/officeDocument/2006/relationships/hyperlink" Target="https://emenscr.nesdc.go.th/viewer/view.html?id=5fffd00d1bf13d6cbb4538aa&amp;username=police000711" TargetMode="External"/><Relationship Id="rId292" Type="http://schemas.openxmlformats.org/officeDocument/2006/relationships/hyperlink" Target="https://emenscr.nesdc.go.th/viewer/view.html?id=60ee9d7d8333c046d07b9fdf&amp;username=police000711" TargetMode="External"/><Relationship Id="rId306" Type="http://schemas.openxmlformats.org/officeDocument/2006/relationships/hyperlink" Target="https://emenscr.nesdc.go.th/viewer/view.html?id=610269e6bb52a230b961d05e&amp;username=police000711" TargetMode="External"/><Relationship Id="rId24" Type="http://schemas.openxmlformats.org/officeDocument/2006/relationships/hyperlink" Target="https://emenscr.nesdc.go.th/viewer/view.html?id=5e0422d0ca0feb49b458c553&amp;username=moj09011" TargetMode="External"/><Relationship Id="rId45" Type="http://schemas.openxmlformats.org/officeDocument/2006/relationships/hyperlink" Target="https://emenscr.nesdc.go.th/viewer/view.html?id=5f7a9a85f00c1d24fb778585&amp;username=moe021011" TargetMode="External"/><Relationship Id="rId66" Type="http://schemas.openxmlformats.org/officeDocument/2006/relationships/hyperlink" Target="https://emenscr.nesdc.go.th/viewer/view.html?id=6010e57efdc43f47dfab8041&amp;username=obec_regional_94_31" TargetMode="External"/><Relationship Id="rId87" Type="http://schemas.openxmlformats.org/officeDocument/2006/relationships/hyperlink" Target="https://emenscr.nesdc.go.th/viewer/view.html?id=60f63e0e0172a64be5bef6c6&amp;username=police000711" TargetMode="External"/><Relationship Id="rId110" Type="http://schemas.openxmlformats.org/officeDocument/2006/relationships/hyperlink" Target="https://emenscr.nesdc.go.th/viewer/view.html?id=5b33b38d4b9f554069580dc2&amp;username=mdes02061" TargetMode="External"/><Relationship Id="rId131" Type="http://schemas.openxmlformats.org/officeDocument/2006/relationships/hyperlink" Target="https://emenscr.nesdc.go.th/viewer/view.html?id=5df08dbb21057f4ecfc9ece0&amp;username=moe021071" TargetMode="External"/><Relationship Id="rId152" Type="http://schemas.openxmlformats.org/officeDocument/2006/relationships/hyperlink" Target="https://emenscr.nesdc.go.th/viewer/view.html?id=5e01cd3842c5ca49af55a9e3&amp;username=moi0018751" TargetMode="External"/><Relationship Id="rId173" Type="http://schemas.openxmlformats.org/officeDocument/2006/relationships/hyperlink" Target="https://emenscr.nesdc.go.th/viewer/view.html?id=5e0eef414686c2017472986c&amp;username=police000711" TargetMode="External"/><Relationship Id="rId194" Type="http://schemas.openxmlformats.org/officeDocument/2006/relationships/hyperlink" Target="https://emenscr.nesdc.go.th/viewer/view.html?id=5f993b8ae8cc5f75ced9649a&amp;username=moe021141" TargetMode="External"/><Relationship Id="rId208" Type="http://schemas.openxmlformats.org/officeDocument/2006/relationships/hyperlink" Target="https://emenscr.nesdc.go.th/viewer/view.html?id=5f9a8b022310b05b6ef4885f&amp;username=police000711" TargetMode="External"/><Relationship Id="rId229" Type="http://schemas.openxmlformats.org/officeDocument/2006/relationships/hyperlink" Target="https://emenscr.nesdc.go.th/viewer/view.html?id=5fc4ee35688f30399de38816&amp;username=rid_regional_711" TargetMode="External"/><Relationship Id="rId240" Type="http://schemas.openxmlformats.org/officeDocument/2006/relationships/hyperlink" Target="https://emenscr.nesdc.go.th/viewer/view.html?id=5fcdd901d39fc0161d1696b0&amp;username=moi0018541" TargetMode="External"/><Relationship Id="rId261" Type="http://schemas.openxmlformats.org/officeDocument/2006/relationships/hyperlink" Target="https://emenscr.nesdc.go.th/viewer/view.html?id=5fd9ca15ea2eef1b27a270fa&amp;username=police000711" TargetMode="External"/><Relationship Id="rId14" Type="http://schemas.openxmlformats.org/officeDocument/2006/relationships/hyperlink" Target="https://emenscr.nesdc.go.th/viewer/view.html?id=5db6c191a099c71470319b25&amp;username=moe021141" TargetMode="External"/><Relationship Id="rId35" Type="http://schemas.openxmlformats.org/officeDocument/2006/relationships/hyperlink" Target="https://emenscr.nesdc.go.th/viewer/view.html?id=5ec630b5b065040aee6dcb10&amp;username=ect00271" TargetMode="External"/><Relationship Id="rId56" Type="http://schemas.openxmlformats.org/officeDocument/2006/relationships/hyperlink" Target="https://emenscr.nesdc.go.th/viewer/view.html?id=5fd9d3dd8ae2fc1b311d1e2e&amp;username=moi0018361" TargetMode="External"/><Relationship Id="rId77" Type="http://schemas.openxmlformats.org/officeDocument/2006/relationships/hyperlink" Target="https://emenscr.nesdc.go.th/viewer/view.html?id=60f145ed8333c046d07ba1cf&amp;username=police000711" TargetMode="External"/><Relationship Id="rId100" Type="http://schemas.openxmlformats.org/officeDocument/2006/relationships/hyperlink" Target="https://emenscr.nesdc.go.th/viewer/view.html?id=61c19970f54f5733e49b42b9&amp;username=police000711" TargetMode="External"/><Relationship Id="rId282" Type="http://schemas.openxmlformats.org/officeDocument/2006/relationships/hyperlink" Target="https://emenscr.nesdc.go.th/viewer/view.html?id=60126ba3dca25b658e8ee509&amp;username=onab000031" TargetMode="External"/><Relationship Id="rId317" Type="http://schemas.openxmlformats.org/officeDocument/2006/relationships/hyperlink" Target="https://emenscr.nesdc.go.th/viewer/view.html?id=61af2f3e77658f43f3668862&amp;username=police000711" TargetMode="External"/><Relationship Id="rId8" Type="http://schemas.openxmlformats.org/officeDocument/2006/relationships/hyperlink" Target="https://emenscr.nesdc.go.th/viewer/view.html?id=5b7a8264b76a640f339872a1&amp;username=mot03141" TargetMode="External"/><Relationship Id="rId98" Type="http://schemas.openxmlformats.org/officeDocument/2006/relationships/hyperlink" Target="https://emenscr.nesdc.go.th/viewer/view.html?id=61b84ed98104c62e45b2ea65&amp;username=police000711" TargetMode="External"/><Relationship Id="rId121" Type="http://schemas.openxmlformats.org/officeDocument/2006/relationships/hyperlink" Target="https://emenscr.nesdc.go.th/viewer/view.html?id=5d8d83dee3485b649388807a&amp;username=moe02781" TargetMode="External"/><Relationship Id="rId142" Type="http://schemas.openxmlformats.org/officeDocument/2006/relationships/hyperlink" Target="https://emenscr.nesdc.go.th/viewer/view.html?id=5e01931eca0feb49b458be86&amp;username=mot0703341" TargetMode="External"/><Relationship Id="rId163" Type="http://schemas.openxmlformats.org/officeDocument/2006/relationships/hyperlink" Target="https://emenscr.nesdc.go.th/viewer/view.html?id=5e05aee13b2bc044565f7995&amp;username=moi0018901" TargetMode="External"/><Relationship Id="rId184" Type="http://schemas.openxmlformats.org/officeDocument/2006/relationships/hyperlink" Target="https://emenscr.nesdc.go.th/viewer/view.html?id=5e81924e4c4c403b4489a3a8&amp;username=moe02641" TargetMode="External"/><Relationship Id="rId219" Type="http://schemas.openxmlformats.org/officeDocument/2006/relationships/hyperlink" Target="https://emenscr.nesdc.go.th/viewer/view.html?id=5fbb48f79a014c2a732f728b&amp;username=moe02111" TargetMode="External"/><Relationship Id="rId230" Type="http://schemas.openxmlformats.org/officeDocument/2006/relationships/hyperlink" Target="https://emenscr.nesdc.go.th/viewer/view.html?id=5fc4f3937c1ad039a4b87b7f&amp;username=rid_regional_711" TargetMode="External"/><Relationship Id="rId251" Type="http://schemas.openxmlformats.org/officeDocument/2006/relationships/hyperlink" Target="https://emenscr.nesdc.go.th/viewer/view.html?id=5fd07397e4c2575912afdecf&amp;username=moi0021571" TargetMode="External"/><Relationship Id="rId25" Type="http://schemas.openxmlformats.org/officeDocument/2006/relationships/hyperlink" Target="https://emenscr.nesdc.go.th/viewer/view.html?id=5e0430e1b459dd49a9ac7b54&amp;username=mot070371" TargetMode="External"/><Relationship Id="rId46" Type="http://schemas.openxmlformats.org/officeDocument/2006/relationships/hyperlink" Target="https://emenscr.nesdc.go.th/viewer/view.html?id=5f801eb2cda8000329798c51&amp;username=moe02371" TargetMode="External"/><Relationship Id="rId67" Type="http://schemas.openxmlformats.org/officeDocument/2006/relationships/hyperlink" Target="https://emenscr.nesdc.go.th/viewer/view.html?id=60112f3eba3bbf47decb867c&amp;username=police000711" TargetMode="External"/><Relationship Id="rId272" Type="http://schemas.openxmlformats.org/officeDocument/2006/relationships/hyperlink" Target="https://emenscr.nesdc.go.th/viewer/view.html?id=60065fa76bbd3e1ca33a7a4f&amp;username=police000711" TargetMode="External"/><Relationship Id="rId293" Type="http://schemas.openxmlformats.org/officeDocument/2006/relationships/hyperlink" Target="https://emenscr.nesdc.go.th/viewer/view.html?id=60ee9dcb39d41446ca6dc88e&amp;username=police000711" TargetMode="External"/><Relationship Id="rId307" Type="http://schemas.openxmlformats.org/officeDocument/2006/relationships/hyperlink" Target="https://emenscr.nesdc.go.th/viewer/view.html?id=6108bb76408b1d661b4211e5&amp;username=police000711" TargetMode="External"/><Relationship Id="rId88" Type="http://schemas.openxmlformats.org/officeDocument/2006/relationships/hyperlink" Target="https://emenscr.nesdc.go.th/viewer/view.html?id=6129b8b4cc739c5abb848681&amp;username=moe02941" TargetMode="External"/><Relationship Id="rId111" Type="http://schemas.openxmlformats.org/officeDocument/2006/relationships/hyperlink" Target="https://emenscr.nesdc.go.th/viewer/view.html?id=5b34d6cecb39684063629680&amp;username=police000711" TargetMode="External"/><Relationship Id="rId132" Type="http://schemas.openxmlformats.org/officeDocument/2006/relationships/hyperlink" Target="https://emenscr.nesdc.go.th/viewer/view.html?id=5df1cd77ca32fb4ed4482ecd&amp;username=moi0018501" TargetMode="External"/><Relationship Id="rId153" Type="http://schemas.openxmlformats.org/officeDocument/2006/relationships/hyperlink" Target="https://emenscr.nesdc.go.th/viewer/view.html?id=5e01d6a2ca0feb49b458c02e&amp;username=police000711" TargetMode="External"/><Relationship Id="rId174" Type="http://schemas.openxmlformats.org/officeDocument/2006/relationships/hyperlink" Target="https://emenscr.nesdc.go.th/viewer/view.html?id=5e0efd8d6a53e20830514e0c&amp;username=moi0018361" TargetMode="External"/><Relationship Id="rId195" Type="http://schemas.openxmlformats.org/officeDocument/2006/relationships/hyperlink" Target="https://emenscr.nesdc.go.th/viewer/view.html?id=5f90fb50282db67d9ed7d816&amp;username=mdes00261201" TargetMode="External"/><Relationship Id="rId209" Type="http://schemas.openxmlformats.org/officeDocument/2006/relationships/hyperlink" Target="https://emenscr.nesdc.go.th/viewer/view.html?id=5f9aa5889be3a25b6cc1a586&amp;username=police000711" TargetMode="External"/><Relationship Id="rId220" Type="http://schemas.openxmlformats.org/officeDocument/2006/relationships/hyperlink" Target="https://emenscr.nesdc.go.th/viewer/view.html?id=5fbb737c7232b72a71f77cd9&amp;username=moi0018381" TargetMode="External"/><Relationship Id="rId241" Type="http://schemas.openxmlformats.org/officeDocument/2006/relationships/hyperlink" Target="https://emenscr.nesdc.go.th/viewer/view.html?id=5fcdd91dca8ceb16144f54af&amp;username=moi04091" TargetMode="External"/><Relationship Id="rId15" Type="http://schemas.openxmlformats.org/officeDocument/2006/relationships/hyperlink" Target="https://emenscr.nesdc.go.th/viewer/view.html?id=5db96521b9b2250a3a28e9da&amp;username=police000711" TargetMode="External"/><Relationship Id="rId36" Type="http://schemas.openxmlformats.org/officeDocument/2006/relationships/hyperlink" Target="https://emenscr.nesdc.go.th/viewer/view.html?id=5ece1aec8c14ff12b65ccb33&amp;username=mod02071" TargetMode="External"/><Relationship Id="rId57" Type="http://schemas.openxmlformats.org/officeDocument/2006/relationships/hyperlink" Target="https://emenscr.nesdc.go.th/viewer/view.html?id=5ff57623391c34479ab13b28&amp;username=nbtc20011" TargetMode="External"/><Relationship Id="rId262" Type="http://schemas.openxmlformats.org/officeDocument/2006/relationships/hyperlink" Target="https://emenscr.nesdc.go.th/viewer/view.html?id=5fd9d0400573ae1b28631e5e&amp;username=police000711" TargetMode="External"/><Relationship Id="rId283" Type="http://schemas.openxmlformats.org/officeDocument/2006/relationships/hyperlink" Target="https://emenscr.nesdc.go.th/viewer/view.html?id=601546b235fb5c2f7ac7d3ee&amp;username=moe02691" TargetMode="External"/><Relationship Id="rId318" Type="http://schemas.openxmlformats.org/officeDocument/2006/relationships/hyperlink" Target="https://emenscr.nesdc.go.th/viewer/view.html?id=61c053f51a10626236233e78&amp;username=mod06061" TargetMode="External"/><Relationship Id="rId78" Type="http://schemas.openxmlformats.org/officeDocument/2006/relationships/hyperlink" Target="https://emenscr.nesdc.go.th/viewer/view.html?id=60f51f8ea255654be120b4e9&amp;username=police000711" TargetMode="External"/><Relationship Id="rId99" Type="http://schemas.openxmlformats.org/officeDocument/2006/relationships/hyperlink" Target="https://emenscr.nesdc.go.th/viewer/view.html?id=61c033fb1a10626236233e1b&amp;username=moph02011" TargetMode="External"/><Relationship Id="rId101" Type="http://schemas.openxmlformats.org/officeDocument/2006/relationships/hyperlink" Target="https://emenscr.nesdc.go.th/viewer/view.html?id=61c936dc18f9e461517beb88&amp;username=police000711" TargetMode="External"/><Relationship Id="rId122" Type="http://schemas.openxmlformats.org/officeDocument/2006/relationships/hyperlink" Target="https://emenscr.nesdc.go.th/viewer/view.html?id=5d942da1db860d40cac8f9eb&amp;username=moi02111" TargetMode="External"/><Relationship Id="rId143" Type="http://schemas.openxmlformats.org/officeDocument/2006/relationships/hyperlink" Target="https://emenscr.nesdc.go.th/viewer/view.html?id=5e01992d6f155549ab8fb7df&amp;username=police000711" TargetMode="External"/><Relationship Id="rId164" Type="http://schemas.openxmlformats.org/officeDocument/2006/relationships/hyperlink" Target="https://emenscr.nesdc.go.th/viewer/view.html?id=5e05bbc60ad19a445701a01e&amp;username=opm02101" TargetMode="External"/><Relationship Id="rId185" Type="http://schemas.openxmlformats.org/officeDocument/2006/relationships/hyperlink" Target="https://emenscr.nesdc.go.th/viewer/view.html?id=5e99721fe85dbb0592067c4a&amp;username=moe02861" TargetMode="External"/><Relationship Id="rId9" Type="http://schemas.openxmlformats.org/officeDocument/2006/relationships/hyperlink" Target="https://emenscr.nesdc.go.th/viewer/view.html?id=5ba0a4e38419180f2e67b00c&amp;username=nsc0802091" TargetMode="External"/><Relationship Id="rId210" Type="http://schemas.openxmlformats.org/officeDocument/2006/relationships/hyperlink" Target="https://emenscr.nesdc.go.th/viewer/view.html?id=5f9cd5410de9f001e9b19e47&amp;username=police000711" TargetMode="External"/><Relationship Id="rId26" Type="http://schemas.openxmlformats.org/officeDocument/2006/relationships/hyperlink" Target="https://emenscr.nesdc.go.th/viewer/view.html?id=5e044ff442c5ca49af55b121&amp;username=mot070371" TargetMode="External"/><Relationship Id="rId231" Type="http://schemas.openxmlformats.org/officeDocument/2006/relationships/hyperlink" Target="https://emenscr.nesdc.go.th/viewer/view.html?id=5fc508a1688f30399de3895b&amp;username=moi0019771" TargetMode="External"/><Relationship Id="rId252" Type="http://schemas.openxmlformats.org/officeDocument/2006/relationships/hyperlink" Target="https://emenscr.nesdc.go.th/viewer/view.html?id=5fd07b3b7cf29c590f8c5112&amp;username=moi0018411" TargetMode="External"/><Relationship Id="rId273" Type="http://schemas.openxmlformats.org/officeDocument/2006/relationships/hyperlink" Target="https://emenscr.nesdc.go.th/viewer/view.html?id=6007c955f9428031247e9855&amp;username=moe02851" TargetMode="External"/><Relationship Id="rId294" Type="http://schemas.openxmlformats.org/officeDocument/2006/relationships/hyperlink" Target="https://emenscr.nesdc.go.th/viewer/view.html?id=60eea5a339d41446ca6dc89b&amp;username=police000711" TargetMode="External"/><Relationship Id="rId308" Type="http://schemas.openxmlformats.org/officeDocument/2006/relationships/hyperlink" Target="https://emenscr.nesdc.go.th/viewer/view.html?id=6108c0ca4cecce66155e9aee&amp;username=police000711" TargetMode="External"/><Relationship Id="rId47" Type="http://schemas.openxmlformats.org/officeDocument/2006/relationships/hyperlink" Target="https://emenscr.nesdc.go.th/viewer/view.html?id=5f86a9b711ba546e62207361&amp;username=obec_regional_95_31" TargetMode="External"/><Relationship Id="rId68" Type="http://schemas.openxmlformats.org/officeDocument/2006/relationships/hyperlink" Target="https://emenscr.nesdc.go.th/viewer/view.html?id=601237f86946175b2a48e845&amp;username=police000711" TargetMode="External"/><Relationship Id="rId89" Type="http://schemas.openxmlformats.org/officeDocument/2006/relationships/hyperlink" Target="https://emenscr.nesdc.go.th/viewer/view.html?id=614de44e660635417005911f&amp;username=police000711" TargetMode="External"/><Relationship Id="rId112" Type="http://schemas.openxmlformats.org/officeDocument/2006/relationships/hyperlink" Target="https://emenscr.nesdc.go.th/viewer/view.html?id=5b3c75c4e667fe2554d28a38&amp;username=police000711" TargetMode="External"/><Relationship Id="rId133" Type="http://schemas.openxmlformats.org/officeDocument/2006/relationships/hyperlink" Target="https://emenscr.nesdc.go.th/viewer/view.html?id=5df2fc238af3392c55b03ba4&amp;username=mod05091" TargetMode="External"/><Relationship Id="rId154" Type="http://schemas.openxmlformats.org/officeDocument/2006/relationships/hyperlink" Target="https://emenscr.nesdc.go.th/viewer/view.html?id=5e01da236f155549ab8fb9ac&amp;username=moi04091" TargetMode="External"/><Relationship Id="rId175" Type="http://schemas.openxmlformats.org/officeDocument/2006/relationships/hyperlink" Target="https://emenscr.nesdc.go.th/viewer/view.html?id=5e144b245bd1be34a78e3c97&amp;username=police000711" TargetMode="External"/><Relationship Id="rId196" Type="http://schemas.openxmlformats.org/officeDocument/2006/relationships/hyperlink" Target="https://emenscr.nesdc.go.th/viewer/view.html?id=5f914a67c4121556c988c6f4&amp;username=police000711" TargetMode="External"/><Relationship Id="rId200" Type="http://schemas.openxmlformats.org/officeDocument/2006/relationships/hyperlink" Target="https://emenscr.nesdc.go.th/viewer/view.html?id=5f953082ca822c59c1436ce8&amp;username=mdes00261201" TargetMode="External"/><Relationship Id="rId16" Type="http://schemas.openxmlformats.org/officeDocument/2006/relationships/hyperlink" Target="https://emenscr.nesdc.go.th/viewer/view.html?id=5dca397695d4bc0308242244&amp;username=moi04061" TargetMode="External"/><Relationship Id="rId221" Type="http://schemas.openxmlformats.org/officeDocument/2006/relationships/hyperlink" Target="https://emenscr.nesdc.go.th/viewer/view.html?id=5fbe0e329a014c2a732f7490&amp;username=police000711" TargetMode="External"/><Relationship Id="rId242" Type="http://schemas.openxmlformats.org/officeDocument/2006/relationships/hyperlink" Target="https://emenscr.nesdc.go.th/viewer/view.html?id=5fcddbc5ca8ceb16144f54c8&amp;username=moi04091" TargetMode="External"/><Relationship Id="rId263" Type="http://schemas.openxmlformats.org/officeDocument/2006/relationships/hyperlink" Target="https://emenscr.nesdc.go.th/viewer/view.html?id=5fdb023b0573ae1b28631f39&amp;username=yru0559051" TargetMode="External"/><Relationship Id="rId284" Type="http://schemas.openxmlformats.org/officeDocument/2006/relationships/hyperlink" Target="https://emenscr.nesdc.go.th/viewer/view.html?id=602f49d09f63367832cd8cd0&amp;username=moe06101" TargetMode="External"/><Relationship Id="rId319" Type="http://schemas.openxmlformats.org/officeDocument/2006/relationships/hyperlink" Target="https://emenscr.nesdc.go.th/viewer/view.html?id=z01m475MZpsEAZndEQ43" TargetMode="External"/><Relationship Id="rId37" Type="http://schemas.openxmlformats.org/officeDocument/2006/relationships/hyperlink" Target="https://emenscr.nesdc.go.th/viewer/view.html?id=5ee1ee92a360ea2532ef32eb&amp;username=moe021071" TargetMode="External"/><Relationship Id="rId58" Type="http://schemas.openxmlformats.org/officeDocument/2006/relationships/hyperlink" Target="https://emenscr.nesdc.go.th/viewer/view.html?id=5ff6014416c6df47a1775236&amp;username=moi06331" TargetMode="External"/><Relationship Id="rId79" Type="http://schemas.openxmlformats.org/officeDocument/2006/relationships/hyperlink" Target="https://emenscr.nesdc.go.th/viewer/view.html?id=60f523020172a64be5bef55c&amp;username=police000711" TargetMode="External"/><Relationship Id="rId102" Type="http://schemas.openxmlformats.org/officeDocument/2006/relationships/hyperlink" Target="https://emenscr.nesdc.go.th/viewer/view.html?id=61cb161391854c614b74dd76&amp;username=police000711" TargetMode="External"/><Relationship Id="rId123" Type="http://schemas.openxmlformats.org/officeDocument/2006/relationships/hyperlink" Target="https://emenscr.nesdc.go.th/viewer/view.html?id=5d95b466db860d40cac8fad8&amp;username=moi04071" TargetMode="External"/><Relationship Id="rId144" Type="http://schemas.openxmlformats.org/officeDocument/2006/relationships/hyperlink" Target="https://emenscr.nesdc.go.th/viewer/view.html?id=5e01afb4ca0feb49b458bef0&amp;username=police000711" TargetMode="External"/><Relationship Id="rId90" Type="http://schemas.openxmlformats.org/officeDocument/2006/relationships/hyperlink" Target="https://emenscr.nesdc.go.th/viewer/view.html?id=615026af660635417005919e&amp;username=police000711" TargetMode="External"/><Relationship Id="rId165" Type="http://schemas.openxmlformats.org/officeDocument/2006/relationships/hyperlink" Target="https://emenscr.nesdc.go.th/viewer/view.html?id=5e05bf695baa7b44654de20b&amp;username=police000711" TargetMode="External"/><Relationship Id="rId186" Type="http://schemas.openxmlformats.org/officeDocument/2006/relationships/hyperlink" Target="https://emenscr.nesdc.go.th/viewer/view.html?id=5ea66d2866f98a0e9511f7a2&amp;username=isoc51051" TargetMode="External"/><Relationship Id="rId211" Type="http://schemas.openxmlformats.org/officeDocument/2006/relationships/hyperlink" Target="https://emenscr.nesdc.go.th/viewer/view.html?id=5f9d192a3814f801ebd05a6a&amp;username=police000711" TargetMode="External"/><Relationship Id="rId232" Type="http://schemas.openxmlformats.org/officeDocument/2006/relationships/hyperlink" Target="https://emenscr.nesdc.go.th/viewer/view.html?id=5fc5da66da05356620e16d4d&amp;username=police000711" TargetMode="External"/><Relationship Id="rId253" Type="http://schemas.openxmlformats.org/officeDocument/2006/relationships/hyperlink" Target="https://emenscr.nesdc.go.th/viewer/view.html?id=5fd0a22ce4c2575912afdfb1&amp;username=moi04061" TargetMode="External"/><Relationship Id="rId274" Type="http://schemas.openxmlformats.org/officeDocument/2006/relationships/hyperlink" Target="https://emenscr.nesdc.go.th/viewer/view.html?id=6007d80af9428031247e9876&amp;username=moe02851" TargetMode="External"/><Relationship Id="rId295" Type="http://schemas.openxmlformats.org/officeDocument/2006/relationships/hyperlink" Target="https://emenscr.nesdc.go.th/viewer/view.html?id=60f137cbc15fb346d89ab94f&amp;username=police000711" TargetMode="External"/><Relationship Id="rId309" Type="http://schemas.openxmlformats.org/officeDocument/2006/relationships/hyperlink" Target="https://emenscr.nesdc.go.th/viewer/view.html?id=6108c6ec0dbfdc660d97e94e&amp;username=police000711" TargetMode="External"/><Relationship Id="rId27" Type="http://schemas.openxmlformats.org/officeDocument/2006/relationships/hyperlink" Target="https://emenscr.nesdc.go.th/viewer/view.html?id=5e04559c42c5ca49af55b138&amp;username=mot070371" TargetMode="External"/><Relationship Id="rId48" Type="http://schemas.openxmlformats.org/officeDocument/2006/relationships/hyperlink" Target="https://emenscr.nesdc.go.th/viewer/view.html?id=5f8e7bff24b40c3c1750bf39&amp;username=ect00241" TargetMode="External"/><Relationship Id="rId69" Type="http://schemas.openxmlformats.org/officeDocument/2006/relationships/hyperlink" Target="https://emenscr.nesdc.go.th/viewer/view.html?id=6012438edca25b658e8ee494&amp;username=police000711" TargetMode="External"/><Relationship Id="rId113" Type="http://schemas.openxmlformats.org/officeDocument/2006/relationships/hyperlink" Target="https://emenscr.nesdc.go.th/viewer/view.html?id=5bf3e869b0bb8f05b87027a8&amp;username=moe06101" TargetMode="External"/><Relationship Id="rId134" Type="http://schemas.openxmlformats.org/officeDocument/2006/relationships/hyperlink" Target="https://emenscr.nesdc.go.th/viewer/view.html?id=5df305d7c24dfe2c4f174c2f&amp;username=mod05091" TargetMode="External"/><Relationship Id="rId320" Type="http://schemas.openxmlformats.org/officeDocument/2006/relationships/hyperlink" Target="https://emenscr.nesdc.go.th/viewer/view.html?id=z01m475MZpsEAZndEQ43" TargetMode="External"/><Relationship Id="rId80" Type="http://schemas.openxmlformats.org/officeDocument/2006/relationships/hyperlink" Target="https://emenscr.nesdc.go.th/viewer/view.html?id=60f5259f0172a64be5bef563&amp;username=police000711" TargetMode="External"/><Relationship Id="rId155" Type="http://schemas.openxmlformats.org/officeDocument/2006/relationships/hyperlink" Target="https://emenscr.nesdc.go.th/viewer/view.html?id=5e02ece8b459dd49a9ac77dd&amp;username=moe02111" TargetMode="External"/><Relationship Id="rId176" Type="http://schemas.openxmlformats.org/officeDocument/2006/relationships/hyperlink" Target="https://emenscr.nesdc.go.th/viewer/view.html?id=5e15e591ab5cf06ac49f52aa&amp;username=moe06101" TargetMode="External"/><Relationship Id="rId197" Type="http://schemas.openxmlformats.org/officeDocument/2006/relationships/hyperlink" Target="https://emenscr.nesdc.go.th/viewer/view.html?id=5f916d8796168859c95eb767&amp;username=police000711" TargetMode="External"/><Relationship Id="rId201" Type="http://schemas.openxmlformats.org/officeDocument/2006/relationships/hyperlink" Target="https://emenscr.nesdc.go.th/viewer/view.html?id=5f9533c112987759c7839a24&amp;username=police000711" TargetMode="External"/><Relationship Id="rId222" Type="http://schemas.openxmlformats.org/officeDocument/2006/relationships/hyperlink" Target="https://emenscr.nesdc.go.th/viewer/view.html?id=5fbe122ebeab9d2a7939bf70&amp;username=police000711" TargetMode="External"/><Relationship Id="rId243" Type="http://schemas.openxmlformats.org/officeDocument/2006/relationships/hyperlink" Target="https://emenscr.nesdc.go.th/viewer/view.html?id=5fcde3b7b6a0d61613d97b20&amp;username=mot060391" TargetMode="External"/><Relationship Id="rId264" Type="http://schemas.openxmlformats.org/officeDocument/2006/relationships/hyperlink" Target="https://emenscr.nesdc.go.th/viewer/view.html?id=5fdc2d7bea2eef1b27a272e6&amp;username=moi0018491" TargetMode="External"/><Relationship Id="rId285" Type="http://schemas.openxmlformats.org/officeDocument/2006/relationships/hyperlink" Target="https://emenscr.nesdc.go.th/viewer/view.html?id=602f5e176fb631784021bc34&amp;username=moe06101" TargetMode="External"/><Relationship Id="rId17" Type="http://schemas.openxmlformats.org/officeDocument/2006/relationships/hyperlink" Target="https://emenscr.nesdc.go.th/viewer/view.html?id=5de78ae509987646b1c794e0&amp;username=moph0032151" TargetMode="External"/><Relationship Id="rId38" Type="http://schemas.openxmlformats.org/officeDocument/2006/relationships/hyperlink" Target="https://emenscr.nesdc.go.th/viewer/view.html?id=5ef048a73148937792caba52&amp;username=obec_regional_17_21" TargetMode="External"/><Relationship Id="rId59" Type="http://schemas.openxmlformats.org/officeDocument/2006/relationships/hyperlink" Target="https://emenscr.nesdc.go.th/viewer/view.html?id=5ff69391cd4f6e089d6820e9&amp;username=nbtc20011" TargetMode="External"/><Relationship Id="rId103" Type="http://schemas.openxmlformats.org/officeDocument/2006/relationships/hyperlink" Target="https://emenscr.nesdc.go.th/viewer/view.html?id=61cbe5c118f9e461517befa0&amp;username=police000711" TargetMode="External"/><Relationship Id="rId124" Type="http://schemas.openxmlformats.org/officeDocument/2006/relationships/hyperlink" Target="https://emenscr.nesdc.go.th/viewer/view.html?id=5db7b94ea12569147ec986e1&amp;username=rmutt0578101" TargetMode="External"/><Relationship Id="rId310" Type="http://schemas.openxmlformats.org/officeDocument/2006/relationships/hyperlink" Target="https://emenscr.nesdc.go.th/viewer/view.html?id=6108e7d9408b1d661b421217&amp;username=police000711" TargetMode="External"/><Relationship Id="rId70" Type="http://schemas.openxmlformats.org/officeDocument/2006/relationships/hyperlink" Target="https://emenscr.nesdc.go.th/viewer/view.html?id=6012501bee427a6586714f37&amp;username=police000711" TargetMode="External"/><Relationship Id="rId91" Type="http://schemas.openxmlformats.org/officeDocument/2006/relationships/hyperlink" Target="https://emenscr.nesdc.go.th/viewer/view.html?id=61502e87085c004179aa649d&amp;username=police000711" TargetMode="External"/><Relationship Id="rId145" Type="http://schemas.openxmlformats.org/officeDocument/2006/relationships/hyperlink" Target="https://emenscr.nesdc.go.th/viewer/view.html?id=5e01b75342c5ca49af55a918&amp;username=police000711" TargetMode="External"/><Relationship Id="rId166" Type="http://schemas.openxmlformats.org/officeDocument/2006/relationships/hyperlink" Target="https://emenscr.nesdc.go.th/viewer/view.html?id=5e05c442e82416445c17a450&amp;username=police000711" TargetMode="External"/><Relationship Id="rId187" Type="http://schemas.openxmlformats.org/officeDocument/2006/relationships/hyperlink" Target="https://emenscr.nesdc.go.th/viewer/view.html?id=5eaa7b8bba284755a827160a&amp;username=isoc5105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12" Type="http://schemas.openxmlformats.org/officeDocument/2006/relationships/hyperlink" Target="https://emenscr.nesdc.go.th/viewer/view.html?id=5fa0b400359d946ef17319e9&amp;username=police000711" TargetMode="External"/><Relationship Id="rId233" Type="http://schemas.openxmlformats.org/officeDocument/2006/relationships/hyperlink" Target="https://emenscr.nesdc.go.th/viewer/view.html?id=5fc895bc5d06316aaee531ac&amp;username=moi0018331" TargetMode="External"/><Relationship Id="rId254" Type="http://schemas.openxmlformats.org/officeDocument/2006/relationships/hyperlink" Target="https://emenscr.nesdc.go.th/viewer/view.html?id=5fd6f32ca7ca1a34f39f3461&amp;username=moph0032401" TargetMode="External"/><Relationship Id="rId28" Type="http://schemas.openxmlformats.org/officeDocument/2006/relationships/hyperlink" Target="https://emenscr.nesdc.go.th/viewer/view.html?id=5e0a12afa398d53e6c8ddf60&amp;username=moi04091" TargetMode="External"/><Relationship Id="rId49" Type="http://schemas.openxmlformats.org/officeDocument/2006/relationships/hyperlink" Target="https://emenscr.nesdc.go.th/viewer/view.html?id=5f9a742e9be3a25b6cc1a46a&amp;username=moe021061" TargetMode="External"/><Relationship Id="rId114" Type="http://schemas.openxmlformats.org/officeDocument/2006/relationships/hyperlink" Target="https://emenscr.nesdc.go.th/viewer/view.html?id=5ce511c1f78b133fe6b1538f&amp;username=moe06101" TargetMode="External"/><Relationship Id="rId275" Type="http://schemas.openxmlformats.org/officeDocument/2006/relationships/hyperlink" Target="https://emenscr.nesdc.go.th/viewer/view.html?id=6009213dd309fd3116daa0e0&amp;username=police000711" TargetMode="External"/><Relationship Id="rId296" Type="http://schemas.openxmlformats.org/officeDocument/2006/relationships/hyperlink" Target="https://emenscr.nesdc.go.th/viewer/view.html?id=60f26e565ead214bdd5be3bd&amp;username=police000711" TargetMode="External"/><Relationship Id="rId300" Type="http://schemas.openxmlformats.org/officeDocument/2006/relationships/hyperlink" Target="https://emenscr.nesdc.go.th/viewer/view.html?id=60f54fede747db4bdade7030&amp;username=police000711" TargetMode="External"/><Relationship Id="rId60" Type="http://schemas.openxmlformats.org/officeDocument/2006/relationships/hyperlink" Target="https://emenscr.nesdc.go.th/viewer/view.html?id=5fffa6a22484306cc56a79f9&amp;username=moe02761" TargetMode="External"/><Relationship Id="rId81" Type="http://schemas.openxmlformats.org/officeDocument/2006/relationships/hyperlink" Target="https://emenscr.nesdc.go.th/viewer/view.html?id=60f52b6c0172a64be5bef56c&amp;username=police000711" TargetMode="External"/><Relationship Id="rId135" Type="http://schemas.openxmlformats.org/officeDocument/2006/relationships/hyperlink" Target="https://emenscr.nesdc.go.th/viewer/view.html?id=5df30ef1c24dfe2c4f174c5f&amp;username=moe02111" TargetMode="External"/><Relationship Id="rId156" Type="http://schemas.openxmlformats.org/officeDocument/2006/relationships/hyperlink" Target="https://emenscr.nesdc.go.th/viewer/view.html?id=5e031376ca0feb49b458c32a&amp;username=police000711" TargetMode="External"/><Relationship Id="rId177" Type="http://schemas.openxmlformats.org/officeDocument/2006/relationships/hyperlink" Target="https://emenscr.nesdc.go.th/viewer/view.html?id=5e15f0eaab5cf06ac49f52ae&amp;username=moe06101" TargetMode="External"/><Relationship Id="rId198" Type="http://schemas.openxmlformats.org/officeDocument/2006/relationships/hyperlink" Target="https://emenscr.nesdc.go.th/viewer/view.html?id=5f9529d1ca822c59c1436ce5&amp;username=police000711" TargetMode="External"/><Relationship Id="rId321" Type="http://schemas.openxmlformats.org/officeDocument/2006/relationships/hyperlink" Target="https://emenscr.nesdc.go.th/viewer/view.html?id=B8MxrL9Arjid5mWGomq7" TargetMode="External"/><Relationship Id="rId202" Type="http://schemas.openxmlformats.org/officeDocument/2006/relationships/hyperlink" Target="https://emenscr.nesdc.go.th/viewer/view.html?id=5f96893389823720ff756139&amp;username=police000711" TargetMode="External"/><Relationship Id="rId223" Type="http://schemas.openxmlformats.org/officeDocument/2006/relationships/hyperlink" Target="https://emenscr.nesdc.go.th/viewer/view.html?id=5fc0ab7e7232b72a71f78087&amp;username=moi03051" TargetMode="External"/><Relationship Id="rId244" Type="http://schemas.openxmlformats.org/officeDocument/2006/relationships/hyperlink" Target="https://emenscr.nesdc.go.th/viewer/view.html?id=5fcdead5ca8ceb16144f5538&amp;username=mot060391" TargetMode="External"/><Relationship Id="rId18" Type="http://schemas.openxmlformats.org/officeDocument/2006/relationships/hyperlink" Target="https://emenscr.nesdc.go.th/viewer/view.html?id=5df1ca43ca32fb4ed4482eb6&amp;username=moi0017131" TargetMode="External"/><Relationship Id="rId39" Type="http://schemas.openxmlformats.org/officeDocument/2006/relationships/hyperlink" Target="https://emenscr.nesdc.go.th/viewer/view.html?id=5ef30f992d7d7a47827f17f7&amp;username=obec_regional_42_51" TargetMode="External"/><Relationship Id="rId265" Type="http://schemas.openxmlformats.org/officeDocument/2006/relationships/hyperlink" Target="https://emenscr.nesdc.go.th/viewer/view.html?id=5fe164a1ea2eef1b27a27621&amp;username=mod05091" TargetMode="External"/><Relationship Id="rId286" Type="http://schemas.openxmlformats.org/officeDocument/2006/relationships/hyperlink" Target="https://emenscr.nesdc.go.th/viewer/view.html?id=60812087ef275d545a32d453&amp;username=moe021191" TargetMode="External"/><Relationship Id="rId50" Type="http://schemas.openxmlformats.org/officeDocument/2006/relationships/hyperlink" Target="https://emenscr.nesdc.go.th/viewer/view.html?id=5f9a836e37b27e5b651e84e0&amp;username=moe021061" TargetMode="External"/><Relationship Id="rId104" Type="http://schemas.openxmlformats.org/officeDocument/2006/relationships/hyperlink" Target="https://emenscr.nesdc.go.th/viewer/view.html?id=61cc123e18f9e461517bf004&amp;username=moe0276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46" Type="http://schemas.openxmlformats.org/officeDocument/2006/relationships/hyperlink" Target="https://emenscr.nesdc.go.th/viewer/view.html?id=5e21261df3d1b60e9f26f691&amp;username=isoc51051" TargetMode="External"/><Relationship Id="rId167" Type="http://schemas.openxmlformats.org/officeDocument/2006/relationships/hyperlink" Target="https://emenscr.nesdc.go.th/viewer/view.html?id=5e05d5eb5baa7b44654de30c&amp;username=police000711" TargetMode="External"/><Relationship Id="rId188" Type="http://schemas.openxmlformats.org/officeDocument/2006/relationships/hyperlink" Target="https://emenscr.nesdc.go.th/viewer/view.html?id=5eec5e658360f1201ae66045&amp;username=obec_regional_96_21" TargetMode="External"/><Relationship Id="rId311" Type="http://schemas.openxmlformats.org/officeDocument/2006/relationships/hyperlink" Target="https://emenscr.nesdc.go.th/viewer/view.html?id=6108e9cf68ef9a6613771d3f&amp;username=police000711" TargetMode="External"/><Relationship Id="rId71" Type="http://schemas.openxmlformats.org/officeDocument/2006/relationships/hyperlink" Target="https://emenscr.nesdc.go.th/viewer/view.html?id=601269deee427a6586714f7e&amp;username=police000711" TargetMode="External"/><Relationship Id="rId92" Type="http://schemas.openxmlformats.org/officeDocument/2006/relationships/hyperlink" Target="https://emenscr.nesdc.go.th/viewer/view.html?id=6150324b74550141769f9ea7&amp;username=police000711" TargetMode="External"/><Relationship Id="rId213" Type="http://schemas.openxmlformats.org/officeDocument/2006/relationships/hyperlink" Target="https://emenscr.nesdc.go.th/viewer/view.html?id=5faa52ff2806e76c3c3d6420&amp;username=moi0021741" TargetMode="External"/><Relationship Id="rId234" Type="http://schemas.openxmlformats.org/officeDocument/2006/relationships/hyperlink" Target="https://emenscr.nesdc.go.th/viewer/view.html?id=5fc9b5598290676ab1b9c790&amp;username=moi001895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e0dba5858d9a63ef04e4aff&amp;username=police000711" TargetMode="External"/><Relationship Id="rId255" Type="http://schemas.openxmlformats.org/officeDocument/2006/relationships/hyperlink" Target="https://emenscr.nesdc.go.th/viewer/view.html?id=5fd6f48b238e5c34f1efccef&amp;username=police000711" TargetMode="External"/><Relationship Id="rId276" Type="http://schemas.openxmlformats.org/officeDocument/2006/relationships/hyperlink" Target="https://emenscr.nesdc.go.th/viewer/view.html?id=600a7c2e16f4884de6114afd&amp;username=police000711" TargetMode="External"/><Relationship Id="rId297" Type="http://schemas.openxmlformats.org/officeDocument/2006/relationships/hyperlink" Target="https://emenscr.nesdc.go.th/viewer/view.html?id=60f51857a255654be120b4dd&amp;username=police000711" TargetMode="External"/><Relationship Id="rId40" Type="http://schemas.openxmlformats.org/officeDocument/2006/relationships/hyperlink" Target="https://emenscr.nesdc.go.th/viewer/view.html?id=5ef31806d3620b47896bc13e&amp;username=obec_regional_57_51" TargetMode="External"/><Relationship Id="rId115" Type="http://schemas.openxmlformats.org/officeDocument/2006/relationships/hyperlink" Target="https://emenscr.nesdc.go.th/viewer/view.html?id=5d03925d27a73d0aedb77ffb&amp;username=moj04041" TargetMode="External"/><Relationship Id="rId136" Type="http://schemas.openxmlformats.org/officeDocument/2006/relationships/hyperlink" Target="https://emenscr.nesdc.go.th/viewer/view.html?id=5df6fdf562ad211a54e74a5c&amp;username=moi0018941" TargetMode="External"/><Relationship Id="rId157" Type="http://schemas.openxmlformats.org/officeDocument/2006/relationships/hyperlink" Target="https://emenscr.nesdc.go.th/viewer/view.html?id=5e044526b459dd49a9ac7c18&amp;username=district58011" TargetMode="External"/><Relationship Id="rId178" Type="http://schemas.openxmlformats.org/officeDocument/2006/relationships/hyperlink" Target="https://emenscr.nesdc.go.th/viewer/view.html?id=5e182f583217bb7c792a9180&amp;username=moi0018261" TargetMode="External"/><Relationship Id="rId301" Type="http://schemas.openxmlformats.org/officeDocument/2006/relationships/hyperlink" Target="https://emenscr.nesdc.go.th/viewer/view.html?id=60f69f1a5ead214bdd5be688&amp;username=moph0032421" TargetMode="External"/><Relationship Id="rId322" Type="http://schemas.openxmlformats.org/officeDocument/2006/relationships/hyperlink" Target="https://emenscr.nesdc.go.th/viewer/view.html?id=B8MxrL9Arjid5mWGomq7" TargetMode="External"/><Relationship Id="rId61" Type="http://schemas.openxmlformats.org/officeDocument/2006/relationships/hyperlink" Target="https://emenscr.nesdc.go.th/viewer/view.html?id=6009302ad48dc2311c4c7b08&amp;username=police000711" TargetMode="External"/><Relationship Id="rId82" Type="http://schemas.openxmlformats.org/officeDocument/2006/relationships/hyperlink" Target="https://emenscr.nesdc.go.th/viewer/view.html?id=60f5351b0172a64be5bef57f&amp;username=police000711" TargetMode="External"/><Relationship Id="rId199" Type="http://schemas.openxmlformats.org/officeDocument/2006/relationships/hyperlink" Target="https://emenscr.nesdc.go.th/viewer/view.html?id=5f9529f312987759c7839a20&amp;username=mdes00261201" TargetMode="External"/><Relationship Id="rId203" Type="http://schemas.openxmlformats.org/officeDocument/2006/relationships/hyperlink" Target="https://emenscr.nesdc.go.th/viewer/view.html?id=5f9693a6eb355920f5551355&amp;username=police000711" TargetMode="External"/><Relationship Id="rId19" Type="http://schemas.openxmlformats.org/officeDocument/2006/relationships/hyperlink" Target="https://emenscr.nesdc.go.th/viewer/view.html?id=5df2f681c24dfe2c4f174c0a&amp;username=moi0017501" TargetMode="External"/><Relationship Id="rId224" Type="http://schemas.openxmlformats.org/officeDocument/2006/relationships/hyperlink" Target="https://emenscr.nesdc.go.th/viewer/view.html?id=5fc0b19f9a014c2a732f76df&amp;username=moi03051" TargetMode="External"/><Relationship Id="rId245" Type="http://schemas.openxmlformats.org/officeDocument/2006/relationships/hyperlink" Target="https://emenscr.nesdc.go.th/viewer/view.html?id=5fce0d2d1540bf161ab27810&amp;username=moi0021801" TargetMode="External"/><Relationship Id="rId266" Type="http://schemas.openxmlformats.org/officeDocument/2006/relationships/hyperlink" Target="https://emenscr.nesdc.go.th/viewer/view.html?id=5fe1713a8ae2fc1b311d238b&amp;username=mod05091" TargetMode="External"/><Relationship Id="rId287" Type="http://schemas.openxmlformats.org/officeDocument/2006/relationships/hyperlink" Target="https://emenscr.nesdc.go.th/viewer/view.html?id=60ab313fb79583274531b5e1&amp;username=obec_regional_95_21" TargetMode="External"/><Relationship Id="rId30" Type="http://schemas.openxmlformats.org/officeDocument/2006/relationships/hyperlink" Target="https://emenscr.nesdc.go.th/viewer/view.html?id=5e145f4006edd034af985ddb&amp;username=moi0017481" TargetMode="External"/><Relationship Id="rId105" Type="http://schemas.openxmlformats.org/officeDocument/2006/relationships/hyperlink" Target="https://emenscr.nesdc.go.th/viewer/view.html?id=5b209475ea79507e38d7c80a&amp;username=mot0318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47" Type="http://schemas.openxmlformats.org/officeDocument/2006/relationships/hyperlink" Target="https://emenscr.nesdc.go.th/viewer/view.html?id=5e2173e6d0f9d5371fa6cf29&amp;username=isoc51051" TargetMode="External"/><Relationship Id="rId168" Type="http://schemas.openxmlformats.org/officeDocument/2006/relationships/hyperlink" Target="https://emenscr.nesdc.go.th/viewer/view.html?id=5e0a1d94fe8d2c3e610a1047&amp;username=moi0021741" TargetMode="External"/><Relationship Id="rId312" Type="http://schemas.openxmlformats.org/officeDocument/2006/relationships/hyperlink" Target="https://emenscr.nesdc.go.th/viewer/view.html?id=6108fd0868ef9a6613771d57&amp;username=police000711" TargetMode="External"/><Relationship Id="rId51" Type="http://schemas.openxmlformats.org/officeDocument/2006/relationships/hyperlink" Target="https://emenscr.nesdc.go.th/viewer/view.html?id=5f9b7e329be3a25b6cc1a609&amp;username=obec_regional_76_41" TargetMode="External"/><Relationship Id="rId72" Type="http://schemas.openxmlformats.org/officeDocument/2006/relationships/hyperlink" Target="https://emenscr.nesdc.go.th/viewer/view.html?id=6012722cd7ffce6585ff04fc&amp;username=police000711" TargetMode="External"/><Relationship Id="rId93" Type="http://schemas.openxmlformats.org/officeDocument/2006/relationships/hyperlink" Target="https://emenscr.nesdc.go.th/viewer/view.html?id=61517b03660635417005933a&amp;username=police000711" TargetMode="External"/><Relationship Id="rId189" Type="http://schemas.openxmlformats.org/officeDocument/2006/relationships/hyperlink" Target="https://emenscr.nesdc.go.th/viewer/view.html?id=5ef305792d7d7a47827f17dd&amp;username=obec_regional_42_51" TargetMode="External"/><Relationship Id="rId3" Type="http://schemas.openxmlformats.org/officeDocument/2006/relationships/hyperlink" Target="https://emenscr.nesdc.go.th/viewer/view.html?id=5b20accd7587e67e2e7210eb&amp;username=mot03171" TargetMode="External"/><Relationship Id="rId214" Type="http://schemas.openxmlformats.org/officeDocument/2006/relationships/hyperlink" Target="https://emenscr.nesdc.go.th/viewer/view.html?id=5fab4f21e708b36c432df8e3&amp;username=moi0017501" TargetMode="External"/><Relationship Id="rId235" Type="http://schemas.openxmlformats.org/officeDocument/2006/relationships/hyperlink" Target="https://emenscr.nesdc.go.th/viewer/view.html?id=5fc9ee918290676ab1b9c872&amp;username=moi0017461" TargetMode="External"/><Relationship Id="rId256" Type="http://schemas.openxmlformats.org/officeDocument/2006/relationships/hyperlink" Target="https://emenscr.nesdc.go.th/viewer/view.html?id=5fd71c806eb12634f2968ca7&amp;username=police000711" TargetMode="External"/><Relationship Id="rId277" Type="http://schemas.openxmlformats.org/officeDocument/2006/relationships/hyperlink" Target="https://emenscr.nesdc.go.th/viewer/view.html?id=600a83219d2a6a4dde0b08f0&amp;username=moe02821" TargetMode="External"/><Relationship Id="rId298" Type="http://schemas.openxmlformats.org/officeDocument/2006/relationships/hyperlink" Target="https://emenscr.nesdc.go.th/viewer/view.html?id=60f51d790172a64be5bef54d&amp;username=police000711" TargetMode="External"/><Relationship Id="rId116" Type="http://schemas.openxmlformats.org/officeDocument/2006/relationships/hyperlink" Target="https://emenscr.nesdc.go.th/viewer/view.html?id=5d14301919ab880af76a0333&amp;username=moi03051" TargetMode="External"/><Relationship Id="rId137" Type="http://schemas.openxmlformats.org/officeDocument/2006/relationships/hyperlink" Target="https://emenscr.nesdc.go.th/viewer/view.html?id=5df88314467aa83f5ec0aee8&amp;username=moi0017121" TargetMode="External"/><Relationship Id="rId158" Type="http://schemas.openxmlformats.org/officeDocument/2006/relationships/hyperlink" Target="https://emenscr.nesdc.go.th/viewer/view.html?id=5e04480a42c5ca49af55b106&amp;username=police000711" TargetMode="External"/><Relationship Id="rId302" Type="http://schemas.openxmlformats.org/officeDocument/2006/relationships/hyperlink" Target="https://emenscr.nesdc.go.th/viewer/view.html?id=60f9019de957965d5fc0a47e&amp;username=police000711" TargetMode="External"/><Relationship Id="rId323" Type="http://schemas.openxmlformats.org/officeDocument/2006/relationships/hyperlink" Target="https://emenscr.nesdc.go.th/viewer/view.html?id=Eao8On0RA6uVXKoJyWzq" TargetMode="External"/><Relationship Id="rId20" Type="http://schemas.openxmlformats.org/officeDocument/2006/relationships/hyperlink" Target="https://emenscr.nesdc.go.th/viewer/view.html?id=5df70261c576281a57719520&amp;username=moi0018481" TargetMode="External"/><Relationship Id="rId41" Type="http://schemas.openxmlformats.org/officeDocument/2006/relationships/hyperlink" Target="https://emenscr.nesdc.go.th/viewer/view.html?id=5f151469bc8e2b440db466c0&amp;username=moi0019171" TargetMode="External"/><Relationship Id="rId62" Type="http://schemas.openxmlformats.org/officeDocument/2006/relationships/hyperlink" Target="https://emenscr.nesdc.go.th/viewer/view.html?id=600a886d7fc4064dd7c441ee&amp;username=moe02821" TargetMode="External"/><Relationship Id="rId83" Type="http://schemas.openxmlformats.org/officeDocument/2006/relationships/hyperlink" Target="https://emenscr.nesdc.go.th/viewer/view.html?id=60f537150172a64be5bef584&amp;username=police000711" TargetMode="External"/><Relationship Id="rId179" Type="http://schemas.openxmlformats.org/officeDocument/2006/relationships/hyperlink" Target="https://emenscr.nesdc.go.th/viewer/view.html?id=5e1be7ac9c54765ede0c6f0a&amp;username=mdes00261201" TargetMode="External"/><Relationship Id="rId190" Type="http://schemas.openxmlformats.org/officeDocument/2006/relationships/hyperlink" Target="https://emenscr.nesdc.go.th/viewer/view.html?id=5f7ec24f47633f5eb069c4a3&amp;username=obec_regional_95_31" TargetMode="External"/><Relationship Id="rId204" Type="http://schemas.openxmlformats.org/officeDocument/2006/relationships/hyperlink" Target="https://emenscr.nesdc.go.th/viewer/view.html?id=5f97bcb7383c5f20fb352b5f&amp;username=police000711" TargetMode="External"/><Relationship Id="rId225" Type="http://schemas.openxmlformats.org/officeDocument/2006/relationships/hyperlink" Target="https://emenscr.nesdc.go.th/viewer/view.html?id=5fc377907232b72a71f7813f&amp;username=moi0019471" TargetMode="External"/><Relationship Id="rId246" Type="http://schemas.openxmlformats.org/officeDocument/2006/relationships/hyperlink" Target="https://emenscr.nesdc.go.th/viewer/view.html?id=5fceeee778ad6216092bc077&amp;username=police000711" TargetMode="External"/><Relationship Id="rId267" Type="http://schemas.openxmlformats.org/officeDocument/2006/relationships/hyperlink" Target="https://emenscr.nesdc.go.th/viewer/view.html?id=5fe30c838ae2fc1b311d2730&amp;username=obec_regional_92_41" TargetMode="External"/><Relationship Id="rId288" Type="http://schemas.openxmlformats.org/officeDocument/2006/relationships/hyperlink" Target="https://emenscr.nesdc.go.th/viewer/view.html?id=60e525a3ed713a6432c7d41c&amp;username=police_regional_41_11" TargetMode="External"/><Relationship Id="rId106" Type="http://schemas.openxmlformats.org/officeDocument/2006/relationships/hyperlink" Target="https://emenscr.nesdc.go.th/viewer/view.html?id=5b20c128ea79507e38d7c89f&amp;username=moi02111" TargetMode="External"/><Relationship Id="rId127" Type="http://schemas.openxmlformats.org/officeDocument/2006/relationships/hyperlink" Target="https://emenscr.nesdc.go.th/viewer/view.html?id=5de792f49f75a146bbce0750&amp;username=moe041881" TargetMode="External"/><Relationship Id="rId313" Type="http://schemas.openxmlformats.org/officeDocument/2006/relationships/hyperlink" Target="https://emenscr.nesdc.go.th/viewer/view.html?id=610900394cecce66155e9b30&amp;username=police000711" TargetMode="External"/><Relationship Id="rId10" Type="http://schemas.openxmlformats.org/officeDocument/2006/relationships/hyperlink" Target="https://emenscr.nesdc.go.th/viewer/view.html?id=5bd4231eead9a205b323d687&amp;username=ssru0567151" TargetMode="External"/><Relationship Id="rId31" Type="http://schemas.openxmlformats.org/officeDocument/2006/relationships/hyperlink" Target="https://emenscr.nesdc.go.th/viewer/view.html?id=5e86febea0b9b705da203fb9&amp;username=moe021011" TargetMode="External"/><Relationship Id="rId52" Type="http://schemas.openxmlformats.org/officeDocument/2006/relationships/hyperlink" Target="https://emenscr.nesdc.go.th/viewer/view.html?id=5fa3aaaf40a63831404159d8&amp;username=senate00201" TargetMode="External"/><Relationship Id="rId73" Type="http://schemas.openxmlformats.org/officeDocument/2006/relationships/hyperlink" Target="https://emenscr.nesdc.go.th/viewer/view.html?id=603c786fc5f50046a7b7cf3a&amp;username=police000711" TargetMode="External"/><Relationship Id="rId94" Type="http://schemas.openxmlformats.org/officeDocument/2006/relationships/hyperlink" Target="https://emenscr.nesdc.go.th/viewer/view.html?id=617a6f2478b1576ab528b653&amp;username=obec_regional_52_31" TargetMode="External"/><Relationship Id="rId148" Type="http://schemas.openxmlformats.org/officeDocument/2006/relationships/hyperlink" Target="https://emenscr.nesdc.go.th/viewer/view.html?id=5e01b8c142c5ca49af55a91f&amp;username=m-culture04011" TargetMode="External"/><Relationship Id="rId169" Type="http://schemas.openxmlformats.org/officeDocument/2006/relationships/hyperlink" Target="https://emenscr.nesdc.go.th/viewer/view.html?id=5e0b0d9ca398d53e6c8ddfec&amp;username=moi0018381" TargetMode="External"/><Relationship Id="rId4" Type="http://schemas.openxmlformats.org/officeDocument/2006/relationships/hyperlink" Target="https://emenscr.nesdc.go.th/viewer/view.html?id=5b23886a7587e67e2e7213a8&amp;username=police000711" TargetMode="External"/><Relationship Id="rId180" Type="http://schemas.openxmlformats.org/officeDocument/2006/relationships/hyperlink" Target="https://emenscr.nesdc.go.th/viewer/view.html?id=5e1bf02f1c39b45eeae6ea45&amp;username=mdes00261201" TargetMode="External"/><Relationship Id="rId215" Type="http://schemas.openxmlformats.org/officeDocument/2006/relationships/hyperlink" Target="https://emenscr.nesdc.go.th/viewer/view.html?id=5fae0bde2806e76c3c3d6579&amp;username=moe02111" TargetMode="External"/><Relationship Id="rId236" Type="http://schemas.openxmlformats.org/officeDocument/2006/relationships/hyperlink" Target="https://emenscr.nesdc.go.th/viewer/view.html?id=5fc9fea1c4c4f26d1f0ea712&amp;username=moi0018481" TargetMode="External"/><Relationship Id="rId257" Type="http://schemas.openxmlformats.org/officeDocument/2006/relationships/hyperlink" Target="https://emenscr.nesdc.go.th/viewer/view.html?id=5fd8308e238e5c34f1efce33&amp;username=moi0018581" TargetMode="External"/><Relationship Id="rId278" Type="http://schemas.openxmlformats.org/officeDocument/2006/relationships/hyperlink" Target="https://emenscr.nesdc.go.th/viewer/view.html?id=600e4086ef06eb0e8c9adddf&amp;username=police000711" TargetMode="External"/><Relationship Id="rId303" Type="http://schemas.openxmlformats.org/officeDocument/2006/relationships/hyperlink" Target="https://emenscr.nesdc.go.th/viewer/view.html?id=60f92ee5eca5375d67d5d20f&amp;username=police000711" TargetMode="External"/><Relationship Id="rId42" Type="http://schemas.openxmlformats.org/officeDocument/2006/relationships/hyperlink" Target="https://emenscr.nesdc.go.th/viewer/view.html?id=5f5890aad506130fc4d48d68&amp;username=moi0017691" TargetMode="External"/><Relationship Id="rId84" Type="http://schemas.openxmlformats.org/officeDocument/2006/relationships/hyperlink" Target="https://emenscr.nesdc.go.th/viewer/view.html?id=60f53f51e747db4bdade7015&amp;username=police000711" TargetMode="External"/><Relationship Id="rId138" Type="http://schemas.openxmlformats.org/officeDocument/2006/relationships/hyperlink" Target="https://emenscr.nesdc.go.th/viewer/view.html?id=5dfb1fb3e02dae1a6dd4bbbd&amp;username=m-culture03031" TargetMode="External"/><Relationship Id="rId191" Type="http://schemas.openxmlformats.org/officeDocument/2006/relationships/hyperlink" Target="https://emenscr.nesdc.go.th/viewer/view.html?id=5f8d1fec474fb57c814323cb&amp;username=police000711" TargetMode="External"/><Relationship Id="rId205" Type="http://schemas.openxmlformats.org/officeDocument/2006/relationships/hyperlink" Target="https://emenscr.nesdc.go.th/viewer/view.html?id=5f97e9f18f85573e34699d8e&amp;username=police000711" TargetMode="External"/><Relationship Id="rId247" Type="http://schemas.openxmlformats.org/officeDocument/2006/relationships/hyperlink" Target="https://emenscr.nesdc.go.th/viewer/view.html?id=5fcef25156035d16079a089d&amp;username=police000711" TargetMode="External"/><Relationship Id="rId107" Type="http://schemas.openxmlformats.org/officeDocument/2006/relationships/hyperlink" Target="https://emenscr.nesdc.go.th/viewer/view.html?id=5b2101037587e67e2e721291&amp;username=mot03101" TargetMode="External"/><Relationship Id="rId289" Type="http://schemas.openxmlformats.org/officeDocument/2006/relationships/hyperlink" Target="https://emenscr.nesdc.go.th/viewer/view.html?id=60e579daa792f56431f57eef&amp;username=police_regional_41_11" TargetMode="External"/><Relationship Id="rId11" Type="http://schemas.openxmlformats.org/officeDocument/2006/relationships/hyperlink" Target="https://emenscr.nesdc.go.th/viewer/view.html?id=5bd7bc55b0bb8f05b8702560&amp;username=nbtc20011" TargetMode="External"/><Relationship Id="rId53" Type="http://schemas.openxmlformats.org/officeDocument/2006/relationships/hyperlink" Target="https://emenscr.nesdc.go.th/viewer/view.html?id=5fc9fb30c4c4f26d1f0ea703&amp;username=m-culture0031951" TargetMode="External"/><Relationship Id="rId149" Type="http://schemas.openxmlformats.org/officeDocument/2006/relationships/hyperlink" Target="https://emenscr.nesdc.go.th/viewer/view.html?id=5e01ba936f155549ab8fb865&amp;username=police000711" TargetMode="External"/><Relationship Id="rId314" Type="http://schemas.openxmlformats.org/officeDocument/2006/relationships/hyperlink" Target="https://emenscr.nesdc.go.th/viewer/view.html?id=614aad7c085c004179aa6037&amp;username=police000711" TargetMode="External"/><Relationship Id="rId95" Type="http://schemas.openxmlformats.org/officeDocument/2006/relationships/hyperlink" Target="https://emenscr.nesdc.go.th/viewer/view.html?id=619b66281dcb253d5553239a&amp;username=police000711" TargetMode="External"/><Relationship Id="rId160" Type="http://schemas.openxmlformats.org/officeDocument/2006/relationships/hyperlink" Target="https://emenscr.nesdc.go.th/viewer/view.html?id=5e045126b459dd49a9ac7c4a&amp;username=police000711" TargetMode="External"/><Relationship Id="rId216" Type="http://schemas.openxmlformats.org/officeDocument/2006/relationships/hyperlink" Target="https://emenscr.nesdc.go.th/viewer/view.html?id=5fb77e1ef66b5442a6ec03df&amp;username=police000711" TargetMode="External"/><Relationship Id="rId258" Type="http://schemas.openxmlformats.org/officeDocument/2006/relationships/hyperlink" Target="https://emenscr.nesdc.go.th/viewer/view.html?id=5fd834376eb12634f2968da3&amp;username=moi0018581" TargetMode="External"/><Relationship Id="rId22" Type="http://schemas.openxmlformats.org/officeDocument/2006/relationships/hyperlink" Target="https://emenscr.nesdc.go.th/viewer/view.html?id=5e0187926f155549ab8fb75a&amp;username=moj09011" TargetMode="External"/><Relationship Id="rId64" Type="http://schemas.openxmlformats.org/officeDocument/2006/relationships/hyperlink" Target="https://emenscr.nesdc.go.th/viewer/view.html?id=600a9cfe8f09f01ade98917f&amp;username=moe02821" TargetMode="External"/><Relationship Id="rId118" Type="http://schemas.openxmlformats.org/officeDocument/2006/relationships/hyperlink" Target="https://emenscr.nesdc.go.th/viewer/view.html?id=5d847eea1970f105a159923a&amp;username=moi04091" TargetMode="External"/><Relationship Id="rId325" Type="http://schemas.openxmlformats.org/officeDocument/2006/relationships/printerSettings" Target="../printerSettings/printerSettings5.bin"/><Relationship Id="rId171" Type="http://schemas.openxmlformats.org/officeDocument/2006/relationships/hyperlink" Target="https://emenscr.nesdc.go.th/viewer/view.html?id=5e0b3144fe8d2c3e610a1105&amp;username=moi0022381" TargetMode="External"/><Relationship Id="rId227" Type="http://schemas.openxmlformats.org/officeDocument/2006/relationships/hyperlink" Target="https://emenscr.nesdc.go.th/viewer/view.html?id=5fc49a7d9a014c2a732f7846&amp;username=moi03051" TargetMode="External"/><Relationship Id="rId269" Type="http://schemas.openxmlformats.org/officeDocument/2006/relationships/hyperlink" Target="https://emenscr.nesdc.go.th/viewer/view.html?id=5ff836d3623dcf24d37b1ef6&amp;username=moi0018501" TargetMode="External"/><Relationship Id="rId33" Type="http://schemas.openxmlformats.org/officeDocument/2006/relationships/hyperlink" Target="https://emenscr.nesdc.go.th/viewer/view.html?id=5eabee9da7ead2360dda2ec8&amp;username=moe02601" TargetMode="External"/><Relationship Id="rId129" Type="http://schemas.openxmlformats.org/officeDocument/2006/relationships/hyperlink" Target="https://emenscr.nesdc.go.th/viewer/view.html?id=5defbba311e6364ece801d1a&amp;username=moi0022521" TargetMode="External"/><Relationship Id="rId280" Type="http://schemas.openxmlformats.org/officeDocument/2006/relationships/hyperlink" Target="https://emenscr.nesdc.go.th/viewer/view.html?id=601123dcba3bbf47decb8647&amp;username=moe02481" TargetMode="External"/><Relationship Id="rId75" Type="http://schemas.openxmlformats.org/officeDocument/2006/relationships/hyperlink" Target="https://emenscr.nesdc.go.th/viewer/view.html?id=60cef63701f86920d37359ed&amp;username=moe02761" TargetMode="External"/><Relationship Id="rId140" Type="http://schemas.openxmlformats.org/officeDocument/2006/relationships/hyperlink" Target="https://emenscr.nesdc.go.th/viewer/view.html?id=5e00899842c5ca49af55a76a&amp;username=police000711" TargetMode="External"/><Relationship Id="rId182" Type="http://schemas.openxmlformats.org/officeDocument/2006/relationships/hyperlink" Target="https://emenscr.nesdc.go.th/viewer/view.html?id=5e4a39278505272611859250&amp;username=police000711" TargetMode="External"/><Relationship Id="rId6" Type="http://schemas.openxmlformats.org/officeDocument/2006/relationships/hyperlink" Target="https://emenscr.nesdc.go.th/viewer/view.html?id=5b3315dacb3968406362960d&amp;username=mdes00261201" TargetMode="External"/><Relationship Id="rId238" Type="http://schemas.openxmlformats.org/officeDocument/2006/relationships/hyperlink" Target="https://emenscr.nesdc.go.th/viewer/view.html?id=5fcdcb2bca8ceb16144f5478&amp;username=moi0018321" TargetMode="External"/><Relationship Id="rId291" Type="http://schemas.openxmlformats.org/officeDocument/2006/relationships/hyperlink" Target="https://emenscr.nesdc.go.th/viewer/view.html?id=60e69e1ea2b0996438061963&amp;username=police_regional_41_11" TargetMode="External"/><Relationship Id="rId305" Type="http://schemas.openxmlformats.org/officeDocument/2006/relationships/hyperlink" Target="https://emenscr.nesdc.go.th/viewer/view.html?id=6102639dbb52a230b961d059&amp;username=police000711" TargetMode="External"/><Relationship Id="rId44" Type="http://schemas.openxmlformats.org/officeDocument/2006/relationships/hyperlink" Target="https://emenscr.nesdc.go.th/viewer/view.html?id=5f61c1711cb8177257919d13&amp;username=moi0018451" TargetMode="External"/><Relationship Id="rId86" Type="http://schemas.openxmlformats.org/officeDocument/2006/relationships/hyperlink" Target="https://emenscr.nesdc.go.th/viewer/view.html?id=60f5429c5ead214bdd5be489&amp;username=police000711" TargetMode="External"/><Relationship Id="rId151" Type="http://schemas.openxmlformats.org/officeDocument/2006/relationships/hyperlink" Target="https://emenscr.nesdc.go.th/viewer/view.html?id=5e01cabbca0feb49b458bfbe&amp;username=moi04091" TargetMode="External"/><Relationship Id="rId193" Type="http://schemas.openxmlformats.org/officeDocument/2006/relationships/hyperlink" Target="https://emenscr.nesdc.go.th/viewer/view.html?id=5f91146fad3e87101f407bdd&amp;username=moe02801" TargetMode="External"/><Relationship Id="rId207" Type="http://schemas.openxmlformats.org/officeDocument/2006/relationships/hyperlink" Target="https://emenscr.nesdc.go.th/viewer/view.html?id=5f993cc24531b375cf522cc1&amp;username=police000711" TargetMode="External"/><Relationship Id="rId249" Type="http://schemas.openxmlformats.org/officeDocument/2006/relationships/hyperlink" Target="https://emenscr.nesdc.go.th/viewer/view.html?id=5fceffd4557f3b161930c395&amp;username=moi0021831" TargetMode="External"/><Relationship Id="rId13" Type="http://schemas.openxmlformats.org/officeDocument/2006/relationships/hyperlink" Target="https://emenscr.nesdc.go.th/viewer/view.html?id=5ca42afe7a930d3fec2630dd&amp;username=moe02371" TargetMode="External"/><Relationship Id="rId109" Type="http://schemas.openxmlformats.org/officeDocument/2006/relationships/hyperlink" Target="https://emenscr.nesdc.go.th/viewer/view.html?id=5b321287c1359b40727b458b&amp;username=police000711" TargetMode="External"/><Relationship Id="rId260" Type="http://schemas.openxmlformats.org/officeDocument/2006/relationships/hyperlink" Target="https://emenscr.nesdc.go.th/viewer/view.html?id=5fd837cba7ca1a34f39f35a8&amp;username=moi0018581" TargetMode="External"/><Relationship Id="rId316" Type="http://schemas.openxmlformats.org/officeDocument/2006/relationships/hyperlink" Target="https://emenscr.nesdc.go.th/viewer/view.html?id=617b613146f6b950ad94650c&amp;username=obec_regional_42_51" TargetMode="External"/><Relationship Id="rId55" Type="http://schemas.openxmlformats.org/officeDocument/2006/relationships/hyperlink" Target="https://emenscr.nesdc.go.th/viewer/view.html?id=5fd08ea7c97e955911453d1b&amp;username=moj0025611" TargetMode="External"/><Relationship Id="rId97" Type="http://schemas.openxmlformats.org/officeDocument/2006/relationships/hyperlink" Target="https://emenscr.nesdc.go.th/viewer/view.html?id=61b84b9291f0f52e468da277&amp;username=police000711" TargetMode="External"/><Relationship Id="rId120" Type="http://schemas.openxmlformats.org/officeDocument/2006/relationships/hyperlink" Target="https://emenscr.nesdc.go.th/viewer/view.html?id=5d88c4b96e6bea05a699b8d8&amp;username=moe0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543"/>
  <sheetViews>
    <sheetView zoomScale="70" zoomScaleNormal="70" workbookViewId="0">
      <selection activeCell="D3" sqref="D3"/>
    </sheetView>
  </sheetViews>
  <sheetFormatPr defaultColWidth="9.140625" defaultRowHeight="21" x14ac:dyDescent="0.35"/>
  <cols>
    <col min="1" max="1" width="18.7109375" style="16" customWidth="1"/>
    <col min="2" max="2" width="24.85546875" style="16" customWidth="1"/>
    <col min="3" max="3" width="37.85546875" style="16" customWidth="1"/>
    <col min="4" max="4" width="54" style="16" customWidth="1"/>
    <col min="5" max="5" width="44.5703125" style="16" customWidth="1"/>
    <col min="6" max="6" width="37.85546875" style="16" customWidth="1"/>
    <col min="7" max="8" width="54" style="16" customWidth="1"/>
    <col min="9" max="9" width="51.28515625" style="16" customWidth="1"/>
    <col min="10" max="10" width="54" style="16" customWidth="1"/>
    <col min="11" max="11" width="31" style="16" customWidth="1"/>
    <col min="12" max="12" width="54" style="16" customWidth="1"/>
    <col min="13" max="13" width="39.140625" style="16" customWidth="1"/>
    <col min="14" max="14" width="14.85546875" style="16" customWidth="1"/>
    <col min="15" max="15" width="28.28515625" style="16" customWidth="1"/>
    <col min="16" max="16" width="27" style="16" customWidth="1"/>
    <col min="17" max="17" width="32.42578125" style="16" customWidth="1"/>
    <col min="18" max="18" width="45.85546875" style="16" customWidth="1"/>
    <col min="19" max="22" width="54" style="16" customWidth="1"/>
    <col min="23" max="23" width="16.140625" style="16" customWidth="1"/>
    <col min="24" max="24" width="20.28515625" style="16" customWidth="1"/>
    <col min="25" max="25" width="17.5703125" style="16" customWidth="1"/>
    <col min="26" max="26" width="49.5703125" style="16" customWidth="1"/>
    <col min="27" max="16384" width="9.140625" style="16"/>
  </cols>
  <sheetData>
    <row r="1" spans="1:26" x14ac:dyDescent="0.3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10"/>
    </row>
    <row r="2" spans="1:26" s="17" customFormat="1" x14ac:dyDescent="0.35">
      <c r="A2" s="9" t="s">
        <v>1</v>
      </c>
      <c r="B2" s="9" t="s">
        <v>2</v>
      </c>
      <c r="C2" s="9" t="s">
        <v>2070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2069</v>
      </c>
    </row>
    <row r="3" spans="1:26" ht="42" x14ac:dyDescent="0.35">
      <c r="A3" s="12" t="s">
        <v>25</v>
      </c>
      <c r="B3" s="12" t="s">
        <v>26</v>
      </c>
      <c r="C3" s="11" t="s">
        <v>27</v>
      </c>
      <c r="D3" s="18" t="s">
        <v>27</v>
      </c>
      <c r="E3" s="10"/>
      <c r="F3" s="10"/>
      <c r="G3" s="10" t="s">
        <v>28</v>
      </c>
      <c r="H3" s="10" t="s">
        <v>29</v>
      </c>
      <c r="I3" s="10" t="s">
        <v>30</v>
      </c>
      <c r="J3" s="10" t="s">
        <v>28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10" t="s">
        <v>36</v>
      </c>
      <c r="Q3" s="19">
        <v>0</v>
      </c>
      <c r="R3" s="19">
        <v>0</v>
      </c>
      <c r="S3" s="10" t="s">
        <v>37</v>
      </c>
      <c r="T3" s="10" t="s">
        <v>38</v>
      </c>
      <c r="U3" s="10" t="s">
        <v>39</v>
      </c>
      <c r="V3" s="10"/>
      <c r="W3" s="10"/>
      <c r="X3" s="10"/>
      <c r="Y3" s="10"/>
      <c r="Z3" s="11" t="s">
        <v>27</v>
      </c>
    </row>
    <row r="4" spans="1:26" x14ac:dyDescent="0.35">
      <c r="A4" s="12" t="s">
        <v>40</v>
      </c>
      <c r="B4" s="12" t="s">
        <v>41</v>
      </c>
      <c r="C4" s="11" t="s">
        <v>42</v>
      </c>
      <c r="D4" s="18" t="s">
        <v>42</v>
      </c>
      <c r="E4" s="10"/>
      <c r="F4" s="10"/>
      <c r="G4" s="10" t="s">
        <v>28</v>
      </c>
      <c r="H4" s="10" t="s">
        <v>29</v>
      </c>
      <c r="I4" s="10"/>
      <c r="J4" s="10" t="s">
        <v>28</v>
      </c>
      <c r="K4" s="10" t="s">
        <v>31</v>
      </c>
      <c r="L4" s="10" t="s">
        <v>32</v>
      </c>
      <c r="M4" s="10" t="s">
        <v>43</v>
      </c>
      <c r="N4" s="10" t="s">
        <v>34</v>
      </c>
      <c r="O4" s="10" t="s">
        <v>44</v>
      </c>
      <c r="P4" s="10" t="s">
        <v>45</v>
      </c>
      <c r="Q4" s="19">
        <v>0</v>
      </c>
      <c r="R4" s="19">
        <v>0</v>
      </c>
      <c r="S4" s="10" t="s">
        <v>46</v>
      </c>
      <c r="T4" s="10" t="s">
        <v>47</v>
      </c>
      <c r="U4" s="10" t="s">
        <v>48</v>
      </c>
      <c r="V4" s="10"/>
      <c r="W4" s="10"/>
      <c r="X4" s="10"/>
      <c r="Y4" s="10"/>
      <c r="Z4" s="11" t="s">
        <v>42</v>
      </c>
    </row>
    <row r="5" spans="1:26" ht="42" x14ac:dyDescent="0.35">
      <c r="A5" s="12" t="s">
        <v>49</v>
      </c>
      <c r="B5" s="12" t="s">
        <v>50</v>
      </c>
      <c r="C5" s="11" t="s">
        <v>51</v>
      </c>
      <c r="D5" s="18" t="s">
        <v>51</v>
      </c>
      <c r="E5" s="10"/>
      <c r="F5" s="10"/>
      <c r="G5" s="10" t="s">
        <v>28</v>
      </c>
      <c r="H5" s="10" t="s">
        <v>29</v>
      </c>
      <c r="I5" s="10"/>
      <c r="J5" s="10" t="s">
        <v>28</v>
      </c>
      <c r="K5" s="10" t="s">
        <v>31</v>
      </c>
      <c r="L5" s="10" t="s">
        <v>32</v>
      </c>
      <c r="M5" s="10" t="s">
        <v>52</v>
      </c>
      <c r="N5" s="10" t="s">
        <v>34</v>
      </c>
      <c r="O5" s="10" t="s">
        <v>53</v>
      </c>
      <c r="P5" s="10" t="s">
        <v>54</v>
      </c>
      <c r="Q5" s="20">
        <v>1800000</v>
      </c>
      <c r="R5" s="20">
        <v>1800000</v>
      </c>
      <c r="S5" s="10" t="s">
        <v>55</v>
      </c>
      <c r="T5" s="10" t="s">
        <v>47</v>
      </c>
      <c r="U5" s="10" t="s">
        <v>48</v>
      </c>
      <c r="V5" s="10"/>
      <c r="W5" s="10"/>
      <c r="X5" s="10"/>
      <c r="Y5" s="10"/>
      <c r="Z5" s="11" t="s">
        <v>51</v>
      </c>
    </row>
    <row r="6" spans="1:26" x14ac:dyDescent="0.35">
      <c r="A6" s="12" t="s">
        <v>40</v>
      </c>
      <c r="B6" s="12" t="s">
        <v>56</v>
      </c>
      <c r="C6" s="11" t="s">
        <v>57</v>
      </c>
      <c r="D6" s="18" t="s">
        <v>57</v>
      </c>
      <c r="E6" s="10"/>
      <c r="F6" s="10"/>
      <c r="G6" s="10" t="s">
        <v>28</v>
      </c>
      <c r="H6" s="10" t="s">
        <v>29</v>
      </c>
      <c r="I6" s="10"/>
      <c r="J6" s="10" t="s">
        <v>28</v>
      </c>
      <c r="K6" s="10" t="s">
        <v>31</v>
      </c>
      <c r="L6" s="10" t="s">
        <v>32</v>
      </c>
      <c r="M6" s="10" t="s">
        <v>58</v>
      </c>
      <c r="N6" s="10" t="s">
        <v>34</v>
      </c>
      <c r="O6" s="10" t="s">
        <v>44</v>
      </c>
      <c r="P6" s="10" t="s">
        <v>45</v>
      </c>
      <c r="Q6" s="19">
        <v>0</v>
      </c>
      <c r="R6" s="19">
        <v>0</v>
      </c>
      <c r="S6" s="10" t="s">
        <v>46</v>
      </c>
      <c r="T6" s="10" t="s">
        <v>47</v>
      </c>
      <c r="U6" s="10" t="s">
        <v>48</v>
      </c>
      <c r="V6" s="10"/>
      <c r="W6" s="10"/>
      <c r="X6" s="10"/>
      <c r="Y6" s="10"/>
      <c r="Z6" s="11" t="s">
        <v>57</v>
      </c>
    </row>
    <row r="7" spans="1:26" ht="42" x14ac:dyDescent="0.35">
      <c r="A7" s="12" t="s">
        <v>59</v>
      </c>
      <c r="B7" s="12" t="s">
        <v>60</v>
      </c>
      <c r="C7" s="11" t="s">
        <v>61</v>
      </c>
      <c r="D7" s="18" t="s">
        <v>61</v>
      </c>
      <c r="E7" s="10"/>
      <c r="F7" s="10"/>
      <c r="G7" s="10" t="s">
        <v>28</v>
      </c>
      <c r="H7" s="10" t="s">
        <v>29</v>
      </c>
      <c r="I7" s="10" t="s">
        <v>30</v>
      </c>
      <c r="J7" s="10" t="s">
        <v>28</v>
      </c>
      <c r="K7" s="10" t="s">
        <v>31</v>
      </c>
      <c r="L7" s="10" t="s">
        <v>32</v>
      </c>
      <c r="M7" s="10" t="s">
        <v>62</v>
      </c>
      <c r="N7" s="10" t="s">
        <v>34</v>
      </c>
      <c r="O7" s="10" t="s">
        <v>53</v>
      </c>
      <c r="P7" s="10" t="s">
        <v>54</v>
      </c>
      <c r="Q7" s="20">
        <v>35000000</v>
      </c>
      <c r="R7" s="20">
        <v>35000000</v>
      </c>
      <c r="S7" s="10" t="s">
        <v>63</v>
      </c>
      <c r="T7" s="10" t="s">
        <v>64</v>
      </c>
      <c r="U7" s="10" t="s">
        <v>65</v>
      </c>
      <c r="V7" s="10"/>
      <c r="W7" s="10"/>
      <c r="X7" s="10"/>
      <c r="Y7" s="10"/>
      <c r="Z7" s="11" t="s">
        <v>61</v>
      </c>
    </row>
    <row r="8" spans="1:26" ht="42" x14ac:dyDescent="0.35">
      <c r="A8" s="12" t="s">
        <v>66</v>
      </c>
      <c r="B8" s="12" t="s">
        <v>67</v>
      </c>
      <c r="C8" s="11" t="s">
        <v>68</v>
      </c>
      <c r="D8" s="18" t="s">
        <v>68</v>
      </c>
      <c r="E8" s="10"/>
      <c r="F8" s="10"/>
      <c r="G8" s="10" t="s">
        <v>28</v>
      </c>
      <c r="H8" s="10" t="s">
        <v>29</v>
      </c>
      <c r="I8" s="10"/>
      <c r="J8" s="10" t="s">
        <v>28</v>
      </c>
      <c r="K8" s="10" t="s">
        <v>31</v>
      </c>
      <c r="L8" s="10" t="s">
        <v>32</v>
      </c>
      <c r="M8" s="10" t="s">
        <v>69</v>
      </c>
      <c r="N8" s="10" t="s">
        <v>34</v>
      </c>
      <c r="O8" s="10" t="s">
        <v>53</v>
      </c>
      <c r="P8" s="10" t="s">
        <v>70</v>
      </c>
      <c r="Q8" s="20">
        <v>3500000</v>
      </c>
      <c r="R8" s="19">
        <v>0</v>
      </c>
      <c r="S8" s="10" t="s">
        <v>71</v>
      </c>
      <c r="T8" s="10" t="s">
        <v>47</v>
      </c>
      <c r="U8" s="10" t="s">
        <v>48</v>
      </c>
      <c r="V8" s="10"/>
      <c r="W8" s="10"/>
      <c r="X8" s="10"/>
      <c r="Y8" s="10"/>
      <c r="Z8" s="11" t="s">
        <v>68</v>
      </c>
    </row>
    <row r="9" spans="1:26" ht="84" x14ac:dyDescent="0.35">
      <c r="A9" s="12" t="s">
        <v>72</v>
      </c>
      <c r="B9" s="12" t="s">
        <v>73</v>
      </c>
      <c r="C9" s="11" t="s">
        <v>2042</v>
      </c>
      <c r="D9" s="18" t="s">
        <v>74</v>
      </c>
      <c r="E9" s="10"/>
      <c r="F9" s="10"/>
      <c r="G9" s="10" t="s">
        <v>28</v>
      </c>
      <c r="H9" s="10" t="s">
        <v>29</v>
      </c>
      <c r="I9" s="10" t="s">
        <v>75</v>
      </c>
      <c r="J9" s="10" t="s">
        <v>28</v>
      </c>
      <c r="K9" s="10" t="s">
        <v>31</v>
      </c>
      <c r="L9" s="10" t="s">
        <v>32</v>
      </c>
      <c r="M9" s="10" t="s">
        <v>76</v>
      </c>
      <c r="N9" s="10" t="s">
        <v>34</v>
      </c>
      <c r="O9" s="10" t="s">
        <v>77</v>
      </c>
      <c r="P9" s="10" t="s">
        <v>78</v>
      </c>
      <c r="Q9" s="20">
        <v>240700000</v>
      </c>
      <c r="R9" s="19">
        <v>0</v>
      </c>
      <c r="S9" s="10" t="s">
        <v>79</v>
      </c>
      <c r="T9" s="10" t="s">
        <v>80</v>
      </c>
      <c r="U9" s="10" t="s">
        <v>81</v>
      </c>
      <c r="V9" s="10"/>
      <c r="W9" s="10"/>
      <c r="X9" s="10"/>
      <c r="Y9" s="10"/>
      <c r="Z9" s="11" t="s">
        <v>2042</v>
      </c>
    </row>
    <row r="10" spans="1:26" ht="42" x14ac:dyDescent="0.35">
      <c r="A10" s="12" t="s">
        <v>72</v>
      </c>
      <c r="B10" s="12" t="s">
        <v>82</v>
      </c>
      <c r="C10" s="11" t="s">
        <v>83</v>
      </c>
      <c r="D10" s="18" t="s">
        <v>83</v>
      </c>
      <c r="E10" s="10"/>
      <c r="F10" s="10"/>
      <c r="G10" s="10" t="s">
        <v>28</v>
      </c>
      <c r="H10" s="10" t="s">
        <v>29</v>
      </c>
      <c r="I10" s="10" t="s">
        <v>30</v>
      </c>
      <c r="J10" s="10" t="s">
        <v>28</v>
      </c>
      <c r="K10" s="10" t="s">
        <v>31</v>
      </c>
      <c r="L10" s="10" t="s">
        <v>32</v>
      </c>
      <c r="M10" s="10" t="s">
        <v>84</v>
      </c>
      <c r="N10" s="10" t="s">
        <v>34</v>
      </c>
      <c r="O10" s="10" t="s">
        <v>44</v>
      </c>
      <c r="P10" s="10" t="s">
        <v>85</v>
      </c>
      <c r="Q10" s="20">
        <v>2457341000</v>
      </c>
      <c r="R10" s="20">
        <v>2457341000</v>
      </c>
      <c r="S10" s="10" t="s">
        <v>79</v>
      </c>
      <c r="T10" s="10" t="s">
        <v>80</v>
      </c>
      <c r="U10" s="10" t="s">
        <v>81</v>
      </c>
      <c r="V10" s="10"/>
      <c r="W10" s="10"/>
      <c r="X10" s="10"/>
      <c r="Y10" s="10"/>
      <c r="Z10" s="11" t="s">
        <v>83</v>
      </c>
    </row>
    <row r="11" spans="1:26" ht="63" x14ac:dyDescent="0.35">
      <c r="A11" s="12" t="s">
        <v>72</v>
      </c>
      <c r="B11" s="12" t="s">
        <v>86</v>
      </c>
      <c r="C11" s="11" t="s">
        <v>87</v>
      </c>
      <c r="D11" s="18" t="s">
        <v>87</v>
      </c>
      <c r="E11" s="10"/>
      <c r="F11" s="10"/>
      <c r="G11" s="10" t="s">
        <v>28</v>
      </c>
      <c r="H11" s="10" t="s">
        <v>29</v>
      </c>
      <c r="I11" s="10" t="s">
        <v>88</v>
      </c>
      <c r="J11" s="10" t="s">
        <v>28</v>
      </c>
      <c r="K11" s="10" t="s">
        <v>31</v>
      </c>
      <c r="L11" s="10" t="s">
        <v>32</v>
      </c>
      <c r="M11" s="10" t="s">
        <v>89</v>
      </c>
      <c r="N11" s="10" t="s">
        <v>34</v>
      </c>
      <c r="O11" s="10" t="s">
        <v>44</v>
      </c>
      <c r="P11" s="10" t="s">
        <v>36</v>
      </c>
      <c r="Q11" s="19">
        <v>0</v>
      </c>
      <c r="R11" s="19">
        <v>0</v>
      </c>
      <c r="S11" s="10" t="s">
        <v>79</v>
      </c>
      <c r="T11" s="10" t="s">
        <v>80</v>
      </c>
      <c r="U11" s="10" t="s">
        <v>81</v>
      </c>
      <c r="V11" s="10"/>
      <c r="W11" s="10"/>
      <c r="X11" s="10"/>
      <c r="Y11" s="10"/>
      <c r="Z11" s="11" t="s">
        <v>87</v>
      </c>
    </row>
    <row r="12" spans="1:26" ht="42" x14ac:dyDescent="0.35">
      <c r="A12" s="12" t="s">
        <v>72</v>
      </c>
      <c r="B12" s="12" t="s">
        <v>90</v>
      </c>
      <c r="C12" s="11" t="s">
        <v>91</v>
      </c>
      <c r="D12" s="18" t="s">
        <v>91</v>
      </c>
      <c r="E12" s="10"/>
      <c r="F12" s="10"/>
      <c r="G12" s="10" t="s">
        <v>28</v>
      </c>
      <c r="H12" s="10" t="s">
        <v>29</v>
      </c>
      <c r="I12" s="10" t="s">
        <v>30</v>
      </c>
      <c r="J12" s="10" t="s">
        <v>28</v>
      </c>
      <c r="K12" s="10" t="s">
        <v>31</v>
      </c>
      <c r="L12" s="10" t="s">
        <v>32</v>
      </c>
      <c r="M12" s="10" t="s">
        <v>92</v>
      </c>
      <c r="N12" s="10" t="s">
        <v>34</v>
      </c>
      <c r="O12" s="10" t="s">
        <v>93</v>
      </c>
      <c r="P12" s="10" t="s">
        <v>94</v>
      </c>
      <c r="Q12" s="20">
        <v>1187350</v>
      </c>
      <c r="R12" s="20">
        <v>1187350</v>
      </c>
      <c r="S12" s="10" t="s">
        <v>79</v>
      </c>
      <c r="T12" s="10" t="s">
        <v>80</v>
      </c>
      <c r="U12" s="10" t="s">
        <v>81</v>
      </c>
      <c r="V12" s="10"/>
      <c r="W12" s="10"/>
      <c r="X12" s="10"/>
      <c r="Y12" s="10"/>
      <c r="Z12" s="11" t="s">
        <v>91</v>
      </c>
    </row>
    <row r="13" spans="1:26" ht="42" x14ac:dyDescent="0.35">
      <c r="A13" s="12" t="s">
        <v>95</v>
      </c>
      <c r="B13" s="12" t="s">
        <v>96</v>
      </c>
      <c r="C13" s="11" t="s">
        <v>97</v>
      </c>
      <c r="D13" s="18" t="s">
        <v>97</v>
      </c>
      <c r="E13" s="10"/>
      <c r="F13" s="10"/>
      <c r="G13" s="10" t="s">
        <v>28</v>
      </c>
      <c r="H13" s="10" t="s">
        <v>29</v>
      </c>
      <c r="I13" s="10" t="s">
        <v>98</v>
      </c>
      <c r="J13" s="10" t="s">
        <v>28</v>
      </c>
      <c r="K13" s="10" t="s">
        <v>31</v>
      </c>
      <c r="L13" s="10" t="s">
        <v>32</v>
      </c>
      <c r="M13" s="10" t="s">
        <v>99</v>
      </c>
      <c r="N13" s="10" t="s">
        <v>34</v>
      </c>
      <c r="O13" s="10" t="s">
        <v>36</v>
      </c>
      <c r="P13" s="10" t="s">
        <v>54</v>
      </c>
      <c r="Q13" s="20">
        <v>4881500</v>
      </c>
      <c r="R13" s="20">
        <v>4881500</v>
      </c>
      <c r="S13" s="10" t="s">
        <v>100</v>
      </c>
      <c r="T13" s="10" t="s">
        <v>101</v>
      </c>
      <c r="U13" s="10" t="s">
        <v>102</v>
      </c>
      <c r="V13" s="10"/>
      <c r="W13" s="10"/>
      <c r="X13" s="10"/>
      <c r="Y13" s="10"/>
      <c r="Z13" s="11" t="s">
        <v>97</v>
      </c>
    </row>
    <row r="14" spans="1:26" ht="63" x14ac:dyDescent="0.35">
      <c r="A14" s="12" t="s">
        <v>103</v>
      </c>
      <c r="B14" s="12" t="s">
        <v>104</v>
      </c>
      <c r="C14" s="11" t="s">
        <v>105</v>
      </c>
      <c r="D14" s="18" t="s">
        <v>105</v>
      </c>
      <c r="E14" s="10"/>
      <c r="F14" s="10"/>
      <c r="G14" s="10" t="s">
        <v>28</v>
      </c>
      <c r="H14" s="10" t="s">
        <v>29</v>
      </c>
      <c r="I14" s="10" t="s">
        <v>98</v>
      </c>
      <c r="J14" s="10" t="s">
        <v>28</v>
      </c>
      <c r="K14" s="10" t="s">
        <v>31</v>
      </c>
      <c r="L14" s="10" t="s">
        <v>32</v>
      </c>
      <c r="M14" s="10" t="s">
        <v>106</v>
      </c>
      <c r="N14" s="10" t="s">
        <v>34</v>
      </c>
      <c r="O14" s="10" t="s">
        <v>77</v>
      </c>
      <c r="P14" s="10" t="s">
        <v>107</v>
      </c>
      <c r="Q14" s="20">
        <v>20000000</v>
      </c>
      <c r="R14" s="19">
        <v>0</v>
      </c>
      <c r="S14" s="10" t="s">
        <v>108</v>
      </c>
      <c r="T14" s="10" t="s">
        <v>109</v>
      </c>
      <c r="U14" s="10" t="s">
        <v>102</v>
      </c>
      <c r="V14" s="10"/>
      <c r="W14" s="10"/>
      <c r="X14" s="10"/>
      <c r="Y14" s="10"/>
      <c r="Z14" s="11" t="s">
        <v>105</v>
      </c>
    </row>
    <row r="15" spans="1:26" ht="84" x14ac:dyDescent="0.35">
      <c r="A15" s="12" t="s">
        <v>72</v>
      </c>
      <c r="B15" s="12" t="s">
        <v>110</v>
      </c>
      <c r="C15" s="11" t="s">
        <v>111</v>
      </c>
      <c r="D15" s="18" t="s">
        <v>111</v>
      </c>
      <c r="E15" s="10"/>
      <c r="F15" s="10"/>
      <c r="G15" s="10" t="s">
        <v>28</v>
      </c>
      <c r="H15" s="10" t="s">
        <v>29</v>
      </c>
      <c r="I15" s="10" t="s">
        <v>30</v>
      </c>
      <c r="J15" s="10" t="s">
        <v>28</v>
      </c>
      <c r="K15" s="10" t="s">
        <v>31</v>
      </c>
      <c r="L15" s="10" t="s">
        <v>32</v>
      </c>
      <c r="M15" s="10" t="s">
        <v>112</v>
      </c>
      <c r="N15" s="10" t="s">
        <v>34</v>
      </c>
      <c r="O15" s="10" t="s">
        <v>44</v>
      </c>
      <c r="P15" s="10" t="s">
        <v>85</v>
      </c>
      <c r="Q15" s="20">
        <v>364631725</v>
      </c>
      <c r="R15" s="20">
        <v>364631725</v>
      </c>
      <c r="S15" s="10" t="s">
        <v>79</v>
      </c>
      <c r="T15" s="10" t="s">
        <v>80</v>
      </c>
      <c r="U15" s="10" t="s">
        <v>81</v>
      </c>
      <c r="V15" s="10"/>
      <c r="W15" s="10"/>
      <c r="X15" s="10"/>
      <c r="Y15" s="10"/>
      <c r="Z15" s="11" t="s">
        <v>111</v>
      </c>
    </row>
    <row r="16" spans="1:26" ht="84" x14ac:dyDescent="0.35">
      <c r="A16" s="12" t="s">
        <v>72</v>
      </c>
      <c r="B16" s="12" t="s">
        <v>113</v>
      </c>
      <c r="C16" s="11" t="s">
        <v>114</v>
      </c>
      <c r="D16" s="18" t="s">
        <v>114</v>
      </c>
      <c r="E16" s="10"/>
      <c r="F16" s="10"/>
      <c r="G16" s="10" t="s">
        <v>28</v>
      </c>
      <c r="H16" s="10" t="s">
        <v>29</v>
      </c>
      <c r="I16" s="10"/>
      <c r="J16" s="10" t="s">
        <v>28</v>
      </c>
      <c r="K16" s="10" t="s">
        <v>31</v>
      </c>
      <c r="L16" s="10" t="s">
        <v>32</v>
      </c>
      <c r="M16" s="10" t="s">
        <v>115</v>
      </c>
      <c r="N16" s="10" t="s">
        <v>34</v>
      </c>
      <c r="O16" s="10" t="s">
        <v>53</v>
      </c>
      <c r="P16" s="10" t="s">
        <v>54</v>
      </c>
      <c r="Q16" s="19">
        <v>0</v>
      </c>
      <c r="R16" s="19">
        <v>0</v>
      </c>
      <c r="S16" s="10" t="s">
        <v>79</v>
      </c>
      <c r="T16" s="10" t="s">
        <v>80</v>
      </c>
      <c r="U16" s="10" t="s">
        <v>81</v>
      </c>
      <c r="V16" s="10"/>
      <c r="W16" s="10"/>
      <c r="X16" s="10"/>
      <c r="Y16" s="10"/>
      <c r="Z16" s="11" t="s">
        <v>114</v>
      </c>
    </row>
    <row r="17" spans="1:26" ht="63" x14ac:dyDescent="0.35">
      <c r="A17" s="12" t="s">
        <v>72</v>
      </c>
      <c r="B17" s="12" t="s">
        <v>116</v>
      </c>
      <c r="C17" s="11" t="s">
        <v>117</v>
      </c>
      <c r="D17" s="18" t="s">
        <v>117</v>
      </c>
      <c r="E17" s="10"/>
      <c r="F17" s="10"/>
      <c r="G17" s="10" t="s">
        <v>28</v>
      </c>
      <c r="H17" s="10" t="s">
        <v>29</v>
      </c>
      <c r="I17" s="10" t="s">
        <v>30</v>
      </c>
      <c r="J17" s="10" t="s">
        <v>28</v>
      </c>
      <c r="K17" s="10" t="s">
        <v>31</v>
      </c>
      <c r="L17" s="10" t="s">
        <v>32</v>
      </c>
      <c r="M17" s="10" t="s">
        <v>118</v>
      </c>
      <c r="N17" s="10" t="s">
        <v>34</v>
      </c>
      <c r="O17" s="10" t="s">
        <v>53</v>
      </c>
      <c r="P17" s="10" t="s">
        <v>85</v>
      </c>
      <c r="Q17" s="20">
        <v>3000000</v>
      </c>
      <c r="R17" s="20">
        <v>3000000</v>
      </c>
      <c r="S17" s="10" t="s">
        <v>79</v>
      </c>
      <c r="T17" s="10" t="s">
        <v>80</v>
      </c>
      <c r="U17" s="10" t="s">
        <v>81</v>
      </c>
      <c r="V17" s="10"/>
      <c r="W17" s="10"/>
      <c r="X17" s="10"/>
      <c r="Y17" s="10"/>
      <c r="Z17" s="11" t="s">
        <v>117</v>
      </c>
    </row>
    <row r="18" spans="1:26" ht="42" x14ac:dyDescent="0.35">
      <c r="A18" s="12" t="s">
        <v>119</v>
      </c>
      <c r="B18" s="12" t="s">
        <v>120</v>
      </c>
      <c r="C18" s="11" t="s">
        <v>121</v>
      </c>
      <c r="D18" s="18" t="s">
        <v>121</v>
      </c>
      <c r="E18" s="10"/>
      <c r="F18" s="10"/>
      <c r="G18" s="10" t="s">
        <v>28</v>
      </c>
      <c r="H18" s="10" t="s">
        <v>29</v>
      </c>
      <c r="I18" s="10"/>
      <c r="J18" s="10" t="s">
        <v>28</v>
      </c>
      <c r="K18" s="10" t="s">
        <v>31</v>
      </c>
      <c r="L18" s="10" t="s">
        <v>32</v>
      </c>
      <c r="M18" s="10" t="s">
        <v>122</v>
      </c>
      <c r="N18" s="10" t="s">
        <v>34</v>
      </c>
      <c r="O18" s="10" t="s">
        <v>44</v>
      </c>
      <c r="P18" s="10" t="s">
        <v>36</v>
      </c>
      <c r="Q18" s="19">
        <v>0</v>
      </c>
      <c r="R18" s="19">
        <v>0</v>
      </c>
      <c r="S18" s="10" t="s">
        <v>123</v>
      </c>
      <c r="T18" s="10" t="s">
        <v>47</v>
      </c>
      <c r="U18" s="10" t="s">
        <v>48</v>
      </c>
      <c r="V18" s="10"/>
      <c r="W18" s="10"/>
      <c r="X18" s="10"/>
      <c r="Y18" s="10"/>
      <c r="Z18" s="11" t="s">
        <v>121</v>
      </c>
    </row>
    <row r="19" spans="1:26" ht="42" x14ac:dyDescent="0.35">
      <c r="A19" s="12" t="s">
        <v>124</v>
      </c>
      <c r="B19" s="12" t="s">
        <v>125</v>
      </c>
      <c r="C19" s="11" t="s">
        <v>126</v>
      </c>
      <c r="D19" s="18" t="s">
        <v>126</v>
      </c>
      <c r="E19" s="10"/>
      <c r="F19" s="10"/>
      <c r="G19" s="10" t="s">
        <v>28</v>
      </c>
      <c r="H19" s="10" t="s">
        <v>29</v>
      </c>
      <c r="I19" s="10"/>
      <c r="J19" s="10" t="s">
        <v>28</v>
      </c>
      <c r="K19" s="10" t="s">
        <v>31</v>
      </c>
      <c r="L19" s="10" t="s">
        <v>32</v>
      </c>
      <c r="M19" s="10" t="s">
        <v>127</v>
      </c>
      <c r="N19" s="10" t="s">
        <v>34</v>
      </c>
      <c r="O19" s="10" t="s">
        <v>44</v>
      </c>
      <c r="P19" s="10" t="s">
        <v>85</v>
      </c>
      <c r="Q19" s="20">
        <v>2635800</v>
      </c>
      <c r="R19" s="20">
        <v>3441600</v>
      </c>
      <c r="S19" s="10" t="s">
        <v>128</v>
      </c>
      <c r="T19" s="10" t="s">
        <v>129</v>
      </c>
      <c r="U19" s="10" t="s">
        <v>130</v>
      </c>
      <c r="V19" s="10"/>
      <c r="W19" s="10"/>
      <c r="X19" s="10"/>
      <c r="Y19" s="10"/>
      <c r="Z19" s="11" t="s">
        <v>126</v>
      </c>
    </row>
    <row r="20" spans="1:26" ht="42" x14ac:dyDescent="0.35">
      <c r="A20" s="12" t="s">
        <v>131</v>
      </c>
      <c r="B20" s="12" t="s">
        <v>132</v>
      </c>
      <c r="C20" s="11" t="s">
        <v>133</v>
      </c>
      <c r="D20" s="18" t="s">
        <v>133</v>
      </c>
      <c r="E20" s="10"/>
      <c r="F20" s="10"/>
      <c r="G20" s="10" t="s">
        <v>28</v>
      </c>
      <c r="H20" s="10" t="s">
        <v>29</v>
      </c>
      <c r="I20" s="10" t="s">
        <v>88</v>
      </c>
      <c r="J20" s="10" t="s">
        <v>28</v>
      </c>
      <c r="K20" s="10" t="s">
        <v>31</v>
      </c>
      <c r="L20" s="10" t="s">
        <v>32</v>
      </c>
      <c r="M20" s="10" t="s">
        <v>134</v>
      </c>
      <c r="N20" s="10" t="s">
        <v>34</v>
      </c>
      <c r="O20" s="10" t="s">
        <v>44</v>
      </c>
      <c r="P20" s="10" t="s">
        <v>36</v>
      </c>
      <c r="Q20" s="20">
        <v>5885800</v>
      </c>
      <c r="R20" s="20">
        <v>5885800</v>
      </c>
      <c r="S20" s="10" t="s">
        <v>135</v>
      </c>
      <c r="T20" s="10" t="s">
        <v>136</v>
      </c>
      <c r="U20" s="10" t="s">
        <v>137</v>
      </c>
      <c r="V20" s="10"/>
      <c r="W20" s="10"/>
      <c r="X20" s="10"/>
      <c r="Y20" s="10"/>
      <c r="Z20" s="11" t="s">
        <v>133</v>
      </c>
    </row>
    <row r="21" spans="1:26" ht="42" x14ac:dyDescent="0.35">
      <c r="A21" s="12" t="s">
        <v>138</v>
      </c>
      <c r="B21" s="12" t="s">
        <v>139</v>
      </c>
      <c r="C21" s="11" t="s">
        <v>140</v>
      </c>
      <c r="D21" s="18" t="s">
        <v>140</v>
      </c>
      <c r="E21" s="10"/>
      <c r="F21" s="10"/>
      <c r="G21" s="10" t="s">
        <v>28</v>
      </c>
      <c r="H21" s="10" t="s">
        <v>29</v>
      </c>
      <c r="I21" s="10" t="s">
        <v>98</v>
      </c>
      <c r="J21" s="10" t="s">
        <v>28</v>
      </c>
      <c r="K21" s="10" t="s">
        <v>31</v>
      </c>
      <c r="L21" s="10" t="s">
        <v>32</v>
      </c>
      <c r="M21" s="10" t="s">
        <v>141</v>
      </c>
      <c r="N21" s="10" t="s">
        <v>34</v>
      </c>
      <c r="O21" s="10" t="s">
        <v>142</v>
      </c>
      <c r="P21" s="10" t="s">
        <v>143</v>
      </c>
      <c r="Q21" s="19">
        <v>0</v>
      </c>
      <c r="R21" s="19">
        <v>0</v>
      </c>
      <c r="S21" s="10" t="s">
        <v>144</v>
      </c>
      <c r="T21" s="10" t="s">
        <v>145</v>
      </c>
      <c r="U21" s="10" t="s">
        <v>146</v>
      </c>
      <c r="V21" s="10"/>
      <c r="W21" s="10"/>
      <c r="X21" s="10"/>
      <c r="Y21" s="10"/>
      <c r="Z21" s="11" t="s">
        <v>140</v>
      </c>
    </row>
    <row r="22" spans="1:26" ht="42" x14ac:dyDescent="0.35">
      <c r="A22" s="12" t="s">
        <v>147</v>
      </c>
      <c r="B22" s="12" t="s">
        <v>148</v>
      </c>
      <c r="C22" s="11" t="s">
        <v>149</v>
      </c>
      <c r="D22" s="18" t="s">
        <v>149</v>
      </c>
      <c r="E22" s="10"/>
      <c r="F22" s="10"/>
      <c r="G22" s="10" t="s">
        <v>28</v>
      </c>
      <c r="H22" s="10" t="s">
        <v>29</v>
      </c>
      <c r="I22" s="10" t="s">
        <v>150</v>
      </c>
      <c r="J22" s="10" t="s">
        <v>28</v>
      </c>
      <c r="K22" s="10" t="s">
        <v>31</v>
      </c>
      <c r="L22" s="10" t="s">
        <v>32</v>
      </c>
      <c r="M22" s="10" t="s">
        <v>151</v>
      </c>
      <c r="N22" s="10" t="s">
        <v>34</v>
      </c>
      <c r="O22" s="10" t="s">
        <v>53</v>
      </c>
      <c r="P22" s="10" t="s">
        <v>54</v>
      </c>
      <c r="Q22" s="20">
        <v>173741100</v>
      </c>
      <c r="R22" s="20">
        <v>173741100</v>
      </c>
      <c r="S22" s="10" t="s">
        <v>152</v>
      </c>
      <c r="T22" s="10" t="s">
        <v>153</v>
      </c>
      <c r="U22" s="10" t="s">
        <v>154</v>
      </c>
      <c r="V22" s="10"/>
      <c r="W22" s="10"/>
      <c r="X22" s="10"/>
      <c r="Y22" s="10"/>
      <c r="Z22" s="11" t="s">
        <v>149</v>
      </c>
    </row>
    <row r="23" spans="1:26" ht="84" x14ac:dyDescent="0.35">
      <c r="A23" s="12" t="s">
        <v>155</v>
      </c>
      <c r="B23" s="12" t="s">
        <v>156</v>
      </c>
      <c r="C23" s="11" t="s">
        <v>157</v>
      </c>
      <c r="D23" s="18" t="s">
        <v>157</v>
      </c>
      <c r="E23" s="10"/>
      <c r="F23" s="10"/>
      <c r="G23" s="10" t="s">
        <v>28</v>
      </c>
      <c r="H23" s="10" t="s">
        <v>29</v>
      </c>
      <c r="I23" s="10"/>
      <c r="J23" s="10" t="s">
        <v>28</v>
      </c>
      <c r="K23" s="10" t="s">
        <v>31</v>
      </c>
      <c r="L23" s="10" t="s">
        <v>32</v>
      </c>
      <c r="M23" s="10" t="s">
        <v>158</v>
      </c>
      <c r="N23" s="10" t="s">
        <v>34</v>
      </c>
      <c r="O23" s="10" t="s">
        <v>159</v>
      </c>
      <c r="P23" s="10" t="s">
        <v>159</v>
      </c>
      <c r="Q23" s="20">
        <v>149200</v>
      </c>
      <c r="R23" s="20">
        <v>149200</v>
      </c>
      <c r="S23" s="10" t="s">
        <v>160</v>
      </c>
      <c r="T23" s="10" t="s">
        <v>161</v>
      </c>
      <c r="U23" s="10" t="s">
        <v>137</v>
      </c>
      <c r="V23" s="10"/>
      <c r="W23" s="10"/>
      <c r="X23" s="10"/>
      <c r="Y23" s="10"/>
      <c r="Z23" s="11" t="s">
        <v>157</v>
      </c>
    </row>
    <row r="24" spans="1:26" ht="42" x14ac:dyDescent="0.35">
      <c r="A24" s="12" t="s">
        <v>162</v>
      </c>
      <c r="B24" s="12" t="s">
        <v>163</v>
      </c>
      <c r="C24" s="11" t="s">
        <v>164</v>
      </c>
      <c r="D24" s="18" t="s">
        <v>164</v>
      </c>
      <c r="E24" s="10"/>
      <c r="F24" s="10"/>
      <c r="G24" s="10" t="s">
        <v>28</v>
      </c>
      <c r="H24" s="10" t="s">
        <v>29</v>
      </c>
      <c r="I24" s="10" t="s">
        <v>165</v>
      </c>
      <c r="J24" s="10" t="s">
        <v>28</v>
      </c>
      <c r="K24" s="10" t="s">
        <v>31</v>
      </c>
      <c r="L24" s="10" t="s">
        <v>32</v>
      </c>
      <c r="M24" s="10" t="s">
        <v>166</v>
      </c>
      <c r="N24" s="10" t="s">
        <v>34</v>
      </c>
      <c r="O24" s="10" t="s">
        <v>94</v>
      </c>
      <c r="P24" s="10" t="s">
        <v>54</v>
      </c>
      <c r="Q24" s="20">
        <v>5811100</v>
      </c>
      <c r="R24" s="20">
        <v>5811100</v>
      </c>
      <c r="S24" s="10" t="s">
        <v>167</v>
      </c>
      <c r="T24" s="10" t="s">
        <v>168</v>
      </c>
      <c r="U24" s="10" t="s">
        <v>154</v>
      </c>
      <c r="V24" s="10"/>
      <c r="W24" s="10"/>
      <c r="X24" s="10"/>
      <c r="Y24" s="10"/>
      <c r="Z24" s="11" t="s">
        <v>164</v>
      </c>
    </row>
    <row r="25" spans="1:26" ht="42" x14ac:dyDescent="0.35">
      <c r="A25" s="12" t="s">
        <v>147</v>
      </c>
      <c r="B25" s="12" t="s">
        <v>169</v>
      </c>
      <c r="C25" s="11" t="s">
        <v>170</v>
      </c>
      <c r="D25" s="18" t="s">
        <v>170</v>
      </c>
      <c r="E25" s="10"/>
      <c r="F25" s="10"/>
      <c r="G25" s="10" t="s">
        <v>28</v>
      </c>
      <c r="H25" s="10" t="s">
        <v>29</v>
      </c>
      <c r="I25" s="10" t="s">
        <v>150</v>
      </c>
      <c r="J25" s="10" t="s">
        <v>28</v>
      </c>
      <c r="K25" s="10" t="s">
        <v>31</v>
      </c>
      <c r="L25" s="10" t="s">
        <v>32</v>
      </c>
      <c r="M25" s="10" t="s">
        <v>171</v>
      </c>
      <c r="N25" s="10" t="s">
        <v>34</v>
      </c>
      <c r="O25" s="10" t="s">
        <v>53</v>
      </c>
      <c r="P25" s="10" t="s">
        <v>54</v>
      </c>
      <c r="Q25" s="20">
        <v>21029200</v>
      </c>
      <c r="R25" s="20">
        <v>21029200</v>
      </c>
      <c r="S25" s="10" t="s">
        <v>152</v>
      </c>
      <c r="T25" s="10" t="s">
        <v>153</v>
      </c>
      <c r="U25" s="10" t="s">
        <v>154</v>
      </c>
      <c r="V25" s="10"/>
      <c r="W25" s="10"/>
      <c r="X25" s="10"/>
      <c r="Y25" s="10"/>
      <c r="Z25" s="11" t="s">
        <v>170</v>
      </c>
    </row>
    <row r="26" spans="1:26" ht="63" x14ac:dyDescent="0.35">
      <c r="A26" s="12" t="s">
        <v>172</v>
      </c>
      <c r="B26" s="12" t="s">
        <v>173</v>
      </c>
      <c r="C26" s="11" t="s">
        <v>174</v>
      </c>
      <c r="D26" s="18" t="s">
        <v>174</v>
      </c>
      <c r="E26" s="10"/>
      <c r="F26" s="10"/>
      <c r="G26" s="10" t="s">
        <v>28</v>
      </c>
      <c r="H26" s="10" t="s">
        <v>29</v>
      </c>
      <c r="I26" s="10" t="s">
        <v>75</v>
      </c>
      <c r="J26" s="10" t="s">
        <v>28</v>
      </c>
      <c r="K26" s="10" t="s">
        <v>31</v>
      </c>
      <c r="L26" s="10" t="s">
        <v>32</v>
      </c>
      <c r="M26" s="10" t="s">
        <v>175</v>
      </c>
      <c r="N26" s="10" t="s">
        <v>34</v>
      </c>
      <c r="O26" s="10" t="s">
        <v>53</v>
      </c>
      <c r="P26" s="10" t="s">
        <v>54</v>
      </c>
      <c r="Q26" s="20">
        <v>2500000</v>
      </c>
      <c r="R26" s="20">
        <v>2500000</v>
      </c>
      <c r="S26" s="10" t="s">
        <v>176</v>
      </c>
      <c r="T26" s="10" t="s">
        <v>177</v>
      </c>
      <c r="U26" s="10" t="s">
        <v>178</v>
      </c>
      <c r="V26" s="10"/>
      <c r="W26" s="10"/>
      <c r="X26" s="10"/>
      <c r="Y26" s="10"/>
      <c r="Z26" s="11" t="s">
        <v>174</v>
      </c>
    </row>
    <row r="27" spans="1:26" x14ac:dyDescent="0.35">
      <c r="A27" s="12" t="s">
        <v>179</v>
      </c>
      <c r="B27" s="12" t="s">
        <v>180</v>
      </c>
      <c r="C27" s="11" t="s">
        <v>181</v>
      </c>
      <c r="D27" s="18" t="s">
        <v>181</v>
      </c>
      <c r="E27" s="10"/>
      <c r="F27" s="10"/>
      <c r="G27" s="10" t="s">
        <v>28</v>
      </c>
      <c r="H27" s="10" t="s">
        <v>29</v>
      </c>
      <c r="I27" s="10"/>
      <c r="J27" s="10" t="s">
        <v>28</v>
      </c>
      <c r="K27" s="10" t="s">
        <v>31</v>
      </c>
      <c r="L27" s="10" t="s">
        <v>32</v>
      </c>
      <c r="M27" s="10" t="s">
        <v>182</v>
      </c>
      <c r="N27" s="10" t="s">
        <v>34</v>
      </c>
      <c r="O27" s="10" t="s">
        <v>53</v>
      </c>
      <c r="P27" s="10" t="s">
        <v>54</v>
      </c>
      <c r="Q27" s="20">
        <v>2510952300</v>
      </c>
      <c r="R27" s="20">
        <v>2510952300</v>
      </c>
      <c r="S27" s="10" t="s">
        <v>183</v>
      </c>
      <c r="T27" s="10" t="s">
        <v>184</v>
      </c>
      <c r="U27" s="10" t="s">
        <v>65</v>
      </c>
      <c r="V27" s="10"/>
      <c r="W27" s="10"/>
      <c r="X27" s="10"/>
      <c r="Y27" s="10"/>
      <c r="Z27" s="11" t="s">
        <v>181</v>
      </c>
    </row>
    <row r="28" spans="1:26" ht="42" x14ac:dyDescent="0.35">
      <c r="A28" s="12" t="s">
        <v>185</v>
      </c>
      <c r="B28" s="12" t="s">
        <v>186</v>
      </c>
      <c r="C28" s="11" t="s">
        <v>187</v>
      </c>
      <c r="D28" s="18" t="s">
        <v>187</v>
      </c>
      <c r="E28" s="10"/>
      <c r="F28" s="10"/>
      <c r="G28" s="10" t="s">
        <v>28</v>
      </c>
      <c r="H28" s="10" t="s">
        <v>29</v>
      </c>
      <c r="I28" s="10" t="s">
        <v>165</v>
      </c>
      <c r="J28" s="10" t="s">
        <v>28</v>
      </c>
      <c r="K28" s="10" t="s">
        <v>31</v>
      </c>
      <c r="L28" s="10" t="s">
        <v>32</v>
      </c>
      <c r="M28" s="10" t="s">
        <v>188</v>
      </c>
      <c r="N28" s="10" t="s">
        <v>34</v>
      </c>
      <c r="O28" s="10" t="s">
        <v>53</v>
      </c>
      <c r="P28" s="10" t="s">
        <v>54</v>
      </c>
      <c r="Q28" s="20">
        <v>935285300</v>
      </c>
      <c r="R28" s="20">
        <v>935285300</v>
      </c>
      <c r="S28" s="10" t="s">
        <v>189</v>
      </c>
      <c r="T28" s="10" t="s">
        <v>190</v>
      </c>
      <c r="U28" s="10" t="s">
        <v>65</v>
      </c>
      <c r="V28" s="10"/>
      <c r="W28" s="10"/>
      <c r="X28" s="10"/>
      <c r="Y28" s="10"/>
      <c r="Z28" s="11" t="s">
        <v>187</v>
      </c>
    </row>
    <row r="29" spans="1:26" x14ac:dyDescent="0.35">
      <c r="A29" s="12" t="s">
        <v>185</v>
      </c>
      <c r="B29" s="12" t="s">
        <v>191</v>
      </c>
      <c r="C29" s="11" t="s">
        <v>192</v>
      </c>
      <c r="D29" s="18" t="s">
        <v>192</v>
      </c>
      <c r="E29" s="10"/>
      <c r="F29" s="10"/>
      <c r="G29" s="10" t="s">
        <v>28</v>
      </c>
      <c r="H29" s="10" t="s">
        <v>29</v>
      </c>
      <c r="I29" s="10" t="s">
        <v>165</v>
      </c>
      <c r="J29" s="10" t="s">
        <v>28</v>
      </c>
      <c r="K29" s="10" t="s">
        <v>31</v>
      </c>
      <c r="L29" s="10" t="s">
        <v>32</v>
      </c>
      <c r="M29" s="10" t="s">
        <v>193</v>
      </c>
      <c r="N29" s="10" t="s">
        <v>34</v>
      </c>
      <c r="O29" s="10" t="s">
        <v>53</v>
      </c>
      <c r="P29" s="10" t="s">
        <v>54</v>
      </c>
      <c r="Q29" s="20">
        <v>646642500</v>
      </c>
      <c r="R29" s="20">
        <v>646642500</v>
      </c>
      <c r="S29" s="10" t="s">
        <v>189</v>
      </c>
      <c r="T29" s="10" t="s">
        <v>190</v>
      </c>
      <c r="U29" s="10" t="s">
        <v>65</v>
      </c>
      <c r="V29" s="10"/>
      <c r="W29" s="10"/>
      <c r="X29" s="10"/>
      <c r="Y29" s="10"/>
      <c r="Z29" s="11" t="s">
        <v>192</v>
      </c>
    </row>
    <row r="30" spans="1:26" ht="84" x14ac:dyDescent="0.35">
      <c r="A30" s="12" t="s">
        <v>194</v>
      </c>
      <c r="B30" s="12" t="s">
        <v>195</v>
      </c>
      <c r="C30" s="11" t="s">
        <v>196</v>
      </c>
      <c r="D30" s="18" t="s">
        <v>196</v>
      </c>
      <c r="E30" s="10"/>
      <c r="F30" s="10"/>
      <c r="G30" s="10" t="s">
        <v>28</v>
      </c>
      <c r="H30" s="10" t="s">
        <v>29</v>
      </c>
      <c r="I30" s="10" t="s">
        <v>150</v>
      </c>
      <c r="J30" s="10" t="s">
        <v>28</v>
      </c>
      <c r="K30" s="10" t="s">
        <v>31</v>
      </c>
      <c r="L30" s="10" t="s">
        <v>32</v>
      </c>
      <c r="M30" s="10" t="s">
        <v>197</v>
      </c>
      <c r="N30" s="10" t="s">
        <v>34</v>
      </c>
      <c r="O30" s="10" t="s">
        <v>198</v>
      </c>
      <c r="P30" s="10" t="s">
        <v>54</v>
      </c>
      <c r="Q30" s="20">
        <v>30000</v>
      </c>
      <c r="R30" s="20">
        <v>30000</v>
      </c>
      <c r="S30" s="10" t="s">
        <v>199</v>
      </c>
      <c r="T30" s="10" t="s">
        <v>168</v>
      </c>
      <c r="U30" s="10" t="s">
        <v>154</v>
      </c>
      <c r="V30" s="10"/>
      <c r="W30" s="10"/>
      <c r="X30" s="10"/>
      <c r="Y30" s="10"/>
      <c r="Z30" s="11" t="s">
        <v>196</v>
      </c>
    </row>
    <row r="31" spans="1:26" ht="42" x14ac:dyDescent="0.35">
      <c r="A31" s="12" t="s">
        <v>194</v>
      </c>
      <c r="B31" s="12" t="s">
        <v>200</v>
      </c>
      <c r="C31" s="11" t="s">
        <v>201</v>
      </c>
      <c r="D31" s="18" t="s">
        <v>201</v>
      </c>
      <c r="E31" s="10"/>
      <c r="F31" s="10"/>
      <c r="G31" s="10" t="s">
        <v>28</v>
      </c>
      <c r="H31" s="10" t="s">
        <v>29</v>
      </c>
      <c r="I31" s="10" t="s">
        <v>150</v>
      </c>
      <c r="J31" s="10" t="s">
        <v>28</v>
      </c>
      <c r="K31" s="10" t="s">
        <v>31</v>
      </c>
      <c r="L31" s="10" t="s">
        <v>32</v>
      </c>
      <c r="M31" s="10" t="s">
        <v>202</v>
      </c>
      <c r="N31" s="10" t="s">
        <v>34</v>
      </c>
      <c r="O31" s="10" t="s">
        <v>198</v>
      </c>
      <c r="P31" s="10" t="s">
        <v>54</v>
      </c>
      <c r="Q31" s="20">
        <v>55000</v>
      </c>
      <c r="R31" s="20">
        <v>55000</v>
      </c>
      <c r="S31" s="10" t="s">
        <v>199</v>
      </c>
      <c r="T31" s="10" t="s">
        <v>168</v>
      </c>
      <c r="U31" s="10" t="s">
        <v>154</v>
      </c>
      <c r="V31" s="10"/>
      <c r="W31" s="10"/>
      <c r="X31" s="10"/>
      <c r="Y31" s="10"/>
      <c r="Z31" s="11" t="s">
        <v>201</v>
      </c>
    </row>
    <row r="32" spans="1:26" ht="63" x14ac:dyDescent="0.35">
      <c r="A32" s="12" t="s">
        <v>203</v>
      </c>
      <c r="B32" s="12" t="s">
        <v>204</v>
      </c>
      <c r="C32" s="11" t="s">
        <v>205</v>
      </c>
      <c r="D32" s="18" t="s">
        <v>205</v>
      </c>
      <c r="E32" s="10"/>
      <c r="F32" s="10"/>
      <c r="G32" s="10" t="s">
        <v>28</v>
      </c>
      <c r="H32" s="10" t="s">
        <v>29</v>
      </c>
      <c r="I32" s="10" t="s">
        <v>150</v>
      </c>
      <c r="J32" s="10" t="s">
        <v>28</v>
      </c>
      <c r="K32" s="10" t="s">
        <v>31</v>
      </c>
      <c r="L32" s="10" t="s">
        <v>32</v>
      </c>
      <c r="M32" s="10" t="s">
        <v>206</v>
      </c>
      <c r="N32" s="10" t="s">
        <v>34</v>
      </c>
      <c r="O32" s="10" t="s">
        <v>53</v>
      </c>
      <c r="P32" s="10" t="s">
        <v>54</v>
      </c>
      <c r="Q32" s="20">
        <v>100000</v>
      </c>
      <c r="R32" s="20">
        <v>100000</v>
      </c>
      <c r="S32" s="10" t="s">
        <v>207</v>
      </c>
      <c r="T32" s="10" t="s">
        <v>168</v>
      </c>
      <c r="U32" s="10" t="s">
        <v>154</v>
      </c>
      <c r="V32" s="10"/>
      <c r="W32" s="10"/>
      <c r="X32" s="10"/>
      <c r="Y32" s="10"/>
      <c r="Z32" s="11" t="s">
        <v>205</v>
      </c>
    </row>
    <row r="33" spans="1:26" ht="42" x14ac:dyDescent="0.35">
      <c r="A33" s="12" t="s">
        <v>59</v>
      </c>
      <c r="B33" s="12" t="s">
        <v>208</v>
      </c>
      <c r="C33" s="11" t="s">
        <v>61</v>
      </c>
      <c r="D33" s="18" t="s">
        <v>61</v>
      </c>
      <c r="E33" s="10"/>
      <c r="F33" s="10"/>
      <c r="G33" s="10" t="s">
        <v>28</v>
      </c>
      <c r="H33" s="10" t="s">
        <v>29</v>
      </c>
      <c r="I33" s="10" t="s">
        <v>30</v>
      </c>
      <c r="J33" s="10" t="s">
        <v>28</v>
      </c>
      <c r="K33" s="10" t="s">
        <v>31</v>
      </c>
      <c r="L33" s="10" t="s">
        <v>32</v>
      </c>
      <c r="M33" s="10" t="s">
        <v>209</v>
      </c>
      <c r="N33" s="10" t="s">
        <v>34</v>
      </c>
      <c r="O33" s="10" t="s">
        <v>77</v>
      </c>
      <c r="P33" s="10" t="s">
        <v>78</v>
      </c>
      <c r="Q33" s="20">
        <v>30536000</v>
      </c>
      <c r="R33" s="20">
        <v>30536000</v>
      </c>
      <c r="S33" s="10" t="s">
        <v>63</v>
      </c>
      <c r="T33" s="10" t="s">
        <v>64</v>
      </c>
      <c r="U33" s="10" t="s">
        <v>65</v>
      </c>
      <c r="V33" s="10"/>
      <c r="W33" s="10"/>
      <c r="X33" s="10"/>
      <c r="Y33" s="10"/>
      <c r="Z33" s="11" t="s">
        <v>61</v>
      </c>
    </row>
    <row r="34" spans="1:26" ht="63" x14ac:dyDescent="0.35">
      <c r="A34" s="12" t="s">
        <v>210</v>
      </c>
      <c r="B34" s="12" t="s">
        <v>211</v>
      </c>
      <c r="C34" s="11" t="s">
        <v>212</v>
      </c>
      <c r="D34" s="18" t="s">
        <v>212</v>
      </c>
      <c r="E34" s="10"/>
      <c r="F34" s="10"/>
      <c r="G34" s="10" t="s">
        <v>28</v>
      </c>
      <c r="H34" s="10" t="s">
        <v>29</v>
      </c>
      <c r="I34" s="10" t="s">
        <v>165</v>
      </c>
      <c r="J34" s="10" t="s">
        <v>28</v>
      </c>
      <c r="K34" s="10" t="s">
        <v>31</v>
      </c>
      <c r="L34" s="10" t="s">
        <v>32</v>
      </c>
      <c r="M34" s="10" t="s">
        <v>213</v>
      </c>
      <c r="N34" s="10" t="s">
        <v>34</v>
      </c>
      <c r="O34" s="10" t="s">
        <v>53</v>
      </c>
      <c r="P34" s="10" t="s">
        <v>214</v>
      </c>
      <c r="Q34" s="20">
        <v>119861700</v>
      </c>
      <c r="R34" s="20">
        <v>119861700</v>
      </c>
      <c r="S34" s="10" t="s">
        <v>215</v>
      </c>
      <c r="T34" s="10" t="s">
        <v>190</v>
      </c>
      <c r="U34" s="10" t="s">
        <v>65</v>
      </c>
      <c r="V34" s="10"/>
      <c r="W34" s="10"/>
      <c r="X34" s="10"/>
      <c r="Y34" s="10"/>
      <c r="Z34" s="11" t="s">
        <v>212</v>
      </c>
    </row>
    <row r="35" spans="1:26" ht="42" x14ac:dyDescent="0.35">
      <c r="A35" s="12" t="s">
        <v>216</v>
      </c>
      <c r="B35" s="12" t="s">
        <v>217</v>
      </c>
      <c r="C35" s="11" t="s">
        <v>218</v>
      </c>
      <c r="D35" s="18" t="s">
        <v>218</v>
      </c>
      <c r="E35" s="10"/>
      <c r="F35" s="10"/>
      <c r="G35" s="10" t="s">
        <v>28</v>
      </c>
      <c r="H35" s="10" t="s">
        <v>29</v>
      </c>
      <c r="I35" s="10" t="s">
        <v>150</v>
      </c>
      <c r="J35" s="10" t="s">
        <v>28</v>
      </c>
      <c r="K35" s="10" t="s">
        <v>31</v>
      </c>
      <c r="L35" s="10" t="s">
        <v>32</v>
      </c>
      <c r="M35" s="10" t="s">
        <v>219</v>
      </c>
      <c r="N35" s="10" t="s">
        <v>34</v>
      </c>
      <c r="O35" s="10" t="s">
        <v>220</v>
      </c>
      <c r="P35" s="10" t="s">
        <v>214</v>
      </c>
      <c r="Q35" s="20">
        <v>55000</v>
      </c>
      <c r="R35" s="20">
        <v>55000</v>
      </c>
      <c r="S35" s="10" t="s">
        <v>221</v>
      </c>
      <c r="T35" s="10" t="s">
        <v>168</v>
      </c>
      <c r="U35" s="10" t="s">
        <v>154</v>
      </c>
      <c r="V35" s="10"/>
      <c r="W35" s="10"/>
      <c r="X35" s="10"/>
      <c r="Y35" s="10"/>
      <c r="Z35" s="11" t="s">
        <v>218</v>
      </c>
    </row>
    <row r="36" spans="1:26" ht="84" x14ac:dyDescent="0.35">
      <c r="A36" s="12" t="s">
        <v>222</v>
      </c>
      <c r="B36" s="12" t="s">
        <v>223</v>
      </c>
      <c r="C36" s="11" t="s">
        <v>224</v>
      </c>
      <c r="D36" s="18" t="s">
        <v>224</v>
      </c>
      <c r="E36" s="10"/>
      <c r="F36" s="10"/>
      <c r="G36" s="10" t="s">
        <v>28</v>
      </c>
      <c r="H36" s="10" t="s">
        <v>29</v>
      </c>
      <c r="I36" s="10"/>
      <c r="J36" s="10" t="s">
        <v>28</v>
      </c>
      <c r="K36" s="10" t="s">
        <v>31</v>
      </c>
      <c r="L36" s="10" t="s">
        <v>32</v>
      </c>
      <c r="M36" s="10" t="s">
        <v>225</v>
      </c>
      <c r="N36" s="10" t="s">
        <v>34</v>
      </c>
      <c r="O36" s="10" t="s">
        <v>77</v>
      </c>
      <c r="P36" s="10" t="s">
        <v>78</v>
      </c>
      <c r="Q36" s="20">
        <v>50000</v>
      </c>
      <c r="R36" s="20">
        <v>50000</v>
      </c>
      <c r="S36" s="10" t="s">
        <v>226</v>
      </c>
      <c r="T36" s="10" t="s">
        <v>227</v>
      </c>
      <c r="U36" s="10" t="s">
        <v>137</v>
      </c>
      <c r="V36" s="10"/>
      <c r="W36" s="10"/>
      <c r="X36" s="10"/>
      <c r="Y36" s="10"/>
      <c r="Z36" s="11" t="s">
        <v>224</v>
      </c>
    </row>
    <row r="37" spans="1:26" ht="63" x14ac:dyDescent="0.35">
      <c r="A37" s="12" t="s">
        <v>72</v>
      </c>
      <c r="B37" s="12" t="s">
        <v>228</v>
      </c>
      <c r="C37" s="11" t="s">
        <v>229</v>
      </c>
      <c r="D37" s="18" t="s">
        <v>229</v>
      </c>
      <c r="E37" s="10"/>
      <c r="F37" s="10"/>
      <c r="G37" s="10" t="s">
        <v>28</v>
      </c>
      <c r="H37" s="10" t="s">
        <v>29</v>
      </c>
      <c r="I37" s="10" t="s">
        <v>98</v>
      </c>
      <c r="J37" s="10" t="s">
        <v>28</v>
      </c>
      <c r="K37" s="10" t="s">
        <v>31</v>
      </c>
      <c r="L37" s="10" t="s">
        <v>32</v>
      </c>
      <c r="M37" s="10" t="s">
        <v>230</v>
      </c>
      <c r="N37" s="10" t="s">
        <v>34</v>
      </c>
      <c r="O37" s="10" t="s">
        <v>36</v>
      </c>
      <c r="P37" s="10" t="s">
        <v>231</v>
      </c>
      <c r="Q37" s="20">
        <v>4340000000</v>
      </c>
      <c r="R37" s="20">
        <v>4340000000</v>
      </c>
      <c r="S37" s="10" t="s">
        <v>79</v>
      </c>
      <c r="T37" s="10" t="s">
        <v>80</v>
      </c>
      <c r="U37" s="10" t="s">
        <v>81</v>
      </c>
      <c r="V37" s="10"/>
      <c r="W37" s="10"/>
      <c r="X37" s="10"/>
      <c r="Y37" s="10"/>
      <c r="Z37" s="11" t="s">
        <v>229</v>
      </c>
    </row>
    <row r="38" spans="1:26" ht="42" x14ac:dyDescent="0.35">
      <c r="A38" s="12" t="s">
        <v>232</v>
      </c>
      <c r="B38" s="12" t="s">
        <v>233</v>
      </c>
      <c r="C38" s="11" t="s">
        <v>234</v>
      </c>
      <c r="D38" s="18" t="s">
        <v>234</v>
      </c>
      <c r="E38" s="10"/>
      <c r="F38" s="10"/>
      <c r="G38" s="10" t="s">
        <v>28</v>
      </c>
      <c r="H38" s="10" t="s">
        <v>29</v>
      </c>
      <c r="I38" s="10"/>
      <c r="J38" s="10" t="s">
        <v>28</v>
      </c>
      <c r="K38" s="10" t="s">
        <v>31</v>
      </c>
      <c r="L38" s="10" t="s">
        <v>32</v>
      </c>
      <c r="M38" s="10" t="s">
        <v>235</v>
      </c>
      <c r="N38" s="10" t="s">
        <v>34</v>
      </c>
      <c r="O38" s="10" t="s">
        <v>231</v>
      </c>
      <c r="P38" s="10" t="s">
        <v>78</v>
      </c>
      <c r="Q38" s="20">
        <v>45039700</v>
      </c>
      <c r="R38" s="20">
        <v>45039700</v>
      </c>
      <c r="S38" s="10" t="s">
        <v>236</v>
      </c>
      <c r="T38" s="10" t="s">
        <v>190</v>
      </c>
      <c r="U38" s="10" t="s">
        <v>65</v>
      </c>
      <c r="V38" s="10"/>
      <c r="W38" s="10"/>
      <c r="X38" s="10"/>
      <c r="Y38" s="10"/>
      <c r="Z38" s="11" t="s">
        <v>234</v>
      </c>
    </row>
    <row r="39" spans="1:26" ht="42" x14ac:dyDescent="0.35">
      <c r="A39" s="12" t="s">
        <v>237</v>
      </c>
      <c r="B39" s="12" t="s">
        <v>238</v>
      </c>
      <c r="C39" s="11" t="s">
        <v>239</v>
      </c>
      <c r="D39" s="18" t="s">
        <v>239</v>
      </c>
      <c r="E39" s="10"/>
      <c r="F39" s="10"/>
      <c r="G39" s="10" t="s">
        <v>28</v>
      </c>
      <c r="H39" s="10" t="s">
        <v>29</v>
      </c>
      <c r="I39" s="10"/>
      <c r="J39" s="10" t="s">
        <v>28</v>
      </c>
      <c r="K39" s="10" t="s">
        <v>31</v>
      </c>
      <c r="L39" s="10" t="s">
        <v>32</v>
      </c>
      <c r="M39" s="10" t="s">
        <v>240</v>
      </c>
      <c r="N39" s="10" t="s">
        <v>34</v>
      </c>
      <c r="O39" s="10" t="s">
        <v>77</v>
      </c>
      <c r="P39" s="10" t="s">
        <v>78</v>
      </c>
      <c r="Q39" s="20">
        <v>2063400</v>
      </c>
      <c r="R39" s="20">
        <v>2063400</v>
      </c>
      <c r="S39" s="10" t="s">
        <v>241</v>
      </c>
      <c r="T39" s="10" t="s">
        <v>242</v>
      </c>
      <c r="U39" s="10" t="s">
        <v>130</v>
      </c>
      <c r="V39" s="10"/>
      <c r="W39" s="10"/>
      <c r="X39" s="10"/>
      <c r="Y39" s="10"/>
      <c r="Z39" s="11" t="s">
        <v>239</v>
      </c>
    </row>
    <row r="40" spans="1:26" ht="63" x14ac:dyDescent="0.35">
      <c r="A40" s="12" t="s">
        <v>237</v>
      </c>
      <c r="B40" s="12" t="s">
        <v>243</v>
      </c>
      <c r="C40" s="11" t="s">
        <v>244</v>
      </c>
      <c r="D40" s="18" t="s">
        <v>244</v>
      </c>
      <c r="E40" s="10"/>
      <c r="F40" s="10"/>
      <c r="G40" s="10" t="s">
        <v>28</v>
      </c>
      <c r="H40" s="10" t="s">
        <v>29</v>
      </c>
      <c r="I40" s="10"/>
      <c r="J40" s="10" t="s">
        <v>28</v>
      </c>
      <c r="K40" s="10" t="s">
        <v>31</v>
      </c>
      <c r="L40" s="10" t="s">
        <v>32</v>
      </c>
      <c r="M40" s="10" t="s">
        <v>245</v>
      </c>
      <c r="N40" s="10" t="s">
        <v>34</v>
      </c>
      <c r="O40" s="10" t="s">
        <v>77</v>
      </c>
      <c r="P40" s="10" t="s">
        <v>78</v>
      </c>
      <c r="Q40" s="20">
        <v>3914600</v>
      </c>
      <c r="R40" s="20">
        <v>3914600</v>
      </c>
      <c r="S40" s="10" t="s">
        <v>241</v>
      </c>
      <c r="T40" s="10" t="s">
        <v>242</v>
      </c>
      <c r="U40" s="10" t="s">
        <v>130</v>
      </c>
      <c r="V40" s="10"/>
      <c r="W40" s="10"/>
      <c r="X40" s="10"/>
      <c r="Y40" s="10"/>
      <c r="Z40" s="11" t="s">
        <v>244</v>
      </c>
    </row>
    <row r="41" spans="1:26" x14ac:dyDescent="0.35">
      <c r="A41" s="12" t="s">
        <v>246</v>
      </c>
      <c r="B41" s="12" t="s">
        <v>247</v>
      </c>
      <c r="C41" s="11" t="s">
        <v>248</v>
      </c>
      <c r="D41" s="18" t="s">
        <v>248</v>
      </c>
      <c r="E41" s="10"/>
      <c r="F41" s="10"/>
      <c r="G41" s="10" t="s">
        <v>28</v>
      </c>
      <c r="H41" s="10" t="s">
        <v>29</v>
      </c>
      <c r="I41" s="10"/>
      <c r="J41" s="10" t="s">
        <v>28</v>
      </c>
      <c r="K41" s="10" t="s">
        <v>31</v>
      </c>
      <c r="L41" s="10" t="s">
        <v>32</v>
      </c>
      <c r="M41" s="10" t="s">
        <v>249</v>
      </c>
      <c r="N41" s="10" t="s">
        <v>34</v>
      </c>
      <c r="O41" s="10" t="s">
        <v>70</v>
      </c>
      <c r="P41" s="10" t="s">
        <v>78</v>
      </c>
      <c r="Q41" s="20">
        <v>700000</v>
      </c>
      <c r="R41" s="20">
        <v>700000</v>
      </c>
      <c r="S41" s="10" t="s">
        <v>250</v>
      </c>
      <c r="T41" s="10" t="s">
        <v>251</v>
      </c>
      <c r="U41" s="10" t="s">
        <v>252</v>
      </c>
      <c r="V41" s="10"/>
      <c r="W41" s="10"/>
      <c r="X41" s="10"/>
      <c r="Y41" s="10"/>
      <c r="Z41" s="11" t="s">
        <v>248</v>
      </c>
    </row>
    <row r="42" spans="1:26" x14ac:dyDescent="0.35">
      <c r="A42" s="12" t="s">
        <v>253</v>
      </c>
      <c r="B42" s="12" t="s">
        <v>254</v>
      </c>
      <c r="C42" s="11" t="s">
        <v>255</v>
      </c>
      <c r="D42" s="18" t="s">
        <v>255</v>
      </c>
      <c r="E42" s="10"/>
      <c r="F42" s="10"/>
      <c r="G42" s="10" t="s">
        <v>28</v>
      </c>
      <c r="H42" s="10" t="s">
        <v>29</v>
      </c>
      <c r="I42" s="10" t="s">
        <v>150</v>
      </c>
      <c r="J42" s="10" t="s">
        <v>28</v>
      </c>
      <c r="K42" s="10" t="s">
        <v>31</v>
      </c>
      <c r="L42" s="10" t="s">
        <v>32</v>
      </c>
      <c r="M42" s="10" t="s">
        <v>256</v>
      </c>
      <c r="N42" s="10" t="s">
        <v>34</v>
      </c>
      <c r="O42" s="10" t="s">
        <v>77</v>
      </c>
      <c r="P42" s="10" t="s">
        <v>78</v>
      </c>
      <c r="Q42" s="20">
        <v>3277560</v>
      </c>
      <c r="R42" s="20">
        <v>3277560</v>
      </c>
      <c r="S42" s="10" t="s">
        <v>257</v>
      </c>
      <c r="T42" s="10" t="s">
        <v>258</v>
      </c>
      <c r="U42" s="10" t="s">
        <v>154</v>
      </c>
      <c r="V42" s="10"/>
      <c r="W42" s="10"/>
      <c r="X42" s="10"/>
      <c r="Y42" s="10"/>
      <c r="Z42" s="11" t="s">
        <v>255</v>
      </c>
    </row>
    <row r="43" spans="1:26" ht="42" x14ac:dyDescent="0.35">
      <c r="A43" s="12" t="s">
        <v>259</v>
      </c>
      <c r="B43" s="12" t="s">
        <v>260</v>
      </c>
      <c r="C43" s="11" t="s">
        <v>261</v>
      </c>
      <c r="D43" s="18" t="s">
        <v>261</v>
      </c>
      <c r="E43" s="10"/>
      <c r="F43" s="10"/>
      <c r="G43" s="10" t="s">
        <v>28</v>
      </c>
      <c r="H43" s="10" t="s">
        <v>29</v>
      </c>
      <c r="I43" s="10" t="s">
        <v>262</v>
      </c>
      <c r="J43" s="10" t="s">
        <v>28</v>
      </c>
      <c r="K43" s="10" t="s">
        <v>31</v>
      </c>
      <c r="L43" s="10" t="s">
        <v>32</v>
      </c>
      <c r="M43" s="10" t="s">
        <v>263</v>
      </c>
      <c r="N43" s="10" t="s">
        <v>34</v>
      </c>
      <c r="O43" s="10" t="s">
        <v>77</v>
      </c>
      <c r="P43" s="10" t="s">
        <v>78</v>
      </c>
      <c r="Q43" s="20">
        <v>10000000</v>
      </c>
      <c r="R43" s="20">
        <v>10000000</v>
      </c>
      <c r="S43" s="10"/>
      <c r="T43" s="10" t="s">
        <v>264</v>
      </c>
      <c r="U43" s="10" t="s">
        <v>265</v>
      </c>
      <c r="V43" s="10"/>
      <c r="W43" s="10"/>
      <c r="X43" s="10"/>
      <c r="Y43" s="10"/>
      <c r="Z43" s="11" t="s">
        <v>261</v>
      </c>
    </row>
    <row r="44" spans="1:26" ht="42" x14ac:dyDescent="0.35">
      <c r="A44" s="12" t="s">
        <v>266</v>
      </c>
      <c r="B44" s="12" t="s">
        <v>267</v>
      </c>
      <c r="C44" s="11" t="s">
        <v>268</v>
      </c>
      <c r="D44" s="18" t="s">
        <v>268</v>
      </c>
      <c r="E44" s="10"/>
      <c r="F44" s="10"/>
      <c r="G44" s="10" t="s">
        <v>28</v>
      </c>
      <c r="H44" s="10" t="s">
        <v>29</v>
      </c>
      <c r="I44" s="10"/>
      <c r="J44" s="10" t="s">
        <v>28</v>
      </c>
      <c r="K44" s="10" t="s">
        <v>31</v>
      </c>
      <c r="L44" s="10" t="s">
        <v>32</v>
      </c>
      <c r="M44" s="10" t="s">
        <v>269</v>
      </c>
      <c r="N44" s="10" t="s">
        <v>34</v>
      </c>
      <c r="O44" s="10" t="s">
        <v>77</v>
      </c>
      <c r="P44" s="10" t="s">
        <v>78</v>
      </c>
      <c r="Q44" s="20">
        <v>1257000</v>
      </c>
      <c r="R44" s="20">
        <v>1257000</v>
      </c>
      <c r="S44" s="10" t="s">
        <v>270</v>
      </c>
      <c r="T44" s="10" t="s">
        <v>271</v>
      </c>
      <c r="U44" s="10" t="s">
        <v>65</v>
      </c>
      <c r="V44" s="10"/>
      <c r="W44" s="10"/>
      <c r="X44" s="10"/>
      <c r="Y44" s="10"/>
      <c r="Z44" s="11" t="s">
        <v>268</v>
      </c>
    </row>
    <row r="45" spans="1:26" ht="42" x14ac:dyDescent="0.35">
      <c r="A45" s="12" t="s">
        <v>272</v>
      </c>
      <c r="B45" s="12" t="s">
        <v>273</v>
      </c>
      <c r="C45" s="11" t="s">
        <v>274</v>
      </c>
      <c r="D45" s="18" t="s">
        <v>274</v>
      </c>
      <c r="E45" s="10"/>
      <c r="F45" s="10"/>
      <c r="G45" s="10" t="s">
        <v>28</v>
      </c>
      <c r="H45" s="10" t="s">
        <v>29</v>
      </c>
      <c r="I45" s="10" t="s">
        <v>165</v>
      </c>
      <c r="J45" s="10" t="s">
        <v>28</v>
      </c>
      <c r="K45" s="10" t="s">
        <v>31</v>
      </c>
      <c r="L45" s="10" t="s">
        <v>32</v>
      </c>
      <c r="M45" s="10" t="s">
        <v>275</v>
      </c>
      <c r="N45" s="10" t="s">
        <v>34</v>
      </c>
      <c r="O45" s="10" t="s">
        <v>77</v>
      </c>
      <c r="P45" s="10" t="s">
        <v>78</v>
      </c>
      <c r="Q45" s="20">
        <v>10000</v>
      </c>
      <c r="R45" s="20">
        <v>10000</v>
      </c>
      <c r="S45" s="10" t="s">
        <v>276</v>
      </c>
      <c r="T45" s="10" t="s">
        <v>168</v>
      </c>
      <c r="U45" s="10" t="s">
        <v>154</v>
      </c>
      <c r="V45" s="10"/>
      <c r="W45" s="10"/>
      <c r="X45" s="10"/>
      <c r="Y45" s="10"/>
      <c r="Z45" s="11" t="s">
        <v>274</v>
      </c>
    </row>
    <row r="46" spans="1:26" ht="63" x14ac:dyDescent="0.35">
      <c r="A46" s="12" t="s">
        <v>272</v>
      </c>
      <c r="B46" s="12" t="s">
        <v>277</v>
      </c>
      <c r="C46" s="11" t="s">
        <v>278</v>
      </c>
      <c r="D46" s="18" t="s">
        <v>278</v>
      </c>
      <c r="E46" s="10"/>
      <c r="F46" s="10"/>
      <c r="G46" s="10" t="s">
        <v>28</v>
      </c>
      <c r="H46" s="10" t="s">
        <v>29</v>
      </c>
      <c r="I46" s="10" t="s">
        <v>150</v>
      </c>
      <c r="J46" s="10" t="s">
        <v>28</v>
      </c>
      <c r="K46" s="10" t="s">
        <v>31</v>
      </c>
      <c r="L46" s="10" t="s">
        <v>32</v>
      </c>
      <c r="M46" s="10" t="s">
        <v>279</v>
      </c>
      <c r="N46" s="10" t="s">
        <v>34</v>
      </c>
      <c r="O46" s="10" t="s">
        <v>280</v>
      </c>
      <c r="P46" s="10" t="s">
        <v>78</v>
      </c>
      <c r="Q46" s="20">
        <v>30000</v>
      </c>
      <c r="R46" s="20">
        <v>30000</v>
      </c>
      <c r="S46" s="10" t="s">
        <v>276</v>
      </c>
      <c r="T46" s="10" t="s">
        <v>168</v>
      </c>
      <c r="U46" s="10" t="s">
        <v>154</v>
      </c>
      <c r="V46" s="10"/>
      <c r="W46" s="10"/>
      <c r="X46" s="10"/>
      <c r="Y46" s="10"/>
      <c r="Z46" s="11" t="s">
        <v>278</v>
      </c>
    </row>
    <row r="47" spans="1:26" ht="63" x14ac:dyDescent="0.35">
      <c r="A47" s="12" t="s">
        <v>281</v>
      </c>
      <c r="B47" s="12" t="s">
        <v>282</v>
      </c>
      <c r="C47" s="11" t="s">
        <v>283</v>
      </c>
      <c r="D47" s="18" t="s">
        <v>283</v>
      </c>
      <c r="E47" s="10"/>
      <c r="F47" s="10"/>
      <c r="G47" s="10" t="s">
        <v>28</v>
      </c>
      <c r="H47" s="10" t="s">
        <v>29</v>
      </c>
      <c r="I47" s="10" t="s">
        <v>88</v>
      </c>
      <c r="J47" s="10" t="s">
        <v>28</v>
      </c>
      <c r="K47" s="10" t="s">
        <v>31</v>
      </c>
      <c r="L47" s="10" t="s">
        <v>32</v>
      </c>
      <c r="M47" s="10" t="s">
        <v>284</v>
      </c>
      <c r="N47" s="10" t="s">
        <v>34</v>
      </c>
      <c r="O47" s="10" t="s">
        <v>285</v>
      </c>
      <c r="P47" s="10" t="s">
        <v>286</v>
      </c>
      <c r="Q47" s="20">
        <v>33000000</v>
      </c>
      <c r="R47" s="20">
        <v>33000000</v>
      </c>
      <c r="S47" s="10"/>
      <c r="T47" s="10" t="s">
        <v>287</v>
      </c>
      <c r="U47" s="10" t="s">
        <v>265</v>
      </c>
      <c r="V47" s="10"/>
      <c r="W47" s="10"/>
      <c r="X47" s="10"/>
      <c r="Y47" s="10"/>
      <c r="Z47" s="11" t="s">
        <v>283</v>
      </c>
    </row>
    <row r="48" spans="1:26" ht="63" x14ac:dyDescent="0.35">
      <c r="A48" s="12" t="s">
        <v>288</v>
      </c>
      <c r="B48" s="12" t="s">
        <v>289</v>
      </c>
      <c r="C48" s="11" t="s">
        <v>290</v>
      </c>
      <c r="D48" s="18" t="s">
        <v>290</v>
      </c>
      <c r="E48" s="10"/>
      <c r="F48" s="10"/>
      <c r="G48" s="10" t="s">
        <v>28</v>
      </c>
      <c r="H48" s="10" t="s">
        <v>29</v>
      </c>
      <c r="I48" s="10"/>
      <c r="J48" s="10" t="s">
        <v>28</v>
      </c>
      <c r="K48" s="10" t="s">
        <v>31</v>
      </c>
      <c r="L48" s="10" t="s">
        <v>32</v>
      </c>
      <c r="M48" s="10" t="s">
        <v>291</v>
      </c>
      <c r="N48" s="10" t="s">
        <v>34</v>
      </c>
      <c r="O48" s="10" t="s">
        <v>77</v>
      </c>
      <c r="P48" s="10" t="s">
        <v>78</v>
      </c>
      <c r="Q48" s="20">
        <v>2784900</v>
      </c>
      <c r="R48" s="20">
        <v>2784900</v>
      </c>
      <c r="S48" s="10" t="s">
        <v>292</v>
      </c>
      <c r="T48" s="10" t="s">
        <v>184</v>
      </c>
      <c r="U48" s="10" t="s">
        <v>65</v>
      </c>
      <c r="V48" s="10"/>
      <c r="W48" s="10"/>
      <c r="X48" s="10"/>
      <c r="Y48" s="10"/>
      <c r="Z48" s="11" t="s">
        <v>290</v>
      </c>
    </row>
    <row r="49" spans="1:26" ht="42" x14ac:dyDescent="0.35">
      <c r="A49" s="12" t="s">
        <v>293</v>
      </c>
      <c r="B49" s="12" t="s">
        <v>294</v>
      </c>
      <c r="C49" s="11" t="s">
        <v>295</v>
      </c>
      <c r="D49" s="18" t="s">
        <v>295</v>
      </c>
      <c r="E49" s="10"/>
      <c r="F49" s="10"/>
      <c r="G49" s="10" t="s">
        <v>28</v>
      </c>
      <c r="H49" s="10" t="s">
        <v>29</v>
      </c>
      <c r="I49" s="10" t="s">
        <v>165</v>
      </c>
      <c r="J49" s="10" t="s">
        <v>28</v>
      </c>
      <c r="K49" s="10" t="s">
        <v>31</v>
      </c>
      <c r="L49" s="10" t="s">
        <v>32</v>
      </c>
      <c r="M49" s="10" t="s">
        <v>296</v>
      </c>
      <c r="N49" s="10" t="s">
        <v>34</v>
      </c>
      <c r="O49" s="10" t="s">
        <v>285</v>
      </c>
      <c r="P49" s="10" t="s">
        <v>78</v>
      </c>
      <c r="Q49" s="19">
        <v>0</v>
      </c>
      <c r="R49" s="19">
        <v>0</v>
      </c>
      <c r="S49" s="10"/>
      <c r="T49" s="10" t="s">
        <v>297</v>
      </c>
      <c r="U49" s="10" t="s">
        <v>265</v>
      </c>
      <c r="V49" s="10"/>
      <c r="W49" s="10"/>
      <c r="X49" s="10"/>
      <c r="Y49" s="10"/>
      <c r="Z49" s="11" t="s">
        <v>295</v>
      </c>
    </row>
    <row r="50" spans="1:26" ht="42" x14ac:dyDescent="0.35">
      <c r="A50" s="12" t="s">
        <v>298</v>
      </c>
      <c r="B50" s="12" t="s">
        <v>299</v>
      </c>
      <c r="C50" s="11" t="s">
        <v>300</v>
      </c>
      <c r="D50" s="18" t="s">
        <v>300</v>
      </c>
      <c r="E50" s="10"/>
      <c r="F50" s="10"/>
      <c r="G50" s="10" t="s">
        <v>28</v>
      </c>
      <c r="H50" s="10" t="s">
        <v>29</v>
      </c>
      <c r="I50" s="10"/>
      <c r="J50" s="10" t="s">
        <v>28</v>
      </c>
      <c r="K50" s="10" t="s">
        <v>31</v>
      </c>
      <c r="L50" s="10" t="s">
        <v>32</v>
      </c>
      <c r="M50" s="10" t="s">
        <v>301</v>
      </c>
      <c r="N50" s="10" t="s">
        <v>34</v>
      </c>
      <c r="O50" s="10" t="s">
        <v>77</v>
      </c>
      <c r="P50" s="10" t="s">
        <v>78</v>
      </c>
      <c r="Q50" s="20">
        <v>7826900</v>
      </c>
      <c r="R50" s="19">
        <v>0</v>
      </c>
      <c r="S50" s="10" t="s">
        <v>302</v>
      </c>
      <c r="T50" s="10" t="s">
        <v>303</v>
      </c>
      <c r="U50" s="10" t="s">
        <v>39</v>
      </c>
      <c r="V50" s="10"/>
      <c r="W50" s="10"/>
      <c r="X50" s="10"/>
      <c r="Y50" s="10"/>
      <c r="Z50" s="11" t="s">
        <v>300</v>
      </c>
    </row>
    <row r="51" spans="1:26" ht="42" x14ac:dyDescent="0.35">
      <c r="A51" s="12" t="s">
        <v>298</v>
      </c>
      <c r="B51" s="12" t="s">
        <v>304</v>
      </c>
      <c r="C51" s="11" t="s">
        <v>305</v>
      </c>
      <c r="D51" s="18" t="s">
        <v>305</v>
      </c>
      <c r="E51" s="10"/>
      <c r="F51" s="10"/>
      <c r="G51" s="10" t="s">
        <v>28</v>
      </c>
      <c r="H51" s="10" t="s">
        <v>29</v>
      </c>
      <c r="I51" s="10"/>
      <c r="J51" s="10" t="s">
        <v>28</v>
      </c>
      <c r="K51" s="10" t="s">
        <v>31</v>
      </c>
      <c r="L51" s="10" t="s">
        <v>32</v>
      </c>
      <c r="M51" s="10" t="s">
        <v>306</v>
      </c>
      <c r="N51" s="10" t="s">
        <v>34</v>
      </c>
      <c r="O51" s="10" t="s">
        <v>77</v>
      </c>
      <c r="P51" s="10" t="s">
        <v>78</v>
      </c>
      <c r="Q51" s="20">
        <v>716923700</v>
      </c>
      <c r="R51" s="19">
        <v>0</v>
      </c>
      <c r="S51" s="10" t="s">
        <v>302</v>
      </c>
      <c r="T51" s="10" t="s">
        <v>303</v>
      </c>
      <c r="U51" s="10" t="s">
        <v>39</v>
      </c>
      <c r="V51" s="10"/>
      <c r="W51" s="10"/>
      <c r="X51" s="10"/>
      <c r="Y51" s="10"/>
      <c r="Z51" s="11" t="s">
        <v>305</v>
      </c>
    </row>
    <row r="52" spans="1:26" ht="105" x14ac:dyDescent="0.35">
      <c r="A52" s="12" t="s">
        <v>307</v>
      </c>
      <c r="B52" s="12" t="s">
        <v>308</v>
      </c>
      <c r="C52" s="11" t="s">
        <v>309</v>
      </c>
      <c r="D52" s="18" t="s">
        <v>309</v>
      </c>
      <c r="E52" s="10"/>
      <c r="F52" s="10"/>
      <c r="G52" s="10" t="s">
        <v>28</v>
      </c>
      <c r="H52" s="10" t="s">
        <v>29</v>
      </c>
      <c r="I52" s="10" t="s">
        <v>150</v>
      </c>
      <c r="J52" s="10" t="s">
        <v>28</v>
      </c>
      <c r="K52" s="10" t="s">
        <v>31</v>
      </c>
      <c r="L52" s="10" t="s">
        <v>32</v>
      </c>
      <c r="M52" s="10" t="s">
        <v>310</v>
      </c>
      <c r="N52" s="10" t="s">
        <v>34</v>
      </c>
      <c r="O52" s="10" t="s">
        <v>77</v>
      </c>
      <c r="P52" s="10" t="s">
        <v>78</v>
      </c>
      <c r="Q52" s="20">
        <v>5698300</v>
      </c>
      <c r="R52" s="20">
        <v>5698300</v>
      </c>
      <c r="S52" s="10" t="s">
        <v>311</v>
      </c>
      <c r="T52" s="10" t="s">
        <v>168</v>
      </c>
      <c r="U52" s="10" t="s">
        <v>154</v>
      </c>
      <c r="V52" s="10"/>
      <c r="W52" s="10"/>
      <c r="X52" s="10"/>
      <c r="Y52" s="10"/>
      <c r="Z52" s="11" t="s">
        <v>309</v>
      </c>
    </row>
    <row r="53" spans="1:26" ht="63" x14ac:dyDescent="0.35">
      <c r="A53" s="12" t="s">
        <v>312</v>
      </c>
      <c r="B53" s="12" t="s">
        <v>313</v>
      </c>
      <c r="C53" s="11" t="s">
        <v>314</v>
      </c>
      <c r="D53" s="18" t="s">
        <v>314</v>
      </c>
      <c r="E53" s="10"/>
      <c r="F53" s="10"/>
      <c r="G53" s="10" t="s">
        <v>28</v>
      </c>
      <c r="H53" s="10" t="s">
        <v>29</v>
      </c>
      <c r="I53" s="10"/>
      <c r="J53" s="10" t="s">
        <v>28</v>
      </c>
      <c r="K53" s="10" t="s">
        <v>31</v>
      </c>
      <c r="L53" s="10" t="s">
        <v>32</v>
      </c>
      <c r="M53" s="10" t="s">
        <v>315</v>
      </c>
      <c r="N53" s="10" t="s">
        <v>34</v>
      </c>
      <c r="O53" s="10" t="s">
        <v>77</v>
      </c>
      <c r="P53" s="10" t="s">
        <v>78</v>
      </c>
      <c r="Q53" s="20">
        <v>30000</v>
      </c>
      <c r="R53" s="20">
        <v>30000</v>
      </c>
      <c r="S53" s="10" t="s">
        <v>316</v>
      </c>
      <c r="T53" s="10" t="s">
        <v>184</v>
      </c>
      <c r="U53" s="10" t="s">
        <v>65</v>
      </c>
      <c r="V53" s="10"/>
      <c r="W53" s="10"/>
      <c r="X53" s="10"/>
      <c r="Y53" s="10"/>
      <c r="Z53" s="11" t="s">
        <v>314</v>
      </c>
    </row>
    <row r="54" spans="1:26" ht="63" x14ac:dyDescent="0.35">
      <c r="A54" s="12" t="s">
        <v>317</v>
      </c>
      <c r="B54" s="12" t="s">
        <v>318</v>
      </c>
      <c r="C54" s="11" t="s">
        <v>319</v>
      </c>
      <c r="D54" s="18" t="s">
        <v>319</v>
      </c>
      <c r="E54" s="10"/>
      <c r="F54" s="10"/>
      <c r="G54" s="10" t="s">
        <v>28</v>
      </c>
      <c r="H54" s="10" t="s">
        <v>29</v>
      </c>
      <c r="I54" s="10"/>
      <c r="J54" s="10" t="s">
        <v>28</v>
      </c>
      <c r="K54" s="10" t="s">
        <v>31</v>
      </c>
      <c r="L54" s="10" t="s">
        <v>32</v>
      </c>
      <c r="M54" s="10" t="s">
        <v>320</v>
      </c>
      <c r="N54" s="10" t="s">
        <v>34</v>
      </c>
      <c r="O54" s="10" t="s">
        <v>321</v>
      </c>
      <c r="P54" s="10" t="s">
        <v>322</v>
      </c>
      <c r="Q54" s="20">
        <v>1000000</v>
      </c>
      <c r="R54" s="20">
        <v>1000000</v>
      </c>
      <c r="S54" s="10" t="s">
        <v>323</v>
      </c>
      <c r="T54" s="10" t="s">
        <v>184</v>
      </c>
      <c r="U54" s="10" t="s">
        <v>65</v>
      </c>
      <c r="V54" s="10"/>
      <c r="W54" s="10"/>
      <c r="X54" s="10"/>
      <c r="Y54" s="10"/>
      <c r="Z54" s="11" t="s">
        <v>319</v>
      </c>
    </row>
    <row r="55" spans="1:26" ht="126" x14ac:dyDescent="0.35">
      <c r="A55" s="12" t="s">
        <v>324</v>
      </c>
      <c r="B55" s="12" t="s">
        <v>325</v>
      </c>
      <c r="C55" s="11" t="s">
        <v>326</v>
      </c>
      <c r="D55" s="18" t="s">
        <v>326</v>
      </c>
      <c r="E55" s="10"/>
      <c r="F55" s="10"/>
      <c r="G55" s="10" t="s">
        <v>28</v>
      </c>
      <c r="H55" s="10" t="s">
        <v>29</v>
      </c>
      <c r="I55" s="10"/>
      <c r="J55" s="10" t="s">
        <v>28</v>
      </c>
      <c r="K55" s="10" t="s">
        <v>31</v>
      </c>
      <c r="L55" s="10" t="s">
        <v>32</v>
      </c>
      <c r="M55" s="10" t="s">
        <v>327</v>
      </c>
      <c r="N55" s="10" t="s">
        <v>34</v>
      </c>
      <c r="O55" s="10" t="s">
        <v>77</v>
      </c>
      <c r="P55" s="10" t="s">
        <v>78</v>
      </c>
      <c r="Q55" s="20">
        <v>161000</v>
      </c>
      <c r="R55" s="20">
        <v>161000</v>
      </c>
      <c r="S55" s="10"/>
      <c r="T55" s="10" t="s">
        <v>328</v>
      </c>
      <c r="U55" s="10" t="s">
        <v>265</v>
      </c>
      <c r="V55" s="10"/>
      <c r="W55" s="10"/>
      <c r="X55" s="10"/>
      <c r="Y55" s="10"/>
      <c r="Z55" s="11" t="s">
        <v>326</v>
      </c>
    </row>
    <row r="56" spans="1:26" ht="63" x14ac:dyDescent="0.35">
      <c r="A56" s="12" t="s">
        <v>329</v>
      </c>
      <c r="B56" s="12" t="s">
        <v>330</v>
      </c>
      <c r="C56" s="11" t="s">
        <v>331</v>
      </c>
      <c r="D56" s="18" t="s">
        <v>331</v>
      </c>
      <c r="E56" s="10"/>
      <c r="F56" s="10"/>
      <c r="G56" s="10" t="s">
        <v>28</v>
      </c>
      <c r="H56" s="10" t="s">
        <v>29</v>
      </c>
      <c r="I56" s="10"/>
      <c r="J56" s="10" t="s">
        <v>28</v>
      </c>
      <c r="K56" s="10" t="s">
        <v>31</v>
      </c>
      <c r="L56" s="10" t="s">
        <v>32</v>
      </c>
      <c r="M56" s="10" t="s">
        <v>332</v>
      </c>
      <c r="N56" s="10" t="s">
        <v>34</v>
      </c>
      <c r="O56" s="10" t="s">
        <v>77</v>
      </c>
      <c r="P56" s="10" t="s">
        <v>78</v>
      </c>
      <c r="Q56" s="20">
        <v>2020000</v>
      </c>
      <c r="R56" s="20">
        <v>2020000</v>
      </c>
      <c r="S56" s="10" t="s">
        <v>333</v>
      </c>
      <c r="T56" s="10" t="s">
        <v>334</v>
      </c>
      <c r="U56" s="10" t="s">
        <v>335</v>
      </c>
      <c r="V56" s="10"/>
      <c r="W56" s="10"/>
      <c r="X56" s="10"/>
      <c r="Y56" s="10"/>
      <c r="Z56" s="11" t="s">
        <v>331</v>
      </c>
    </row>
    <row r="57" spans="1:26" ht="42" x14ac:dyDescent="0.35">
      <c r="A57" s="12" t="s">
        <v>336</v>
      </c>
      <c r="B57" s="12" t="s">
        <v>337</v>
      </c>
      <c r="C57" s="11" t="s">
        <v>338</v>
      </c>
      <c r="D57" s="18" t="s">
        <v>338</v>
      </c>
      <c r="E57" s="10"/>
      <c r="F57" s="10"/>
      <c r="G57" s="10" t="s">
        <v>28</v>
      </c>
      <c r="H57" s="10" t="s">
        <v>29</v>
      </c>
      <c r="I57" s="10"/>
      <c r="J57" s="10" t="s">
        <v>28</v>
      </c>
      <c r="K57" s="10" t="s">
        <v>31</v>
      </c>
      <c r="L57" s="10" t="s">
        <v>32</v>
      </c>
      <c r="M57" s="10" t="s">
        <v>339</v>
      </c>
      <c r="N57" s="10" t="s">
        <v>34</v>
      </c>
      <c r="O57" s="10" t="s">
        <v>77</v>
      </c>
      <c r="P57" s="10" t="s">
        <v>78</v>
      </c>
      <c r="Q57" s="20">
        <v>19181786</v>
      </c>
      <c r="R57" s="20">
        <v>19181786</v>
      </c>
      <c r="S57" s="10" t="s">
        <v>340</v>
      </c>
      <c r="T57" s="10" t="s">
        <v>341</v>
      </c>
      <c r="U57" s="10" t="s">
        <v>130</v>
      </c>
      <c r="V57" s="10"/>
      <c r="W57" s="10"/>
      <c r="X57" s="10"/>
      <c r="Y57" s="10"/>
      <c r="Z57" s="11" t="s">
        <v>338</v>
      </c>
    </row>
    <row r="58" spans="1:26" ht="63" x14ac:dyDescent="0.35">
      <c r="A58" s="12" t="s">
        <v>138</v>
      </c>
      <c r="B58" s="12" t="s">
        <v>342</v>
      </c>
      <c r="C58" s="11" t="s">
        <v>343</v>
      </c>
      <c r="D58" s="18" t="s">
        <v>343</v>
      </c>
      <c r="E58" s="10"/>
      <c r="F58" s="10"/>
      <c r="G58" s="10" t="s">
        <v>28</v>
      </c>
      <c r="H58" s="10" t="s">
        <v>29</v>
      </c>
      <c r="I58" s="10" t="s">
        <v>98</v>
      </c>
      <c r="J58" s="10" t="s">
        <v>28</v>
      </c>
      <c r="K58" s="10" t="s">
        <v>31</v>
      </c>
      <c r="L58" s="10" t="s">
        <v>32</v>
      </c>
      <c r="M58" s="10" t="s">
        <v>344</v>
      </c>
      <c r="N58" s="10" t="s">
        <v>34</v>
      </c>
      <c r="O58" s="10" t="s">
        <v>54</v>
      </c>
      <c r="P58" s="10" t="s">
        <v>280</v>
      </c>
      <c r="Q58" s="20">
        <v>12100000</v>
      </c>
      <c r="R58" s="20">
        <v>12100000</v>
      </c>
      <c r="S58" s="10" t="s">
        <v>144</v>
      </c>
      <c r="T58" s="10" t="s">
        <v>145</v>
      </c>
      <c r="U58" s="10" t="s">
        <v>146</v>
      </c>
      <c r="V58" s="10"/>
      <c r="W58" s="10"/>
      <c r="X58" s="10"/>
      <c r="Y58" s="10"/>
      <c r="Z58" s="11" t="s">
        <v>343</v>
      </c>
    </row>
    <row r="59" spans="1:26" ht="63" x14ac:dyDescent="0.35">
      <c r="A59" s="12" t="s">
        <v>72</v>
      </c>
      <c r="B59" s="12" t="s">
        <v>345</v>
      </c>
      <c r="C59" s="11" t="s">
        <v>346</v>
      </c>
      <c r="D59" s="18" t="s">
        <v>346</v>
      </c>
      <c r="E59" s="10"/>
      <c r="F59" s="10"/>
      <c r="G59" s="10" t="s">
        <v>28</v>
      </c>
      <c r="H59" s="10" t="s">
        <v>29</v>
      </c>
      <c r="I59" s="10"/>
      <c r="J59" s="10" t="s">
        <v>28</v>
      </c>
      <c r="K59" s="10" t="s">
        <v>31</v>
      </c>
      <c r="L59" s="10" t="s">
        <v>32</v>
      </c>
      <c r="M59" s="10" t="s">
        <v>347</v>
      </c>
      <c r="N59" s="10" t="s">
        <v>34</v>
      </c>
      <c r="O59" s="10" t="s">
        <v>280</v>
      </c>
      <c r="P59" s="10" t="s">
        <v>78</v>
      </c>
      <c r="Q59" s="19">
        <v>0</v>
      </c>
      <c r="R59" s="19">
        <v>0</v>
      </c>
      <c r="S59" s="10" t="s">
        <v>79</v>
      </c>
      <c r="T59" s="10" t="s">
        <v>80</v>
      </c>
      <c r="U59" s="10" t="s">
        <v>81</v>
      </c>
      <c r="V59" s="10"/>
      <c r="W59" s="10"/>
      <c r="X59" s="10"/>
      <c r="Y59" s="10"/>
      <c r="Z59" s="11" t="s">
        <v>346</v>
      </c>
    </row>
    <row r="60" spans="1:26" ht="42" x14ac:dyDescent="0.35">
      <c r="A60" s="12" t="s">
        <v>348</v>
      </c>
      <c r="B60" s="12" t="s">
        <v>349</v>
      </c>
      <c r="C60" s="11" t="s">
        <v>350</v>
      </c>
      <c r="D60" s="18" t="s">
        <v>350</v>
      </c>
      <c r="E60" s="10"/>
      <c r="F60" s="10"/>
      <c r="G60" s="10" t="s">
        <v>28</v>
      </c>
      <c r="H60" s="10" t="s">
        <v>29</v>
      </c>
      <c r="I60" s="10"/>
      <c r="J60" s="10" t="s">
        <v>28</v>
      </c>
      <c r="K60" s="10" t="s">
        <v>31</v>
      </c>
      <c r="L60" s="10" t="s">
        <v>32</v>
      </c>
      <c r="M60" s="10" t="s">
        <v>351</v>
      </c>
      <c r="N60" s="10" t="s">
        <v>34</v>
      </c>
      <c r="O60" s="10" t="s">
        <v>286</v>
      </c>
      <c r="P60" s="10" t="s">
        <v>78</v>
      </c>
      <c r="Q60" s="20">
        <v>2190000</v>
      </c>
      <c r="R60" s="20">
        <v>2190000</v>
      </c>
      <c r="S60" s="10" t="s">
        <v>352</v>
      </c>
      <c r="T60" s="10" t="s">
        <v>353</v>
      </c>
      <c r="U60" s="10" t="s">
        <v>178</v>
      </c>
      <c r="V60" s="10"/>
      <c r="W60" s="10" t="s">
        <v>354</v>
      </c>
      <c r="X60" s="10" t="s">
        <v>355</v>
      </c>
      <c r="Y60" s="10"/>
      <c r="Z60" s="11" t="s">
        <v>350</v>
      </c>
    </row>
    <row r="61" spans="1:26" ht="84" x14ac:dyDescent="0.35">
      <c r="A61" s="12" t="s">
        <v>356</v>
      </c>
      <c r="B61" s="12" t="s">
        <v>357</v>
      </c>
      <c r="C61" s="11" t="s">
        <v>358</v>
      </c>
      <c r="D61" s="18" t="s">
        <v>358</v>
      </c>
      <c r="E61" s="10"/>
      <c r="F61" s="10"/>
      <c r="G61" s="10" t="s">
        <v>28</v>
      </c>
      <c r="H61" s="10" t="s">
        <v>29</v>
      </c>
      <c r="I61" s="10"/>
      <c r="J61" s="10" t="s">
        <v>28</v>
      </c>
      <c r="K61" s="10" t="s">
        <v>31</v>
      </c>
      <c r="L61" s="10" t="s">
        <v>32</v>
      </c>
      <c r="M61" s="10" t="s">
        <v>359</v>
      </c>
      <c r="N61" s="10" t="s">
        <v>34</v>
      </c>
      <c r="O61" s="10" t="s">
        <v>77</v>
      </c>
      <c r="P61" s="10" t="s">
        <v>78</v>
      </c>
      <c r="Q61" s="20">
        <v>12931000</v>
      </c>
      <c r="R61" s="20">
        <v>12931000</v>
      </c>
      <c r="S61" s="10" t="s">
        <v>360</v>
      </c>
      <c r="T61" s="10" t="s">
        <v>361</v>
      </c>
      <c r="U61" s="10" t="s">
        <v>48</v>
      </c>
      <c r="V61" s="10"/>
      <c r="W61" s="10"/>
      <c r="X61" s="10"/>
      <c r="Y61" s="10"/>
      <c r="Z61" s="11" t="s">
        <v>358</v>
      </c>
    </row>
    <row r="62" spans="1:26" ht="189" x14ac:dyDescent="0.35">
      <c r="A62" s="12" t="s">
        <v>356</v>
      </c>
      <c r="B62" s="12" t="s">
        <v>362</v>
      </c>
      <c r="C62" s="11" t="s">
        <v>363</v>
      </c>
      <c r="D62" s="18" t="s">
        <v>363</v>
      </c>
      <c r="E62" s="10"/>
      <c r="F62" s="10"/>
      <c r="G62" s="10" t="s">
        <v>28</v>
      </c>
      <c r="H62" s="10" t="s">
        <v>29</v>
      </c>
      <c r="I62" s="10"/>
      <c r="J62" s="10" t="s">
        <v>28</v>
      </c>
      <c r="K62" s="10" t="s">
        <v>31</v>
      </c>
      <c r="L62" s="10" t="s">
        <v>32</v>
      </c>
      <c r="M62" s="10" t="s">
        <v>364</v>
      </c>
      <c r="N62" s="10" t="s">
        <v>34</v>
      </c>
      <c r="O62" s="10" t="s">
        <v>77</v>
      </c>
      <c r="P62" s="10" t="s">
        <v>78</v>
      </c>
      <c r="Q62" s="20">
        <v>32475000</v>
      </c>
      <c r="R62" s="20">
        <v>32475000</v>
      </c>
      <c r="S62" s="10" t="s">
        <v>360</v>
      </c>
      <c r="T62" s="10" t="s">
        <v>361</v>
      </c>
      <c r="U62" s="10" t="s">
        <v>48</v>
      </c>
      <c r="V62" s="10"/>
      <c r="W62" s="10"/>
      <c r="X62" s="10"/>
      <c r="Y62" s="10"/>
      <c r="Z62" s="11" t="s">
        <v>363</v>
      </c>
    </row>
    <row r="63" spans="1:26" ht="63" x14ac:dyDescent="0.35">
      <c r="A63" s="12" t="s">
        <v>72</v>
      </c>
      <c r="B63" s="12" t="s">
        <v>365</v>
      </c>
      <c r="C63" s="11" t="s">
        <v>366</v>
      </c>
      <c r="D63" s="18" t="s">
        <v>366</v>
      </c>
      <c r="E63" s="10"/>
      <c r="F63" s="10"/>
      <c r="G63" s="10" t="s">
        <v>28</v>
      </c>
      <c r="H63" s="10" t="s">
        <v>29</v>
      </c>
      <c r="I63" s="10"/>
      <c r="J63" s="10" t="s">
        <v>28</v>
      </c>
      <c r="K63" s="10" t="s">
        <v>31</v>
      </c>
      <c r="L63" s="10" t="s">
        <v>32</v>
      </c>
      <c r="M63" s="10" t="s">
        <v>367</v>
      </c>
      <c r="N63" s="10" t="s">
        <v>34</v>
      </c>
      <c r="O63" s="10" t="s">
        <v>77</v>
      </c>
      <c r="P63" s="10" t="s">
        <v>78</v>
      </c>
      <c r="Q63" s="20">
        <v>47688200</v>
      </c>
      <c r="R63" s="20">
        <v>47688200</v>
      </c>
      <c r="S63" s="10" t="s">
        <v>79</v>
      </c>
      <c r="T63" s="10" t="s">
        <v>80</v>
      </c>
      <c r="U63" s="10" t="s">
        <v>81</v>
      </c>
      <c r="V63" s="10"/>
      <c r="W63" s="10"/>
      <c r="X63" s="10"/>
      <c r="Y63" s="10"/>
      <c r="Z63" s="11" t="s">
        <v>366</v>
      </c>
    </row>
    <row r="64" spans="1:26" ht="63" x14ac:dyDescent="0.35">
      <c r="A64" s="12" t="s">
        <v>72</v>
      </c>
      <c r="B64" s="12" t="s">
        <v>368</v>
      </c>
      <c r="C64" s="11" t="s">
        <v>369</v>
      </c>
      <c r="D64" s="18" t="s">
        <v>369</v>
      </c>
      <c r="E64" s="10"/>
      <c r="F64" s="10"/>
      <c r="G64" s="10" t="s">
        <v>28</v>
      </c>
      <c r="H64" s="10" t="s">
        <v>29</v>
      </c>
      <c r="I64" s="10"/>
      <c r="J64" s="10" t="s">
        <v>28</v>
      </c>
      <c r="K64" s="10" t="s">
        <v>31</v>
      </c>
      <c r="L64" s="10" t="s">
        <v>32</v>
      </c>
      <c r="M64" s="10" t="s">
        <v>370</v>
      </c>
      <c r="N64" s="10" t="s">
        <v>34</v>
      </c>
      <c r="O64" s="10" t="s">
        <v>77</v>
      </c>
      <c r="P64" s="10" t="s">
        <v>78</v>
      </c>
      <c r="Q64" s="20">
        <v>23328000</v>
      </c>
      <c r="R64" s="20">
        <v>23328000</v>
      </c>
      <c r="S64" s="10" t="s">
        <v>79</v>
      </c>
      <c r="T64" s="10" t="s">
        <v>80</v>
      </c>
      <c r="U64" s="10" t="s">
        <v>81</v>
      </c>
      <c r="V64" s="10"/>
      <c r="W64" s="10"/>
      <c r="X64" s="10"/>
      <c r="Y64" s="10"/>
      <c r="Z64" s="11" t="s">
        <v>369</v>
      </c>
    </row>
    <row r="65" spans="1:26" ht="84" x14ac:dyDescent="0.35">
      <c r="A65" s="12" t="s">
        <v>72</v>
      </c>
      <c r="B65" s="12" t="s">
        <v>371</v>
      </c>
      <c r="C65" s="11" t="s">
        <v>372</v>
      </c>
      <c r="D65" s="18" t="s">
        <v>372</v>
      </c>
      <c r="E65" s="10"/>
      <c r="F65" s="10"/>
      <c r="G65" s="10" t="s">
        <v>28</v>
      </c>
      <c r="H65" s="10" t="s">
        <v>29</v>
      </c>
      <c r="I65" s="10"/>
      <c r="J65" s="10" t="s">
        <v>28</v>
      </c>
      <c r="K65" s="10" t="s">
        <v>31</v>
      </c>
      <c r="L65" s="10" t="s">
        <v>32</v>
      </c>
      <c r="M65" s="10" t="s">
        <v>373</v>
      </c>
      <c r="N65" s="10" t="s">
        <v>34</v>
      </c>
      <c r="O65" s="10" t="s">
        <v>77</v>
      </c>
      <c r="P65" s="10" t="s">
        <v>78</v>
      </c>
      <c r="Q65" s="20">
        <v>358820000</v>
      </c>
      <c r="R65" s="20">
        <v>358820000</v>
      </c>
      <c r="S65" s="10" t="s">
        <v>79</v>
      </c>
      <c r="T65" s="10" t="s">
        <v>80</v>
      </c>
      <c r="U65" s="10" t="s">
        <v>81</v>
      </c>
      <c r="V65" s="10"/>
      <c r="W65" s="10"/>
      <c r="X65" s="10"/>
      <c r="Y65" s="10"/>
      <c r="Z65" s="11" t="s">
        <v>372</v>
      </c>
    </row>
    <row r="66" spans="1:26" ht="42" x14ac:dyDescent="0.35">
      <c r="A66" s="12" t="s">
        <v>374</v>
      </c>
      <c r="B66" s="12" t="s">
        <v>375</v>
      </c>
      <c r="C66" s="11" t="s">
        <v>376</v>
      </c>
      <c r="D66" s="18" t="s">
        <v>376</v>
      </c>
      <c r="E66" s="10"/>
      <c r="F66" s="10"/>
      <c r="G66" s="10" t="s">
        <v>28</v>
      </c>
      <c r="H66" s="10" t="s">
        <v>29</v>
      </c>
      <c r="I66" s="10"/>
      <c r="J66" s="10" t="s">
        <v>28</v>
      </c>
      <c r="K66" s="10" t="s">
        <v>31</v>
      </c>
      <c r="L66" s="10" t="s">
        <v>32</v>
      </c>
      <c r="M66" s="10" t="s">
        <v>377</v>
      </c>
      <c r="N66" s="10" t="s">
        <v>34</v>
      </c>
      <c r="O66" s="10" t="s">
        <v>77</v>
      </c>
      <c r="P66" s="10" t="s">
        <v>78</v>
      </c>
      <c r="Q66" s="20">
        <v>32150000</v>
      </c>
      <c r="R66" s="20">
        <v>32150000</v>
      </c>
      <c r="S66" s="10" t="s">
        <v>378</v>
      </c>
      <c r="T66" s="10" t="s">
        <v>379</v>
      </c>
      <c r="U66" s="10" t="s">
        <v>335</v>
      </c>
      <c r="V66" s="10"/>
      <c r="W66" s="10"/>
      <c r="X66" s="10"/>
      <c r="Y66" s="10"/>
      <c r="Z66" s="11" t="s">
        <v>376</v>
      </c>
    </row>
    <row r="67" spans="1:26" ht="42" x14ac:dyDescent="0.35">
      <c r="A67" s="12" t="s">
        <v>72</v>
      </c>
      <c r="B67" s="12" t="s">
        <v>380</v>
      </c>
      <c r="C67" s="11" t="s">
        <v>381</v>
      </c>
      <c r="D67" s="18" t="s">
        <v>381</v>
      </c>
      <c r="E67" s="10"/>
      <c r="F67" s="10"/>
      <c r="G67" s="10" t="s">
        <v>28</v>
      </c>
      <c r="H67" s="10" t="s">
        <v>29</v>
      </c>
      <c r="I67" s="10"/>
      <c r="J67" s="10" t="s">
        <v>28</v>
      </c>
      <c r="K67" s="10" t="s">
        <v>31</v>
      </c>
      <c r="L67" s="10" t="s">
        <v>32</v>
      </c>
      <c r="M67" s="10" t="s">
        <v>382</v>
      </c>
      <c r="N67" s="10" t="s">
        <v>34</v>
      </c>
      <c r="O67" s="10" t="s">
        <v>77</v>
      </c>
      <c r="P67" s="10" t="s">
        <v>78</v>
      </c>
      <c r="Q67" s="20">
        <v>81084000</v>
      </c>
      <c r="R67" s="20">
        <v>81084000</v>
      </c>
      <c r="S67" s="10" t="s">
        <v>79</v>
      </c>
      <c r="T67" s="10" t="s">
        <v>80</v>
      </c>
      <c r="U67" s="10" t="s">
        <v>81</v>
      </c>
      <c r="V67" s="10"/>
      <c r="W67" s="10"/>
      <c r="X67" s="10"/>
      <c r="Y67" s="10"/>
      <c r="Z67" s="11" t="s">
        <v>381</v>
      </c>
    </row>
    <row r="68" spans="1:26" ht="42" x14ac:dyDescent="0.35">
      <c r="A68" s="12" t="s">
        <v>210</v>
      </c>
      <c r="B68" s="12" t="s">
        <v>383</v>
      </c>
      <c r="C68" s="11" t="s">
        <v>384</v>
      </c>
      <c r="D68" s="18" t="s">
        <v>384</v>
      </c>
      <c r="E68" s="10"/>
      <c r="F68" s="10"/>
      <c r="G68" s="10" t="s">
        <v>28</v>
      </c>
      <c r="H68" s="10" t="s">
        <v>29</v>
      </c>
      <c r="I68" s="10" t="s">
        <v>165</v>
      </c>
      <c r="J68" s="10" t="s">
        <v>28</v>
      </c>
      <c r="K68" s="10" t="s">
        <v>31</v>
      </c>
      <c r="L68" s="10" t="s">
        <v>32</v>
      </c>
      <c r="M68" s="10" t="s">
        <v>385</v>
      </c>
      <c r="N68" s="10" t="s">
        <v>34</v>
      </c>
      <c r="O68" s="10" t="s">
        <v>70</v>
      </c>
      <c r="P68" s="10" t="s">
        <v>386</v>
      </c>
      <c r="Q68" s="20">
        <v>46433300</v>
      </c>
      <c r="R68" s="20">
        <v>46433300</v>
      </c>
      <c r="S68" s="10" t="s">
        <v>215</v>
      </c>
      <c r="T68" s="10" t="s">
        <v>190</v>
      </c>
      <c r="U68" s="10" t="s">
        <v>65</v>
      </c>
      <c r="V68" s="10"/>
      <c r="W68" s="10"/>
      <c r="X68" s="10"/>
      <c r="Y68" s="10"/>
      <c r="Z68" s="11" t="s">
        <v>384</v>
      </c>
    </row>
    <row r="69" spans="1:26" ht="63" x14ac:dyDescent="0.35">
      <c r="A69" s="12" t="s">
        <v>72</v>
      </c>
      <c r="B69" s="12" t="s">
        <v>387</v>
      </c>
      <c r="C69" s="11" t="s">
        <v>388</v>
      </c>
      <c r="D69" s="18" t="s">
        <v>388</v>
      </c>
      <c r="E69" s="10"/>
      <c r="F69" s="10"/>
      <c r="G69" s="10" t="s">
        <v>28</v>
      </c>
      <c r="H69" s="10" t="s">
        <v>29</v>
      </c>
      <c r="I69" s="10"/>
      <c r="J69" s="10" t="s">
        <v>28</v>
      </c>
      <c r="K69" s="10" t="s">
        <v>31</v>
      </c>
      <c r="L69" s="10" t="s">
        <v>32</v>
      </c>
      <c r="M69" s="10" t="s">
        <v>389</v>
      </c>
      <c r="N69" s="10" t="s">
        <v>34</v>
      </c>
      <c r="O69" s="10" t="s">
        <v>77</v>
      </c>
      <c r="P69" s="10" t="s">
        <v>78</v>
      </c>
      <c r="Q69" s="19">
        <v>0</v>
      </c>
      <c r="R69" s="19">
        <v>0</v>
      </c>
      <c r="S69" s="10" t="s">
        <v>79</v>
      </c>
      <c r="T69" s="10" t="s">
        <v>80</v>
      </c>
      <c r="U69" s="10" t="s">
        <v>81</v>
      </c>
      <c r="V69" s="10"/>
      <c r="W69" s="10"/>
      <c r="X69" s="10"/>
      <c r="Y69" s="10"/>
      <c r="Z69" s="11" t="s">
        <v>388</v>
      </c>
    </row>
    <row r="70" spans="1:26" ht="63" x14ac:dyDescent="0.35">
      <c r="A70" s="12" t="s">
        <v>185</v>
      </c>
      <c r="B70" s="12" t="s">
        <v>390</v>
      </c>
      <c r="C70" s="11" t="s">
        <v>391</v>
      </c>
      <c r="D70" s="18" t="s">
        <v>391</v>
      </c>
      <c r="E70" s="10"/>
      <c r="F70" s="10"/>
      <c r="G70" s="10" t="s">
        <v>28</v>
      </c>
      <c r="H70" s="10" t="s">
        <v>29</v>
      </c>
      <c r="I70" s="10" t="s">
        <v>165</v>
      </c>
      <c r="J70" s="10" t="s">
        <v>28</v>
      </c>
      <c r="K70" s="10" t="s">
        <v>31</v>
      </c>
      <c r="L70" s="10" t="s">
        <v>32</v>
      </c>
      <c r="M70" s="10" t="s">
        <v>392</v>
      </c>
      <c r="N70" s="10" t="s">
        <v>34</v>
      </c>
      <c r="O70" s="10" t="s">
        <v>77</v>
      </c>
      <c r="P70" s="10" t="s">
        <v>386</v>
      </c>
      <c r="Q70" s="20">
        <v>715887600</v>
      </c>
      <c r="R70" s="20">
        <v>715887600</v>
      </c>
      <c r="S70" s="10" t="s">
        <v>189</v>
      </c>
      <c r="T70" s="10" t="s">
        <v>190</v>
      </c>
      <c r="U70" s="10" t="s">
        <v>65</v>
      </c>
      <c r="V70" s="10"/>
      <c r="W70" s="10"/>
      <c r="X70" s="10"/>
      <c r="Y70" s="10"/>
      <c r="Z70" s="11" t="s">
        <v>391</v>
      </c>
    </row>
    <row r="71" spans="1:26" ht="42" x14ac:dyDescent="0.35">
      <c r="A71" s="12" t="s">
        <v>393</v>
      </c>
      <c r="B71" s="12" t="s">
        <v>394</v>
      </c>
      <c r="C71" s="11" t="s">
        <v>395</v>
      </c>
      <c r="D71" s="18" t="s">
        <v>395</v>
      </c>
      <c r="E71" s="10"/>
      <c r="F71" s="10"/>
      <c r="G71" s="10" t="s">
        <v>28</v>
      </c>
      <c r="H71" s="10" t="s">
        <v>29</v>
      </c>
      <c r="I71" s="10"/>
      <c r="J71" s="10" t="s">
        <v>28</v>
      </c>
      <c r="K71" s="10" t="s">
        <v>31</v>
      </c>
      <c r="L71" s="10" t="s">
        <v>32</v>
      </c>
      <c r="M71" s="10" t="s">
        <v>396</v>
      </c>
      <c r="N71" s="10" t="s">
        <v>34</v>
      </c>
      <c r="O71" s="10" t="s">
        <v>77</v>
      </c>
      <c r="P71" s="10" t="s">
        <v>78</v>
      </c>
      <c r="Q71" s="19">
        <v>0</v>
      </c>
      <c r="R71" s="19">
        <v>0</v>
      </c>
      <c r="S71" s="10" t="s">
        <v>397</v>
      </c>
      <c r="T71" s="10" t="s">
        <v>184</v>
      </c>
      <c r="U71" s="10" t="s">
        <v>65</v>
      </c>
      <c r="V71" s="10"/>
      <c r="W71" s="10"/>
      <c r="X71" s="10"/>
      <c r="Y71" s="10"/>
      <c r="Z71" s="11" t="s">
        <v>395</v>
      </c>
    </row>
    <row r="72" spans="1:26" ht="84" x14ac:dyDescent="0.35">
      <c r="A72" s="12" t="s">
        <v>72</v>
      </c>
      <c r="B72" s="12" t="s">
        <v>398</v>
      </c>
      <c r="C72" s="11" t="s">
        <v>399</v>
      </c>
      <c r="D72" s="18" t="s">
        <v>399</v>
      </c>
      <c r="E72" s="10"/>
      <c r="F72" s="10"/>
      <c r="G72" s="10" t="s">
        <v>28</v>
      </c>
      <c r="H72" s="10" t="s">
        <v>29</v>
      </c>
      <c r="I72" s="10"/>
      <c r="J72" s="10" t="s">
        <v>28</v>
      </c>
      <c r="K72" s="10" t="s">
        <v>31</v>
      </c>
      <c r="L72" s="10" t="s">
        <v>32</v>
      </c>
      <c r="M72" s="10" t="s">
        <v>400</v>
      </c>
      <c r="N72" s="10" t="s">
        <v>34</v>
      </c>
      <c r="O72" s="10" t="s">
        <v>77</v>
      </c>
      <c r="P72" s="10" t="s">
        <v>78</v>
      </c>
      <c r="Q72" s="19">
        <v>0</v>
      </c>
      <c r="R72" s="19">
        <v>0</v>
      </c>
      <c r="S72" s="10" t="s">
        <v>79</v>
      </c>
      <c r="T72" s="10" t="s">
        <v>80</v>
      </c>
      <c r="U72" s="10" t="s">
        <v>81</v>
      </c>
      <c r="V72" s="10"/>
      <c r="W72" s="10"/>
      <c r="X72" s="10"/>
      <c r="Y72" s="10"/>
      <c r="Z72" s="11" t="s">
        <v>399</v>
      </c>
    </row>
    <row r="73" spans="1:26" x14ac:dyDescent="0.35">
      <c r="A73" s="12" t="s">
        <v>185</v>
      </c>
      <c r="B73" s="12" t="s">
        <v>401</v>
      </c>
      <c r="C73" s="11" t="s">
        <v>192</v>
      </c>
      <c r="D73" s="18" t="s">
        <v>192</v>
      </c>
      <c r="E73" s="10"/>
      <c r="F73" s="10"/>
      <c r="G73" s="10" t="s">
        <v>28</v>
      </c>
      <c r="H73" s="10" t="s">
        <v>29</v>
      </c>
      <c r="I73" s="10" t="s">
        <v>165</v>
      </c>
      <c r="J73" s="10" t="s">
        <v>28</v>
      </c>
      <c r="K73" s="10" t="s">
        <v>31</v>
      </c>
      <c r="L73" s="10" t="s">
        <v>32</v>
      </c>
      <c r="M73" s="10" t="s">
        <v>402</v>
      </c>
      <c r="N73" s="10" t="s">
        <v>34</v>
      </c>
      <c r="O73" s="10" t="s">
        <v>77</v>
      </c>
      <c r="P73" s="10" t="s">
        <v>78</v>
      </c>
      <c r="Q73" s="20">
        <v>593642500</v>
      </c>
      <c r="R73" s="20">
        <v>593642500</v>
      </c>
      <c r="S73" s="10" t="s">
        <v>189</v>
      </c>
      <c r="T73" s="10" t="s">
        <v>190</v>
      </c>
      <c r="U73" s="10" t="s">
        <v>65</v>
      </c>
      <c r="V73" s="10"/>
      <c r="W73" s="10"/>
      <c r="X73" s="10"/>
      <c r="Y73" s="10"/>
      <c r="Z73" s="11" t="s">
        <v>192</v>
      </c>
    </row>
    <row r="74" spans="1:26" x14ac:dyDescent="0.35">
      <c r="A74" s="12" t="s">
        <v>307</v>
      </c>
      <c r="B74" s="12" t="s">
        <v>403</v>
      </c>
      <c r="C74" s="11" t="s">
        <v>404</v>
      </c>
      <c r="D74" s="18" t="s">
        <v>404</v>
      </c>
      <c r="E74" s="10"/>
      <c r="F74" s="10"/>
      <c r="G74" s="10" t="s">
        <v>28</v>
      </c>
      <c r="H74" s="10" t="s">
        <v>29</v>
      </c>
      <c r="I74" s="10" t="s">
        <v>150</v>
      </c>
      <c r="J74" s="10" t="s">
        <v>28</v>
      </c>
      <c r="K74" s="10" t="s">
        <v>31</v>
      </c>
      <c r="L74" s="10" t="s">
        <v>32</v>
      </c>
      <c r="M74" s="10" t="s">
        <v>405</v>
      </c>
      <c r="N74" s="10" t="s">
        <v>34</v>
      </c>
      <c r="O74" s="10" t="s">
        <v>77</v>
      </c>
      <c r="P74" s="10" t="s">
        <v>78</v>
      </c>
      <c r="Q74" s="20">
        <v>11445700</v>
      </c>
      <c r="R74" s="20">
        <v>11445700</v>
      </c>
      <c r="S74" s="10" t="s">
        <v>311</v>
      </c>
      <c r="T74" s="10" t="s">
        <v>168</v>
      </c>
      <c r="U74" s="10" t="s">
        <v>154</v>
      </c>
      <c r="V74" s="10"/>
      <c r="W74" s="10"/>
      <c r="X74" s="10"/>
      <c r="Y74" s="10"/>
      <c r="Z74" s="11" t="s">
        <v>404</v>
      </c>
    </row>
    <row r="75" spans="1:26" ht="84" x14ac:dyDescent="0.35">
      <c r="A75" s="12" t="s">
        <v>72</v>
      </c>
      <c r="B75" s="12" t="s">
        <v>406</v>
      </c>
      <c r="C75" s="11" t="s">
        <v>407</v>
      </c>
      <c r="D75" s="18" t="s">
        <v>407</v>
      </c>
      <c r="E75" s="10"/>
      <c r="F75" s="10"/>
      <c r="G75" s="10" t="s">
        <v>28</v>
      </c>
      <c r="H75" s="10" t="s">
        <v>29</v>
      </c>
      <c r="I75" s="10"/>
      <c r="J75" s="10" t="s">
        <v>28</v>
      </c>
      <c r="K75" s="10" t="s">
        <v>31</v>
      </c>
      <c r="L75" s="10" t="s">
        <v>32</v>
      </c>
      <c r="M75" s="10" t="s">
        <v>408</v>
      </c>
      <c r="N75" s="10" t="s">
        <v>34</v>
      </c>
      <c r="O75" s="10" t="s">
        <v>77</v>
      </c>
      <c r="P75" s="10" t="s">
        <v>78</v>
      </c>
      <c r="Q75" s="20">
        <v>216000000</v>
      </c>
      <c r="R75" s="20">
        <v>216000000</v>
      </c>
      <c r="S75" s="10" t="s">
        <v>79</v>
      </c>
      <c r="T75" s="10" t="s">
        <v>80</v>
      </c>
      <c r="U75" s="10" t="s">
        <v>81</v>
      </c>
      <c r="V75" s="10"/>
      <c r="W75" s="10"/>
      <c r="X75" s="10"/>
      <c r="Y75" s="10"/>
      <c r="Z75" s="11" t="s">
        <v>407</v>
      </c>
    </row>
    <row r="76" spans="1:26" ht="42" x14ac:dyDescent="0.35">
      <c r="A76" s="12" t="s">
        <v>72</v>
      </c>
      <c r="B76" s="12" t="s">
        <v>409</v>
      </c>
      <c r="C76" s="11" t="s">
        <v>410</v>
      </c>
      <c r="D76" s="18" t="s">
        <v>410</v>
      </c>
      <c r="E76" s="10"/>
      <c r="F76" s="10"/>
      <c r="G76" s="10" t="s">
        <v>28</v>
      </c>
      <c r="H76" s="10" t="s">
        <v>29</v>
      </c>
      <c r="I76" s="10"/>
      <c r="J76" s="10" t="s">
        <v>28</v>
      </c>
      <c r="K76" s="10" t="s">
        <v>31</v>
      </c>
      <c r="L76" s="10" t="s">
        <v>32</v>
      </c>
      <c r="M76" s="10" t="s">
        <v>411</v>
      </c>
      <c r="N76" s="10" t="s">
        <v>34</v>
      </c>
      <c r="O76" s="10" t="s">
        <v>77</v>
      </c>
      <c r="P76" s="10" t="s">
        <v>78</v>
      </c>
      <c r="Q76" s="20">
        <v>7000000</v>
      </c>
      <c r="R76" s="20">
        <v>7000000</v>
      </c>
      <c r="S76" s="10" t="s">
        <v>79</v>
      </c>
      <c r="T76" s="10" t="s">
        <v>80</v>
      </c>
      <c r="U76" s="10" t="s">
        <v>81</v>
      </c>
      <c r="V76" s="10" t="s">
        <v>412</v>
      </c>
      <c r="W76" s="10"/>
      <c r="X76" s="10"/>
      <c r="Y76" s="10"/>
      <c r="Z76" s="11" t="s">
        <v>410</v>
      </c>
    </row>
    <row r="77" spans="1:26" ht="63" x14ac:dyDescent="0.35">
      <c r="A77" s="12" t="s">
        <v>348</v>
      </c>
      <c r="B77" s="12" t="s">
        <v>413</v>
      </c>
      <c r="C77" s="11" t="s">
        <v>414</v>
      </c>
      <c r="D77" s="18" t="s">
        <v>414</v>
      </c>
      <c r="E77" s="10"/>
      <c r="F77" s="10"/>
      <c r="G77" s="10" t="s">
        <v>28</v>
      </c>
      <c r="H77" s="10" t="s">
        <v>29</v>
      </c>
      <c r="I77" s="10"/>
      <c r="J77" s="10" t="s">
        <v>28</v>
      </c>
      <c r="K77" s="10" t="s">
        <v>31</v>
      </c>
      <c r="L77" s="10" t="s">
        <v>32</v>
      </c>
      <c r="M77" s="10" t="s">
        <v>415</v>
      </c>
      <c r="N77" s="10" t="s">
        <v>34</v>
      </c>
      <c r="O77" s="10" t="s">
        <v>322</v>
      </c>
      <c r="P77" s="10" t="s">
        <v>78</v>
      </c>
      <c r="Q77" s="20">
        <v>9660000</v>
      </c>
      <c r="R77" s="20">
        <v>9660000</v>
      </c>
      <c r="S77" s="10" t="s">
        <v>352</v>
      </c>
      <c r="T77" s="10" t="s">
        <v>353</v>
      </c>
      <c r="U77" s="10" t="s">
        <v>178</v>
      </c>
      <c r="V77" s="10"/>
      <c r="W77" s="10"/>
      <c r="X77" s="10"/>
      <c r="Y77" s="10"/>
      <c r="Z77" s="11" t="s">
        <v>414</v>
      </c>
    </row>
    <row r="78" spans="1:26" ht="63" x14ac:dyDescent="0.35">
      <c r="A78" s="12" t="s">
        <v>416</v>
      </c>
      <c r="B78" s="12" t="s">
        <v>417</v>
      </c>
      <c r="C78" s="11" t="s">
        <v>418</v>
      </c>
      <c r="D78" s="18" t="s">
        <v>418</v>
      </c>
      <c r="E78" s="10"/>
      <c r="F78" s="10"/>
      <c r="G78" s="10" t="s">
        <v>28</v>
      </c>
      <c r="H78" s="10" t="s">
        <v>29</v>
      </c>
      <c r="I78" s="10"/>
      <c r="J78" s="10" t="s">
        <v>28</v>
      </c>
      <c r="K78" s="10" t="s">
        <v>31</v>
      </c>
      <c r="L78" s="10" t="s">
        <v>32</v>
      </c>
      <c r="M78" s="10" t="s">
        <v>419</v>
      </c>
      <c r="N78" s="10" t="s">
        <v>34</v>
      </c>
      <c r="O78" s="10" t="s">
        <v>231</v>
      </c>
      <c r="P78" s="10" t="s">
        <v>386</v>
      </c>
      <c r="Q78" s="20">
        <v>1950000</v>
      </c>
      <c r="R78" s="20">
        <v>1950000</v>
      </c>
      <c r="S78" s="10" t="s">
        <v>420</v>
      </c>
      <c r="T78" s="10" t="s">
        <v>361</v>
      </c>
      <c r="U78" s="10" t="s">
        <v>48</v>
      </c>
      <c r="V78" s="10"/>
      <c r="W78" s="10"/>
      <c r="X78" s="10"/>
      <c r="Y78" s="10"/>
      <c r="Z78" s="11" t="s">
        <v>418</v>
      </c>
    </row>
    <row r="79" spans="1:26" x14ac:dyDescent="0.35">
      <c r="A79" s="12" t="s">
        <v>421</v>
      </c>
      <c r="B79" s="12" t="s">
        <v>422</v>
      </c>
      <c r="C79" s="11" t="s">
        <v>423</v>
      </c>
      <c r="D79" s="18" t="s">
        <v>423</v>
      </c>
      <c r="E79" s="10"/>
      <c r="F79" s="10"/>
      <c r="G79" s="10" t="s">
        <v>28</v>
      </c>
      <c r="H79" s="10" t="s">
        <v>29</v>
      </c>
      <c r="I79" s="10"/>
      <c r="J79" s="10" t="s">
        <v>28</v>
      </c>
      <c r="K79" s="10" t="s">
        <v>31</v>
      </c>
      <c r="L79" s="10" t="s">
        <v>32</v>
      </c>
      <c r="M79" s="10" t="s">
        <v>424</v>
      </c>
      <c r="N79" s="10" t="s">
        <v>34</v>
      </c>
      <c r="O79" s="10" t="s">
        <v>77</v>
      </c>
      <c r="P79" s="10" t="s">
        <v>78</v>
      </c>
      <c r="Q79" s="20">
        <v>132640</v>
      </c>
      <c r="R79" s="20">
        <v>132640</v>
      </c>
      <c r="S79" s="10" t="s">
        <v>425</v>
      </c>
      <c r="T79" s="10" t="s">
        <v>184</v>
      </c>
      <c r="U79" s="10" t="s">
        <v>65</v>
      </c>
      <c r="V79" s="10"/>
      <c r="W79" s="10"/>
      <c r="X79" s="10"/>
      <c r="Y79" s="10"/>
      <c r="Z79" s="11" t="s">
        <v>423</v>
      </c>
    </row>
    <row r="80" spans="1:26" ht="105" x14ac:dyDescent="0.35">
      <c r="A80" s="12" t="s">
        <v>72</v>
      </c>
      <c r="B80" s="12" t="s">
        <v>426</v>
      </c>
      <c r="C80" s="11" t="s">
        <v>427</v>
      </c>
      <c r="D80" s="18" t="s">
        <v>427</v>
      </c>
      <c r="E80" s="10"/>
      <c r="F80" s="10"/>
      <c r="G80" s="10" t="s">
        <v>28</v>
      </c>
      <c r="H80" s="10" t="s">
        <v>29</v>
      </c>
      <c r="I80" s="10"/>
      <c r="J80" s="10" t="s">
        <v>28</v>
      </c>
      <c r="K80" s="10" t="s">
        <v>31</v>
      </c>
      <c r="L80" s="10" t="s">
        <v>32</v>
      </c>
      <c r="M80" s="10" t="s">
        <v>428</v>
      </c>
      <c r="N80" s="10" t="s">
        <v>34</v>
      </c>
      <c r="O80" s="10" t="s">
        <v>77</v>
      </c>
      <c r="P80" s="10" t="s">
        <v>78</v>
      </c>
      <c r="Q80" s="20">
        <v>17147200</v>
      </c>
      <c r="R80" s="20">
        <v>17147200</v>
      </c>
      <c r="S80" s="10" t="s">
        <v>79</v>
      </c>
      <c r="T80" s="10" t="s">
        <v>80</v>
      </c>
      <c r="U80" s="10" t="s">
        <v>81</v>
      </c>
      <c r="V80" s="10"/>
      <c r="W80" s="10"/>
      <c r="X80" s="10"/>
      <c r="Y80" s="10"/>
      <c r="Z80" s="11" t="s">
        <v>427</v>
      </c>
    </row>
    <row r="81" spans="1:26" x14ac:dyDescent="0.35">
      <c r="A81" s="12" t="s">
        <v>421</v>
      </c>
      <c r="B81" s="12" t="s">
        <v>429</v>
      </c>
      <c r="C81" s="11" t="s">
        <v>430</v>
      </c>
      <c r="D81" s="18" t="s">
        <v>430</v>
      </c>
      <c r="E81" s="10"/>
      <c r="F81" s="10"/>
      <c r="G81" s="10" t="s">
        <v>28</v>
      </c>
      <c r="H81" s="10" t="s">
        <v>29</v>
      </c>
      <c r="I81" s="10"/>
      <c r="J81" s="10" t="s">
        <v>28</v>
      </c>
      <c r="K81" s="10" t="s">
        <v>31</v>
      </c>
      <c r="L81" s="10" t="s">
        <v>32</v>
      </c>
      <c r="M81" s="10" t="s">
        <v>431</v>
      </c>
      <c r="N81" s="10" t="s">
        <v>34</v>
      </c>
      <c r="O81" s="10" t="s">
        <v>77</v>
      </c>
      <c r="P81" s="10" t="s">
        <v>78</v>
      </c>
      <c r="Q81" s="20">
        <v>157950</v>
      </c>
      <c r="R81" s="20">
        <v>157950</v>
      </c>
      <c r="S81" s="10" t="s">
        <v>425</v>
      </c>
      <c r="T81" s="10" t="s">
        <v>184</v>
      </c>
      <c r="U81" s="10" t="s">
        <v>65</v>
      </c>
      <c r="V81" s="10"/>
      <c r="W81" s="10"/>
      <c r="X81" s="10"/>
      <c r="Y81" s="10"/>
      <c r="Z81" s="11" t="s">
        <v>430</v>
      </c>
    </row>
    <row r="82" spans="1:26" ht="63" x14ac:dyDescent="0.35">
      <c r="A82" s="12" t="s">
        <v>416</v>
      </c>
      <c r="B82" s="12" t="s">
        <v>432</v>
      </c>
      <c r="C82" s="11" t="s">
        <v>433</v>
      </c>
      <c r="D82" s="18" t="s">
        <v>433</v>
      </c>
      <c r="E82" s="10"/>
      <c r="F82" s="10"/>
      <c r="G82" s="10" t="s">
        <v>28</v>
      </c>
      <c r="H82" s="10" t="s">
        <v>29</v>
      </c>
      <c r="I82" s="10"/>
      <c r="J82" s="10" t="s">
        <v>28</v>
      </c>
      <c r="K82" s="10" t="s">
        <v>31</v>
      </c>
      <c r="L82" s="10" t="s">
        <v>32</v>
      </c>
      <c r="M82" s="10" t="s">
        <v>434</v>
      </c>
      <c r="N82" s="10" t="s">
        <v>34</v>
      </c>
      <c r="O82" s="10" t="s">
        <v>231</v>
      </c>
      <c r="P82" s="10" t="s">
        <v>386</v>
      </c>
      <c r="Q82" s="20">
        <v>1950000</v>
      </c>
      <c r="R82" s="20">
        <v>1950000</v>
      </c>
      <c r="S82" s="10" t="s">
        <v>420</v>
      </c>
      <c r="T82" s="10" t="s">
        <v>361</v>
      </c>
      <c r="U82" s="10" t="s">
        <v>48</v>
      </c>
      <c r="V82" s="10"/>
      <c r="W82" s="10"/>
      <c r="X82" s="10"/>
      <c r="Y82" s="10"/>
      <c r="Z82" s="11" t="s">
        <v>433</v>
      </c>
    </row>
    <row r="83" spans="1:26" ht="84" x14ac:dyDescent="0.35">
      <c r="A83" s="12" t="s">
        <v>72</v>
      </c>
      <c r="B83" s="12" t="s">
        <v>435</v>
      </c>
      <c r="C83" s="11" t="s">
        <v>436</v>
      </c>
      <c r="D83" s="18" t="s">
        <v>436</v>
      </c>
      <c r="E83" s="10"/>
      <c r="F83" s="10"/>
      <c r="G83" s="10" t="s">
        <v>28</v>
      </c>
      <c r="H83" s="10" t="s">
        <v>29</v>
      </c>
      <c r="I83" s="10"/>
      <c r="J83" s="10" t="s">
        <v>28</v>
      </c>
      <c r="K83" s="10" t="s">
        <v>31</v>
      </c>
      <c r="L83" s="10" t="s">
        <v>32</v>
      </c>
      <c r="M83" s="10" t="s">
        <v>437</v>
      </c>
      <c r="N83" s="10" t="s">
        <v>34</v>
      </c>
      <c r="O83" s="10" t="s">
        <v>77</v>
      </c>
      <c r="P83" s="10" t="s">
        <v>78</v>
      </c>
      <c r="Q83" s="19">
        <v>0</v>
      </c>
      <c r="R83" s="19">
        <v>0</v>
      </c>
      <c r="S83" s="10" t="s">
        <v>79</v>
      </c>
      <c r="T83" s="10" t="s">
        <v>80</v>
      </c>
      <c r="U83" s="10" t="s">
        <v>81</v>
      </c>
      <c r="V83" s="10"/>
      <c r="W83" s="10"/>
      <c r="X83" s="10"/>
      <c r="Y83" s="10"/>
      <c r="Z83" s="11" t="s">
        <v>436</v>
      </c>
    </row>
    <row r="84" spans="1:26" ht="63" x14ac:dyDescent="0.35">
      <c r="A84" s="12" t="s">
        <v>416</v>
      </c>
      <c r="B84" s="12" t="s">
        <v>438</v>
      </c>
      <c r="C84" s="11" t="s">
        <v>439</v>
      </c>
      <c r="D84" s="18" t="s">
        <v>439</v>
      </c>
      <c r="E84" s="10"/>
      <c r="F84" s="10"/>
      <c r="G84" s="10" t="s">
        <v>28</v>
      </c>
      <c r="H84" s="10" t="s">
        <v>29</v>
      </c>
      <c r="I84" s="10"/>
      <c r="J84" s="10" t="s">
        <v>28</v>
      </c>
      <c r="K84" s="10" t="s">
        <v>31</v>
      </c>
      <c r="L84" s="10" t="s">
        <v>32</v>
      </c>
      <c r="M84" s="10" t="s">
        <v>440</v>
      </c>
      <c r="N84" s="10" t="s">
        <v>34</v>
      </c>
      <c r="O84" s="10" t="s">
        <v>231</v>
      </c>
      <c r="P84" s="10" t="s">
        <v>386</v>
      </c>
      <c r="Q84" s="20">
        <v>1950000</v>
      </c>
      <c r="R84" s="20">
        <v>1950000</v>
      </c>
      <c r="S84" s="10" t="s">
        <v>420</v>
      </c>
      <c r="T84" s="10" t="s">
        <v>361</v>
      </c>
      <c r="U84" s="10" t="s">
        <v>48</v>
      </c>
      <c r="V84" s="10"/>
      <c r="W84" s="10"/>
      <c r="X84" s="10"/>
      <c r="Y84" s="10"/>
      <c r="Z84" s="11" t="s">
        <v>439</v>
      </c>
    </row>
    <row r="85" spans="1:26" ht="63" x14ac:dyDescent="0.35">
      <c r="A85" s="12" t="s">
        <v>441</v>
      </c>
      <c r="B85" s="12" t="s">
        <v>442</v>
      </c>
      <c r="C85" s="11" t="s">
        <v>443</v>
      </c>
      <c r="D85" s="18" t="s">
        <v>443</v>
      </c>
      <c r="E85" s="10"/>
      <c r="F85" s="10"/>
      <c r="G85" s="10" t="s">
        <v>28</v>
      </c>
      <c r="H85" s="10" t="s">
        <v>29</v>
      </c>
      <c r="I85" s="10" t="s">
        <v>150</v>
      </c>
      <c r="J85" s="10" t="s">
        <v>28</v>
      </c>
      <c r="K85" s="10" t="s">
        <v>31</v>
      </c>
      <c r="L85" s="10" t="s">
        <v>32</v>
      </c>
      <c r="M85" s="10" t="s">
        <v>444</v>
      </c>
      <c r="N85" s="10" t="s">
        <v>34</v>
      </c>
      <c r="O85" s="10" t="s">
        <v>77</v>
      </c>
      <c r="P85" s="10" t="s">
        <v>78</v>
      </c>
      <c r="Q85" s="20">
        <v>30000</v>
      </c>
      <c r="R85" s="20">
        <v>30000</v>
      </c>
      <c r="S85" s="10" t="s">
        <v>445</v>
      </c>
      <c r="T85" s="10" t="s">
        <v>168</v>
      </c>
      <c r="U85" s="10" t="s">
        <v>154</v>
      </c>
      <c r="V85" s="10"/>
      <c r="W85" s="10"/>
      <c r="X85" s="10"/>
      <c r="Y85" s="10"/>
      <c r="Z85" s="11" t="s">
        <v>443</v>
      </c>
    </row>
    <row r="86" spans="1:26" ht="63" x14ac:dyDescent="0.35">
      <c r="A86" s="12" t="s">
        <v>446</v>
      </c>
      <c r="B86" s="12" t="s">
        <v>447</v>
      </c>
      <c r="C86" s="11" t="s">
        <v>448</v>
      </c>
      <c r="D86" s="18" t="s">
        <v>448</v>
      </c>
      <c r="E86" s="10"/>
      <c r="F86" s="10"/>
      <c r="G86" s="10" t="s">
        <v>28</v>
      </c>
      <c r="H86" s="10" t="s">
        <v>29</v>
      </c>
      <c r="I86" s="10"/>
      <c r="J86" s="10" t="s">
        <v>28</v>
      </c>
      <c r="K86" s="10" t="s">
        <v>31</v>
      </c>
      <c r="L86" s="10" t="s">
        <v>32</v>
      </c>
      <c r="M86" s="10" t="s">
        <v>449</v>
      </c>
      <c r="N86" s="10" t="s">
        <v>34</v>
      </c>
      <c r="O86" s="10" t="s">
        <v>77</v>
      </c>
      <c r="P86" s="10" t="s">
        <v>78</v>
      </c>
      <c r="Q86" s="20">
        <v>7876100</v>
      </c>
      <c r="R86" s="20">
        <v>7876100</v>
      </c>
      <c r="S86" s="10" t="s">
        <v>450</v>
      </c>
      <c r="T86" s="10" t="s">
        <v>184</v>
      </c>
      <c r="U86" s="10" t="s">
        <v>65</v>
      </c>
      <c r="V86" s="10"/>
      <c r="W86" s="10"/>
      <c r="X86" s="10"/>
      <c r="Y86" s="10"/>
      <c r="Z86" s="11" t="s">
        <v>448</v>
      </c>
    </row>
    <row r="87" spans="1:26" ht="63" x14ac:dyDescent="0.35">
      <c r="A87" s="12" t="s">
        <v>446</v>
      </c>
      <c r="B87" s="12" t="s">
        <v>451</v>
      </c>
      <c r="C87" s="11" t="s">
        <v>452</v>
      </c>
      <c r="D87" s="18" t="s">
        <v>452</v>
      </c>
      <c r="E87" s="10"/>
      <c r="F87" s="10"/>
      <c r="G87" s="10" t="s">
        <v>28</v>
      </c>
      <c r="H87" s="10" t="s">
        <v>29</v>
      </c>
      <c r="I87" s="10"/>
      <c r="J87" s="10" t="s">
        <v>28</v>
      </c>
      <c r="K87" s="10" t="s">
        <v>31</v>
      </c>
      <c r="L87" s="10" t="s">
        <v>32</v>
      </c>
      <c r="M87" s="10" t="s">
        <v>453</v>
      </c>
      <c r="N87" s="10" t="s">
        <v>34</v>
      </c>
      <c r="O87" s="10" t="s">
        <v>77</v>
      </c>
      <c r="P87" s="10" t="s">
        <v>78</v>
      </c>
      <c r="Q87" s="20">
        <v>6092900</v>
      </c>
      <c r="R87" s="20">
        <v>6092900</v>
      </c>
      <c r="S87" s="10" t="s">
        <v>450</v>
      </c>
      <c r="T87" s="10" t="s">
        <v>184</v>
      </c>
      <c r="U87" s="10" t="s">
        <v>65</v>
      </c>
      <c r="V87" s="10"/>
      <c r="W87" s="10"/>
      <c r="X87" s="10"/>
      <c r="Y87" s="10"/>
      <c r="Z87" s="11" t="s">
        <v>452</v>
      </c>
    </row>
    <row r="88" spans="1:26" ht="42" x14ac:dyDescent="0.35">
      <c r="A88" s="12" t="s">
        <v>454</v>
      </c>
      <c r="B88" s="12" t="s">
        <v>455</v>
      </c>
      <c r="C88" s="11" t="s">
        <v>456</v>
      </c>
      <c r="D88" s="18" t="s">
        <v>456</v>
      </c>
      <c r="E88" s="10"/>
      <c r="F88" s="10"/>
      <c r="G88" s="10" t="s">
        <v>28</v>
      </c>
      <c r="H88" s="10" t="s">
        <v>29</v>
      </c>
      <c r="I88" s="10"/>
      <c r="J88" s="10" t="s">
        <v>28</v>
      </c>
      <c r="K88" s="10" t="s">
        <v>31</v>
      </c>
      <c r="L88" s="10" t="s">
        <v>32</v>
      </c>
      <c r="M88" s="10" t="s">
        <v>457</v>
      </c>
      <c r="N88" s="10" t="s">
        <v>34</v>
      </c>
      <c r="O88" s="10" t="s">
        <v>77</v>
      </c>
      <c r="P88" s="10" t="s">
        <v>458</v>
      </c>
      <c r="Q88" s="20">
        <v>3093900</v>
      </c>
      <c r="R88" s="20">
        <v>3093900</v>
      </c>
      <c r="S88" s="10" t="s">
        <v>459</v>
      </c>
      <c r="T88" s="10" t="s">
        <v>341</v>
      </c>
      <c r="U88" s="10" t="s">
        <v>130</v>
      </c>
      <c r="V88" s="10"/>
      <c r="W88" s="10"/>
      <c r="X88" s="10"/>
      <c r="Y88" s="10"/>
      <c r="Z88" s="11" t="s">
        <v>456</v>
      </c>
    </row>
    <row r="89" spans="1:26" ht="63" x14ac:dyDescent="0.35">
      <c r="A89" s="12" t="s">
        <v>72</v>
      </c>
      <c r="B89" s="12" t="s">
        <v>460</v>
      </c>
      <c r="C89" s="11" t="s">
        <v>461</v>
      </c>
      <c r="D89" s="18" t="s">
        <v>461</v>
      </c>
      <c r="E89" s="10"/>
      <c r="F89" s="10"/>
      <c r="G89" s="10" t="s">
        <v>28</v>
      </c>
      <c r="H89" s="10" t="s">
        <v>29</v>
      </c>
      <c r="I89" s="10"/>
      <c r="J89" s="10" t="s">
        <v>28</v>
      </c>
      <c r="K89" s="10" t="s">
        <v>31</v>
      </c>
      <c r="L89" s="10" t="s">
        <v>32</v>
      </c>
      <c r="M89" s="10" t="s">
        <v>462</v>
      </c>
      <c r="N89" s="10" t="s">
        <v>34</v>
      </c>
      <c r="O89" s="10" t="s">
        <v>77</v>
      </c>
      <c r="P89" s="10" t="s">
        <v>78</v>
      </c>
      <c r="Q89" s="20">
        <v>21600000</v>
      </c>
      <c r="R89" s="20">
        <v>32000000</v>
      </c>
      <c r="S89" s="10" t="s">
        <v>79</v>
      </c>
      <c r="T89" s="10" t="s">
        <v>80</v>
      </c>
      <c r="U89" s="10" t="s">
        <v>81</v>
      </c>
      <c r="V89" s="10"/>
      <c r="W89" s="10"/>
      <c r="X89" s="10"/>
      <c r="Y89" s="10"/>
      <c r="Z89" s="11" t="s">
        <v>461</v>
      </c>
    </row>
    <row r="90" spans="1:26" ht="84" x14ac:dyDescent="0.35">
      <c r="A90" s="12" t="s">
        <v>72</v>
      </c>
      <c r="B90" s="12" t="s">
        <v>463</v>
      </c>
      <c r="C90" s="11" t="s">
        <v>464</v>
      </c>
      <c r="D90" s="18" t="s">
        <v>464</v>
      </c>
      <c r="E90" s="10"/>
      <c r="F90" s="10"/>
      <c r="G90" s="10" t="s">
        <v>28</v>
      </c>
      <c r="H90" s="10" t="s">
        <v>29</v>
      </c>
      <c r="I90" s="10"/>
      <c r="J90" s="10" t="s">
        <v>28</v>
      </c>
      <c r="K90" s="10" t="s">
        <v>31</v>
      </c>
      <c r="L90" s="10" t="s">
        <v>32</v>
      </c>
      <c r="M90" s="10" t="s">
        <v>465</v>
      </c>
      <c r="N90" s="10" t="s">
        <v>34</v>
      </c>
      <c r="O90" s="10" t="s">
        <v>77</v>
      </c>
      <c r="P90" s="10" t="s">
        <v>78</v>
      </c>
      <c r="Q90" s="19">
        <v>0</v>
      </c>
      <c r="R90" s="19">
        <v>0</v>
      </c>
      <c r="S90" s="10" t="s">
        <v>79</v>
      </c>
      <c r="T90" s="10" t="s">
        <v>80</v>
      </c>
      <c r="U90" s="10" t="s">
        <v>81</v>
      </c>
      <c r="V90" s="10"/>
      <c r="W90" s="10"/>
      <c r="X90" s="10"/>
      <c r="Y90" s="10"/>
      <c r="Z90" s="11" t="s">
        <v>464</v>
      </c>
    </row>
    <row r="91" spans="1:26" ht="84" x14ac:dyDescent="0.35">
      <c r="A91" s="12" t="s">
        <v>72</v>
      </c>
      <c r="B91" s="12" t="s">
        <v>466</v>
      </c>
      <c r="C91" s="11" t="s">
        <v>467</v>
      </c>
      <c r="D91" s="18" t="s">
        <v>467</v>
      </c>
      <c r="E91" s="10"/>
      <c r="F91" s="10"/>
      <c r="G91" s="10" t="s">
        <v>28</v>
      </c>
      <c r="H91" s="10" t="s">
        <v>29</v>
      </c>
      <c r="I91" s="10"/>
      <c r="J91" s="10" t="s">
        <v>28</v>
      </c>
      <c r="K91" s="10" t="s">
        <v>31</v>
      </c>
      <c r="L91" s="10" t="s">
        <v>32</v>
      </c>
      <c r="M91" s="10" t="s">
        <v>468</v>
      </c>
      <c r="N91" s="10" t="s">
        <v>34</v>
      </c>
      <c r="O91" s="10" t="s">
        <v>77</v>
      </c>
      <c r="P91" s="10" t="s">
        <v>78</v>
      </c>
      <c r="Q91" s="19">
        <v>0</v>
      </c>
      <c r="R91" s="19">
        <v>0</v>
      </c>
      <c r="S91" s="10" t="s">
        <v>79</v>
      </c>
      <c r="T91" s="10" t="s">
        <v>80</v>
      </c>
      <c r="U91" s="10" t="s">
        <v>81</v>
      </c>
      <c r="V91" s="10"/>
      <c r="W91" s="10"/>
      <c r="X91" s="10"/>
      <c r="Y91" s="10"/>
      <c r="Z91" s="11" t="s">
        <v>467</v>
      </c>
    </row>
    <row r="92" spans="1:26" x14ac:dyDescent="0.35">
      <c r="A92" s="12" t="s">
        <v>185</v>
      </c>
      <c r="B92" s="12" t="s">
        <v>469</v>
      </c>
      <c r="C92" s="11" t="s">
        <v>470</v>
      </c>
      <c r="D92" s="18" t="s">
        <v>470</v>
      </c>
      <c r="E92" s="10"/>
      <c r="F92" s="10"/>
      <c r="G92" s="10" t="s">
        <v>28</v>
      </c>
      <c r="H92" s="10" t="s">
        <v>29</v>
      </c>
      <c r="I92" s="10"/>
      <c r="J92" s="10" t="s">
        <v>28</v>
      </c>
      <c r="K92" s="10" t="s">
        <v>31</v>
      </c>
      <c r="L92" s="10" t="s">
        <v>32</v>
      </c>
      <c r="M92" s="10" t="s">
        <v>471</v>
      </c>
      <c r="N92" s="10" t="s">
        <v>34</v>
      </c>
      <c r="O92" s="10" t="s">
        <v>70</v>
      </c>
      <c r="P92" s="10" t="s">
        <v>386</v>
      </c>
      <c r="Q92" s="20">
        <v>52660000</v>
      </c>
      <c r="R92" s="20">
        <v>52660000</v>
      </c>
      <c r="S92" s="10" t="s">
        <v>189</v>
      </c>
      <c r="T92" s="10" t="s">
        <v>190</v>
      </c>
      <c r="U92" s="10" t="s">
        <v>65</v>
      </c>
      <c r="V92" s="10"/>
      <c r="W92" s="10"/>
      <c r="X92" s="10"/>
      <c r="Y92" s="10"/>
      <c r="Z92" s="11" t="s">
        <v>470</v>
      </c>
    </row>
    <row r="93" spans="1:26" ht="84" x14ac:dyDescent="0.35">
      <c r="A93" s="12" t="s">
        <v>472</v>
      </c>
      <c r="B93" s="12" t="s">
        <v>473</v>
      </c>
      <c r="C93" s="11" t="s">
        <v>474</v>
      </c>
      <c r="D93" s="18" t="s">
        <v>474</v>
      </c>
      <c r="E93" s="10"/>
      <c r="F93" s="10"/>
      <c r="G93" s="10" t="s">
        <v>28</v>
      </c>
      <c r="H93" s="10" t="s">
        <v>29</v>
      </c>
      <c r="I93" s="10"/>
      <c r="J93" s="10" t="s">
        <v>28</v>
      </c>
      <c r="K93" s="10" t="s">
        <v>31</v>
      </c>
      <c r="L93" s="10" t="s">
        <v>32</v>
      </c>
      <c r="M93" s="10" t="s">
        <v>475</v>
      </c>
      <c r="N93" s="10" t="s">
        <v>34</v>
      </c>
      <c r="O93" s="10" t="s">
        <v>77</v>
      </c>
      <c r="P93" s="10" t="s">
        <v>78</v>
      </c>
      <c r="Q93" s="19">
        <v>0</v>
      </c>
      <c r="R93" s="19">
        <v>0</v>
      </c>
      <c r="S93" s="10" t="s">
        <v>476</v>
      </c>
      <c r="T93" s="10" t="s">
        <v>477</v>
      </c>
      <c r="U93" s="10" t="s">
        <v>65</v>
      </c>
      <c r="V93" s="10"/>
      <c r="W93" s="10"/>
      <c r="X93" s="10"/>
      <c r="Y93" s="10"/>
      <c r="Z93" s="11" t="s">
        <v>474</v>
      </c>
    </row>
    <row r="94" spans="1:26" ht="84" x14ac:dyDescent="0.35">
      <c r="A94" s="12" t="s">
        <v>478</v>
      </c>
      <c r="B94" s="12" t="s">
        <v>479</v>
      </c>
      <c r="C94" s="11" t="s">
        <v>480</v>
      </c>
      <c r="D94" s="18" t="s">
        <v>480</v>
      </c>
      <c r="E94" s="10"/>
      <c r="F94" s="10"/>
      <c r="G94" s="10" t="s">
        <v>28</v>
      </c>
      <c r="H94" s="10" t="s">
        <v>29</v>
      </c>
      <c r="I94" s="10"/>
      <c r="J94" s="10" t="s">
        <v>28</v>
      </c>
      <c r="K94" s="10" t="s">
        <v>31</v>
      </c>
      <c r="L94" s="10" t="s">
        <v>32</v>
      </c>
      <c r="M94" s="10" t="s">
        <v>481</v>
      </c>
      <c r="N94" s="10" t="s">
        <v>34</v>
      </c>
      <c r="O94" s="10" t="s">
        <v>77</v>
      </c>
      <c r="P94" s="10" t="s">
        <v>78</v>
      </c>
      <c r="Q94" s="20">
        <v>2129200</v>
      </c>
      <c r="R94" s="20">
        <v>2129200</v>
      </c>
      <c r="S94" s="10" t="s">
        <v>482</v>
      </c>
      <c r="T94" s="10" t="s">
        <v>184</v>
      </c>
      <c r="U94" s="10" t="s">
        <v>65</v>
      </c>
      <c r="V94" s="10"/>
      <c r="W94" s="10"/>
      <c r="X94" s="10"/>
      <c r="Y94" s="10"/>
      <c r="Z94" s="11" t="s">
        <v>480</v>
      </c>
    </row>
    <row r="95" spans="1:26" ht="42" x14ac:dyDescent="0.35">
      <c r="A95" s="12" t="s">
        <v>483</v>
      </c>
      <c r="B95" s="12" t="s">
        <v>484</v>
      </c>
      <c r="C95" s="11" t="s">
        <v>485</v>
      </c>
      <c r="D95" s="18" t="s">
        <v>485</v>
      </c>
      <c r="E95" s="10"/>
      <c r="F95" s="10"/>
      <c r="G95" s="10" t="s">
        <v>28</v>
      </c>
      <c r="H95" s="10" t="s">
        <v>29</v>
      </c>
      <c r="I95" s="10"/>
      <c r="J95" s="10" t="s">
        <v>28</v>
      </c>
      <c r="K95" s="10" t="s">
        <v>31</v>
      </c>
      <c r="L95" s="10" t="s">
        <v>32</v>
      </c>
      <c r="M95" s="10" t="s">
        <v>486</v>
      </c>
      <c r="N95" s="10" t="s">
        <v>34</v>
      </c>
      <c r="O95" s="10" t="s">
        <v>77</v>
      </c>
      <c r="P95" s="10" t="s">
        <v>78</v>
      </c>
      <c r="Q95" s="20">
        <v>17500000</v>
      </c>
      <c r="R95" s="20">
        <v>17500000</v>
      </c>
      <c r="S95" s="10" t="s">
        <v>487</v>
      </c>
      <c r="T95" s="10" t="s">
        <v>271</v>
      </c>
      <c r="U95" s="10" t="s">
        <v>65</v>
      </c>
      <c r="V95" s="10"/>
      <c r="W95" s="10"/>
      <c r="X95" s="10"/>
      <c r="Y95" s="10"/>
      <c r="Z95" s="11" t="s">
        <v>485</v>
      </c>
    </row>
    <row r="96" spans="1:26" ht="42" x14ac:dyDescent="0.35">
      <c r="A96" s="12" t="s">
        <v>483</v>
      </c>
      <c r="B96" s="12" t="s">
        <v>488</v>
      </c>
      <c r="C96" s="11" t="s">
        <v>489</v>
      </c>
      <c r="D96" s="18" t="s">
        <v>489</v>
      </c>
      <c r="E96" s="10"/>
      <c r="F96" s="10"/>
      <c r="G96" s="10" t="s">
        <v>28</v>
      </c>
      <c r="H96" s="10" t="s">
        <v>29</v>
      </c>
      <c r="I96" s="10"/>
      <c r="J96" s="10" t="s">
        <v>28</v>
      </c>
      <c r="K96" s="10" t="s">
        <v>31</v>
      </c>
      <c r="L96" s="10" t="s">
        <v>32</v>
      </c>
      <c r="M96" s="10" t="s">
        <v>490</v>
      </c>
      <c r="N96" s="10" t="s">
        <v>34</v>
      </c>
      <c r="O96" s="10" t="s">
        <v>77</v>
      </c>
      <c r="P96" s="10" t="s">
        <v>78</v>
      </c>
      <c r="Q96" s="20">
        <v>17500000</v>
      </c>
      <c r="R96" s="20">
        <v>17500000</v>
      </c>
      <c r="S96" s="10" t="s">
        <v>487</v>
      </c>
      <c r="T96" s="10" t="s">
        <v>271</v>
      </c>
      <c r="U96" s="10" t="s">
        <v>65</v>
      </c>
      <c r="V96" s="10"/>
      <c r="W96" s="10"/>
      <c r="X96" s="10"/>
      <c r="Y96" s="10"/>
      <c r="Z96" s="11" t="s">
        <v>489</v>
      </c>
    </row>
    <row r="97" spans="1:26" ht="42" x14ac:dyDescent="0.35">
      <c r="A97" s="12" t="s">
        <v>491</v>
      </c>
      <c r="B97" s="12" t="s">
        <v>492</v>
      </c>
      <c r="C97" s="11" t="s">
        <v>493</v>
      </c>
      <c r="D97" s="18" t="s">
        <v>493</v>
      </c>
      <c r="E97" s="10"/>
      <c r="F97" s="10"/>
      <c r="G97" s="10" t="s">
        <v>28</v>
      </c>
      <c r="H97" s="10" t="s">
        <v>29</v>
      </c>
      <c r="I97" s="10" t="s">
        <v>75</v>
      </c>
      <c r="J97" s="10" t="s">
        <v>28</v>
      </c>
      <c r="K97" s="10" t="s">
        <v>31</v>
      </c>
      <c r="L97" s="10" t="s">
        <v>32</v>
      </c>
      <c r="M97" s="10" t="s">
        <v>494</v>
      </c>
      <c r="N97" s="10" t="s">
        <v>34</v>
      </c>
      <c r="O97" s="10" t="s">
        <v>77</v>
      </c>
      <c r="P97" s="10" t="s">
        <v>78</v>
      </c>
      <c r="Q97" s="20">
        <v>40000</v>
      </c>
      <c r="R97" s="20">
        <v>40000</v>
      </c>
      <c r="S97" s="10" t="s">
        <v>495</v>
      </c>
      <c r="T97" s="10" t="s">
        <v>168</v>
      </c>
      <c r="U97" s="10" t="s">
        <v>154</v>
      </c>
      <c r="V97" s="10"/>
      <c r="W97" s="10"/>
      <c r="X97" s="10"/>
      <c r="Y97" s="10"/>
      <c r="Z97" s="11" t="s">
        <v>493</v>
      </c>
    </row>
    <row r="98" spans="1:26" ht="63" x14ac:dyDescent="0.35">
      <c r="A98" s="12" t="s">
        <v>72</v>
      </c>
      <c r="B98" s="12" t="s">
        <v>496</v>
      </c>
      <c r="C98" s="11" t="s">
        <v>497</v>
      </c>
      <c r="D98" s="18" t="s">
        <v>497</v>
      </c>
      <c r="E98" s="10"/>
      <c r="F98" s="10"/>
      <c r="G98" s="10" t="s">
        <v>28</v>
      </c>
      <c r="H98" s="10" t="s">
        <v>29</v>
      </c>
      <c r="I98" s="10" t="s">
        <v>75</v>
      </c>
      <c r="J98" s="10" t="s">
        <v>28</v>
      </c>
      <c r="K98" s="10" t="s">
        <v>31</v>
      </c>
      <c r="L98" s="10" t="s">
        <v>32</v>
      </c>
      <c r="M98" s="10" t="s">
        <v>498</v>
      </c>
      <c r="N98" s="10" t="s">
        <v>34</v>
      </c>
      <c r="O98" s="10" t="s">
        <v>231</v>
      </c>
      <c r="P98" s="10" t="s">
        <v>499</v>
      </c>
      <c r="Q98" s="20">
        <v>63030400</v>
      </c>
      <c r="R98" s="19">
        <v>0</v>
      </c>
      <c r="S98" s="10" t="s">
        <v>79</v>
      </c>
      <c r="T98" s="10" t="s">
        <v>80</v>
      </c>
      <c r="U98" s="10" t="s">
        <v>81</v>
      </c>
      <c r="V98" s="10"/>
      <c r="W98" s="10"/>
      <c r="X98" s="10"/>
      <c r="Y98" s="10"/>
      <c r="Z98" s="11" t="s">
        <v>497</v>
      </c>
    </row>
    <row r="99" spans="1:26" ht="42" x14ac:dyDescent="0.35">
      <c r="A99" s="12" t="s">
        <v>72</v>
      </c>
      <c r="B99" s="12" t="s">
        <v>500</v>
      </c>
      <c r="C99" s="11" t="s">
        <v>501</v>
      </c>
      <c r="D99" s="18" t="s">
        <v>501</v>
      </c>
      <c r="E99" s="10"/>
      <c r="F99" s="10"/>
      <c r="G99" s="10" t="s">
        <v>28</v>
      </c>
      <c r="H99" s="10" t="s">
        <v>29</v>
      </c>
      <c r="I99" s="10"/>
      <c r="J99" s="10" t="s">
        <v>28</v>
      </c>
      <c r="K99" s="10" t="s">
        <v>31</v>
      </c>
      <c r="L99" s="10" t="s">
        <v>32</v>
      </c>
      <c r="M99" s="10" t="s">
        <v>502</v>
      </c>
      <c r="N99" s="10" t="s">
        <v>34</v>
      </c>
      <c r="O99" s="10" t="s">
        <v>77</v>
      </c>
      <c r="P99" s="10" t="s">
        <v>78</v>
      </c>
      <c r="Q99" s="19">
        <v>0</v>
      </c>
      <c r="R99" s="19">
        <v>0</v>
      </c>
      <c r="S99" s="10" t="s">
        <v>79</v>
      </c>
      <c r="T99" s="10" t="s">
        <v>80</v>
      </c>
      <c r="U99" s="10" t="s">
        <v>81</v>
      </c>
      <c r="V99" s="10"/>
      <c r="W99" s="10"/>
      <c r="X99" s="10"/>
      <c r="Y99" s="10"/>
      <c r="Z99" s="11" t="s">
        <v>501</v>
      </c>
    </row>
    <row r="100" spans="1:26" ht="42" x14ac:dyDescent="0.35">
      <c r="A100" s="12" t="s">
        <v>503</v>
      </c>
      <c r="B100" s="12" t="s">
        <v>504</v>
      </c>
      <c r="C100" s="11" t="s">
        <v>505</v>
      </c>
      <c r="D100" s="18" t="s">
        <v>505</v>
      </c>
      <c r="E100" s="10"/>
      <c r="F100" s="10"/>
      <c r="G100" s="10" t="s">
        <v>28</v>
      </c>
      <c r="H100" s="10" t="s">
        <v>29</v>
      </c>
      <c r="I100" s="10"/>
      <c r="J100" s="10" t="s">
        <v>28</v>
      </c>
      <c r="K100" s="10" t="s">
        <v>31</v>
      </c>
      <c r="L100" s="10" t="s">
        <v>32</v>
      </c>
      <c r="M100" s="10" t="s">
        <v>506</v>
      </c>
      <c r="N100" s="10" t="s">
        <v>34</v>
      </c>
      <c r="O100" s="10" t="s">
        <v>77</v>
      </c>
      <c r="P100" s="10" t="s">
        <v>78</v>
      </c>
      <c r="Q100" s="20">
        <v>294800</v>
      </c>
      <c r="R100" s="20">
        <v>294800</v>
      </c>
      <c r="S100" s="10" t="s">
        <v>507</v>
      </c>
      <c r="T100" s="10" t="s">
        <v>184</v>
      </c>
      <c r="U100" s="10" t="s">
        <v>65</v>
      </c>
      <c r="V100" s="10"/>
      <c r="W100" s="10"/>
      <c r="X100" s="10"/>
      <c r="Y100" s="10"/>
      <c r="Z100" s="11" t="s">
        <v>505</v>
      </c>
    </row>
    <row r="101" spans="1:26" ht="42" x14ac:dyDescent="0.35">
      <c r="A101" s="12" t="s">
        <v>72</v>
      </c>
      <c r="B101" s="12" t="s">
        <v>508</v>
      </c>
      <c r="C101" s="11" t="s">
        <v>509</v>
      </c>
      <c r="D101" s="18" t="s">
        <v>509</v>
      </c>
      <c r="E101" s="10"/>
      <c r="F101" s="10"/>
      <c r="G101" s="10" t="s">
        <v>28</v>
      </c>
      <c r="H101" s="10" t="s">
        <v>29</v>
      </c>
      <c r="I101" s="10"/>
      <c r="J101" s="10" t="s">
        <v>28</v>
      </c>
      <c r="K101" s="10" t="s">
        <v>31</v>
      </c>
      <c r="L101" s="10" t="s">
        <v>32</v>
      </c>
      <c r="M101" s="10" t="s">
        <v>510</v>
      </c>
      <c r="N101" s="10" t="s">
        <v>34</v>
      </c>
      <c r="O101" s="10" t="s">
        <v>77</v>
      </c>
      <c r="P101" s="10" t="s">
        <v>78</v>
      </c>
      <c r="Q101" s="19">
        <v>0</v>
      </c>
      <c r="R101" s="19">
        <v>0</v>
      </c>
      <c r="S101" s="10" t="s">
        <v>79</v>
      </c>
      <c r="T101" s="10" t="s">
        <v>80</v>
      </c>
      <c r="U101" s="10" t="s">
        <v>81</v>
      </c>
      <c r="V101" s="10"/>
      <c r="W101" s="10"/>
      <c r="X101" s="10"/>
      <c r="Y101" s="10"/>
      <c r="Z101" s="11" t="s">
        <v>509</v>
      </c>
    </row>
    <row r="102" spans="1:26" ht="42" x14ac:dyDescent="0.35">
      <c r="A102" s="12" t="s">
        <v>511</v>
      </c>
      <c r="B102" s="12" t="s">
        <v>512</v>
      </c>
      <c r="C102" s="11" t="s">
        <v>513</v>
      </c>
      <c r="D102" s="18" t="s">
        <v>513</v>
      </c>
      <c r="E102" s="10"/>
      <c r="F102" s="10"/>
      <c r="G102" s="10" t="s">
        <v>28</v>
      </c>
      <c r="H102" s="10" t="s">
        <v>29</v>
      </c>
      <c r="I102" s="10"/>
      <c r="J102" s="10" t="s">
        <v>28</v>
      </c>
      <c r="K102" s="10" t="s">
        <v>31</v>
      </c>
      <c r="L102" s="10" t="s">
        <v>32</v>
      </c>
      <c r="M102" s="10" t="s">
        <v>514</v>
      </c>
      <c r="N102" s="10" t="s">
        <v>34</v>
      </c>
      <c r="O102" s="10" t="s">
        <v>321</v>
      </c>
      <c r="P102" s="10" t="s">
        <v>78</v>
      </c>
      <c r="Q102" s="19">
        <v>0</v>
      </c>
      <c r="R102" s="19">
        <v>0</v>
      </c>
      <c r="S102" s="10"/>
      <c r="T102" s="10" t="s">
        <v>515</v>
      </c>
      <c r="U102" s="10" t="s">
        <v>265</v>
      </c>
      <c r="V102" s="10"/>
      <c r="W102" s="10"/>
      <c r="X102" s="10"/>
      <c r="Y102" s="10"/>
      <c r="Z102" s="11" t="s">
        <v>513</v>
      </c>
    </row>
    <row r="103" spans="1:26" ht="42" x14ac:dyDescent="0.35">
      <c r="A103" s="12" t="s">
        <v>147</v>
      </c>
      <c r="B103" s="12" t="s">
        <v>516</v>
      </c>
      <c r="C103" s="11" t="s">
        <v>170</v>
      </c>
      <c r="D103" s="18" t="s">
        <v>170</v>
      </c>
      <c r="E103" s="10"/>
      <c r="F103" s="10"/>
      <c r="G103" s="10" t="s">
        <v>28</v>
      </c>
      <c r="H103" s="10" t="s">
        <v>29</v>
      </c>
      <c r="I103" s="10" t="s">
        <v>150</v>
      </c>
      <c r="J103" s="10" t="s">
        <v>28</v>
      </c>
      <c r="K103" s="10" t="s">
        <v>31</v>
      </c>
      <c r="L103" s="10" t="s">
        <v>32</v>
      </c>
      <c r="M103" s="10" t="s">
        <v>517</v>
      </c>
      <c r="N103" s="10" t="s">
        <v>34</v>
      </c>
      <c r="O103" s="10" t="s">
        <v>77</v>
      </c>
      <c r="P103" s="10" t="s">
        <v>78</v>
      </c>
      <c r="Q103" s="20">
        <v>18265600</v>
      </c>
      <c r="R103" s="20">
        <v>18265600</v>
      </c>
      <c r="S103" s="10" t="s">
        <v>152</v>
      </c>
      <c r="T103" s="10" t="s">
        <v>153</v>
      </c>
      <c r="U103" s="10" t="s">
        <v>154</v>
      </c>
      <c r="V103" s="10"/>
      <c r="W103" s="10"/>
      <c r="X103" s="10"/>
      <c r="Y103" s="10"/>
      <c r="Z103" s="11" t="s">
        <v>170</v>
      </c>
    </row>
    <row r="104" spans="1:26" ht="42" x14ac:dyDescent="0.35">
      <c r="A104" s="12" t="s">
        <v>147</v>
      </c>
      <c r="B104" s="12" t="s">
        <v>518</v>
      </c>
      <c r="C104" s="11" t="s">
        <v>519</v>
      </c>
      <c r="D104" s="18" t="s">
        <v>519</v>
      </c>
      <c r="E104" s="10"/>
      <c r="F104" s="10"/>
      <c r="G104" s="10" t="s">
        <v>28</v>
      </c>
      <c r="H104" s="10" t="s">
        <v>29</v>
      </c>
      <c r="I104" s="10" t="s">
        <v>150</v>
      </c>
      <c r="J104" s="10" t="s">
        <v>28</v>
      </c>
      <c r="K104" s="10" t="s">
        <v>31</v>
      </c>
      <c r="L104" s="10" t="s">
        <v>32</v>
      </c>
      <c r="M104" s="10" t="s">
        <v>520</v>
      </c>
      <c r="N104" s="10" t="s">
        <v>34</v>
      </c>
      <c r="O104" s="10" t="s">
        <v>77</v>
      </c>
      <c r="P104" s="10" t="s">
        <v>78</v>
      </c>
      <c r="Q104" s="20">
        <v>89955500</v>
      </c>
      <c r="R104" s="20">
        <v>89955500</v>
      </c>
      <c r="S104" s="10" t="s">
        <v>152</v>
      </c>
      <c r="T104" s="10" t="s">
        <v>153</v>
      </c>
      <c r="U104" s="10" t="s">
        <v>154</v>
      </c>
      <c r="V104" s="10"/>
      <c r="W104" s="10"/>
      <c r="X104" s="10"/>
      <c r="Y104" s="10"/>
      <c r="Z104" s="11" t="s">
        <v>519</v>
      </c>
    </row>
    <row r="105" spans="1:26" ht="42" x14ac:dyDescent="0.35">
      <c r="A105" s="12" t="s">
        <v>521</v>
      </c>
      <c r="B105" s="12" t="s">
        <v>522</v>
      </c>
      <c r="C105" s="11" t="s">
        <v>523</v>
      </c>
      <c r="D105" s="18" t="s">
        <v>523</v>
      </c>
      <c r="E105" s="10"/>
      <c r="F105" s="10"/>
      <c r="G105" s="10" t="s">
        <v>28</v>
      </c>
      <c r="H105" s="10" t="s">
        <v>29</v>
      </c>
      <c r="I105" s="10"/>
      <c r="J105" s="10" t="s">
        <v>28</v>
      </c>
      <c r="K105" s="10" t="s">
        <v>31</v>
      </c>
      <c r="L105" s="10" t="s">
        <v>32</v>
      </c>
      <c r="M105" s="10" t="s">
        <v>524</v>
      </c>
      <c r="N105" s="10" t="s">
        <v>34</v>
      </c>
      <c r="O105" s="10" t="s">
        <v>77</v>
      </c>
      <c r="P105" s="10" t="s">
        <v>78</v>
      </c>
      <c r="Q105" s="20">
        <v>640000</v>
      </c>
      <c r="R105" s="20">
        <v>640000</v>
      </c>
      <c r="S105" s="10" t="s">
        <v>525</v>
      </c>
      <c r="T105" s="10" t="s">
        <v>184</v>
      </c>
      <c r="U105" s="10" t="s">
        <v>65</v>
      </c>
      <c r="V105" s="10"/>
      <c r="W105" s="10"/>
      <c r="X105" s="10"/>
      <c r="Y105" s="10"/>
      <c r="Z105" s="11" t="s">
        <v>523</v>
      </c>
    </row>
    <row r="106" spans="1:26" ht="105" x14ac:dyDescent="0.35">
      <c r="A106" s="12" t="s">
        <v>95</v>
      </c>
      <c r="B106" s="12" t="s">
        <v>526</v>
      </c>
      <c r="C106" s="11" t="s">
        <v>2043</v>
      </c>
      <c r="D106" s="18" t="s">
        <v>527</v>
      </c>
      <c r="E106" s="10"/>
      <c r="F106" s="10"/>
      <c r="G106" s="10" t="s">
        <v>28</v>
      </c>
      <c r="H106" s="10" t="s">
        <v>29</v>
      </c>
      <c r="I106" s="10"/>
      <c r="J106" s="10" t="s">
        <v>28</v>
      </c>
      <c r="K106" s="10" t="s">
        <v>31</v>
      </c>
      <c r="L106" s="10" t="s">
        <v>32</v>
      </c>
      <c r="M106" s="10" t="s">
        <v>528</v>
      </c>
      <c r="N106" s="10" t="s">
        <v>34</v>
      </c>
      <c r="O106" s="10" t="s">
        <v>77</v>
      </c>
      <c r="P106" s="10" t="s">
        <v>78</v>
      </c>
      <c r="Q106" s="20">
        <v>945600</v>
      </c>
      <c r="R106" s="19">
        <v>0</v>
      </c>
      <c r="S106" s="10" t="s">
        <v>100</v>
      </c>
      <c r="T106" s="10" t="s">
        <v>101</v>
      </c>
      <c r="U106" s="10" t="s">
        <v>102</v>
      </c>
      <c r="V106" s="10"/>
      <c r="W106" s="10"/>
      <c r="X106" s="10"/>
      <c r="Y106" s="10"/>
      <c r="Z106" s="11" t="s">
        <v>2043</v>
      </c>
    </row>
    <row r="107" spans="1:26" ht="84" x14ac:dyDescent="0.35">
      <c r="A107" s="12" t="s">
        <v>95</v>
      </c>
      <c r="B107" s="12" t="s">
        <v>529</v>
      </c>
      <c r="C107" s="11" t="s">
        <v>530</v>
      </c>
      <c r="D107" s="18" t="s">
        <v>530</v>
      </c>
      <c r="E107" s="10"/>
      <c r="F107" s="10"/>
      <c r="G107" s="10" t="s">
        <v>28</v>
      </c>
      <c r="H107" s="10" t="s">
        <v>29</v>
      </c>
      <c r="I107" s="10"/>
      <c r="J107" s="10" t="s">
        <v>28</v>
      </c>
      <c r="K107" s="10" t="s">
        <v>31</v>
      </c>
      <c r="L107" s="10" t="s">
        <v>32</v>
      </c>
      <c r="M107" s="10" t="s">
        <v>531</v>
      </c>
      <c r="N107" s="10" t="s">
        <v>34</v>
      </c>
      <c r="O107" s="10" t="s">
        <v>77</v>
      </c>
      <c r="P107" s="10" t="s">
        <v>78</v>
      </c>
      <c r="Q107" s="19">
        <v>0</v>
      </c>
      <c r="R107" s="19">
        <v>0</v>
      </c>
      <c r="S107" s="10" t="s">
        <v>100</v>
      </c>
      <c r="T107" s="10" t="s">
        <v>101</v>
      </c>
      <c r="U107" s="10" t="s">
        <v>102</v>
      </c>
      <c r="V107" s="10"/>
      <c r="W107" s="10"/>
      <c r="X107" s="10"/>
      <c r="Y107" s="10"/>
      <c r="Z107" s="11" t="s">
        <v>530</v>
      </c>
    </row>
    <row r="108" spans="1:26" ht="42" x14ac:dyDescent="0.35">
      <c r="A108" s="12" t="s">
        <v>72</v>
      </c>
      <c r="B108" s="12" t="s">
        <v>532</v>
      </c>
      <c r="C108" s="11" t="s">
        <v>533</v>
      </c>
      <c r="D108" s="18" t="s">
        <v>533</v>
      </c>
      <c r="E108" s="10"/>
      <c r="F108" s="10"/>
      <c r="G108" s="10" t="s">
        <v>28</v>
      </c>
      <c r="H108" s="10" t="s">
        <v>29</v>
      </c>
      <c r="I108" s="10"/>
      <c r="J108" s="10" t="s">
        <v>28</v>
      </c>
      <c r="K108" s="10" t="s">
        <v>31</v>
      </c>
      <c r="L108" s="10" t="s">
        <v>32</v>
      </c>
      <c r="M108" s="10" t="s">
        <v>534</v>
      </c>
      <c r="N108" s="10" t="s">
        <v>34</v>
      </c>
      <c r="O108" s="10" t="s">
        <v>77</v>
      </c>
      <c r="P108" s="10" t="s">
        <v>78</v>
      </c>
      <c r="Q108" s="19">
        <v>0</v>
      </c>
      <c r="R108" s="19">
        <v>0</v>
      </c>
      <c r="S108" s="10" t="s">
        <v>79</v>
      </c>
      <c r="T108" s="10" t="s">
        <v>80</v>
      </c>
      <c r="U108" s="10" t="s">
        <v>81</v>
      </c>
      <c r="V108" s="10"/>
      <c r="W108" s="10"/>
      <c r="X108" s="10"/>
      <c r="Y108" s="10"/>
      <c r="Z108" s="11" t="s">
        <v>533</v>
      </c>
    </row>
    <row r="109" spans="1:26" x14ac:dyDescent="0.35">
      <c r="A109" s="12" t="s">
        <v>535</v>
      </c>
      <c r="B109" s="12" t="s">
        <v>536</v>
      </c>
      <c r="C109" s="11" t="s">
        <v>537</v>
      </c>
      <c r="D109" s="18" t="s">
        <v>537</v>
      </c>
      <c r="E109" s="10"/>
      <c r="F109" s="10"/>
      <c r="G109" s="10" t="s">
        <v>28</v>
      </c>
      <c r="H109" s="10" t="s">
        <v>29</v>
      </c>
      <c r="I109" s="10"/>
      <c r="J109" s="10" t="s">
        <v>28</v>
      </c>
      <c r="K109" s="10" t="s">
        <v>31</v>
      </c>
      <c r="L109" s="10" t="s">
        <v>32</v>
      </c>
      <c r="M109" s="10" t="s">
        <v>538</v>
      </c>
      <c r="N109" s="10" t="s">
        <v>34</v>
      </c>
      <c r="O109" s="10" t="s">
        <v>53</v>
      </c>
      <c r="P109" s="10" t="s">
        <v>54</v>
      </c>
      <c r="Q109" s="20">
        <v>6274200</v>
      </c>
      <c r="R109" s="20">
        <v>6274200</v>
      </c>
      <c r="S109" s="10" t="s">
        <v>539</v>
      </c>
      <c r="T109" s="10" t="s">
        <v>540</v>
      </c>
      <c r="U109" s="10" t="s">
        <v>130</v>
      </c>
      <c r="V109" s="10"/>
      <c r="W109" s="10"/>
      <c r="X109" s="10"/>
      <c r="Y109" s="10"/>
      <c r="Z109" s="11" t="s">
        <v>537</v>
      </c>
    </row>
    <row r="110" spans="1:26" ht="42" x14ac:dyDescent="0.35">
      <c r="A110" s="12" t="s">
        <v>535</v>
      </c>
      <c r="B110" s="12" t="s">
        <v>541</v>
      </c>
      <c r="C110" s="11" t="s">
        <v>542</v>
      </c>
      <c r="D110" s="18" t="s">
        <v>542</v>
      </c>
      <c r="E110" s="10"/>
      <c r="F110" s="10"/>
      <c r="G110" s="10" t="s">
        <v>28</v>
      </c>
      <c r="H110" s="10" t="s">
        <v>29</v>
      </c>
      <c r="I110" s="10"/>
      <c r="J110" s="10" t="s">
        <v>28</v>
      </c>
      <c r="K110" s="10" t="s">
        <v>31</v>
      </c>
      <c r="L110" s="10" t="s">
        <v>32</v>
      </c>
      <c r="M110" s="10" t="s">
        <v>543</v>
      </c>
      <c r="N110" s="10" t="s">
        <v>34</v>
      </c>
      <c r="O110" s="10" t="s">
        <v>53</v>
      </c>
      <c r="P110" s="10" t="s">
        <v>54</v>
      </c>
      <c r="Q110" s="20">
        <v>9974647</v>
      </c>
      <c r="R110" s="20">
        <v>9974647</v>
      </c>
      <c r="S110" s="10" t="s">
        <v>539</v>
      </c>
      <c r="T110" s="10" t="s">
        <v>540</v>
      </c>
      <c r="U110" s="10" t="s">
        <v>130</v>
      </c>
      <c r="V110" s="10"/>
      <c r="W110" s="10"/>
      <c r="X110" s="10"/>
      <c r="Y110" s="10"/>
      <c r="Z110" s="11" t="s">
        <v>542</v>
      </c>
    </row>
    <row r="111" spans="1:26" ht="63" x14ac:dyDescent="0.35">
      <c r="A111" s="12" t="s">
        <v>72</v>
      </c>
      <c r="B111" s="12" t="s">
        <v>544</v>
      </c>
      <c r="C111" s="11" t="s">
        <v>545</v>
      </c>
      <c r="D111" s="18" t="s">
        <v>545</v>
      </c>
      <c r="E111" s="10"/>
      <c r="F111" s="10"/>
      <c r="G111" s="10" t="s">
        <v>28</v>
      </c>
      <c r="H111" s="10" t="s">
        <v>29</v>
      </c>
      <c r="I111" s="10"/>
      <c r="J111" s="10" t="s">
        <v>28</v>
      </c>
      <c r="K111" s="10" t="s">
        <v>31</v>
      </c>
      <c r="L111" s="10" t="s">
        <v>32</v>
      </c>
      <c r="M111" s="10" t="s">
        <v>546</v>
      </c>
      <c r="N111" s="10" t="s">
        <v>34</v>
      </c>
      <c r="O111" s="10" t="s">
        <v>77</v>
      </c>
      <c r="P111" s="10" t="s">
        <v>78</v>
      </c>
      <c r="Q111" s="20">
        <v>1042600</v>
      </c>
      <c r="R111" s="19">
        <v>0</v>
      </c>
      <c r="S111" s="10" t="s">
        <v>79</v>
      </c>
      <c r="T111" s="10" t="s">
        <v>80</v>
      </c>
      <c r="U111" s="10" t="s">
        <v>81</v>
      </c>
      <c r="V111" s="10"/>
      <c r="W111" s="10"/>
      <c r="X111" s="10"/>
      <c r="Y111" s="10"/>
      <c r="Z111" s="11" t="s">
        <v>545</v>
      </c>
    </row>
    <row r="112" spans="1:26" ht="42" x14ac:dyDescent="0.35">
      <c r="A112" s="12" t="s">
        <v>194</v>
      </c>
      <c r="B112" s="12" t="s">
        <v>547</v>
      </c>
      <c r="C112" s="11" t="s">
        <v>548</v>
      </c>
      <c r="D112" s="18" t="s">
        <v>548</v>
      </c>
      <c r="E112" s="10"/>
      <c r="F112" s="10"/>
      <c r="G112" s="10" t="s">
        <v>28</v>
      </c>
      <c r="H112" s="10" t="s">
        <v>29</v>
      </c>
      <c r="I112" s="10" t="s">
        <v>150</v>
      </c>
      <c r="J112" s="10" t="s">
        <v>28</v>
      </c>
      <c r="K112" s="10" t="s">
        <v>31</v>
      </c>
      <c r="L112" s="10" t="s">
        <v>32</v>
      </c>
      <c r="M112" s="10" t="s">
        <v>549</v>
      </c>
      <c r="N112" s="10" t="s">
        <v>34</v>
      </c>
      <c r="O112" s="10" t="s">
        <v>280</v>
      </c>
      <c r="P112" s="10" t="s">
        <v>285</v>
      </c>
      <c r="Q112" s="20">
        <v>30000</v>
      </c>
      <c r="R112" s="20">
        <v>30000</v>
      </c>
      <c r="S112" s="10" t="s">
        <v>199</v>
      </c>
      <c r="T112" s="10" t="s">
        <v>168</v>
      </c>
      <c r="U112" s="10" t="s">
        <v>154</v>
      </c>
      <c r="V112" s="10"/>
      <c r="W112" s="10"/>
      <c r="X112" s="10"/>
      <c r="Y112" s="10"/>
      <c r="Z112" s="11" t="s">
        <v>548</v>
      </c>
    </row>
    <row r="113" spans="1:26" ht="84" x14ac:dyDescent="0.35">
      <c r="A113" s="12" t="s">
        <v>550</v>
      </c>
      <c r="B113" s="12" t="s">
        <v>551</v>
      </c>
      <c r="C113" s="11" t="s">
        <v>2044</v>
      </c>
      <c r="D113" s="18" t="s">
        <v>552</v>
      </c>
      <c r="E113" s="10"/>
      <c r="F113" s="10"/>
      <c r="G113" s="10" t="s">
        <v>28</v>
      </c>
      <c r="H113" s="10" t="s">
        <v>29</v>
      </c>
      <c r="I113" s="10" t="s">
        <v>165</v>
      </c>
      <c r="J113" s="10" t="s">
        <v>28</v>
      </c>
      <c r="K113" s="10" t="s">
        <v>31</v>
      </c>
      <c r="L113" s="10" t="s">
        <v>32</v>
      </c>
      <c r="M113" s="10" t="s">
        <v>553</v>
      </c>
      <c r="N113" s="10" t="s">
        <v>34</v>
      </c>
      <c r="O113" s="10" t="s">
        <v>77</v>
      </c>
      <c r="P113" s="10" t="s">
        <v>78</v>
      </c>
      <c r="Q113" s="20">
        <v>45000</v>
      </c>
      <c r="R113" s="20">
        <v>45000</v>
      </c>
      <c r="S113" s="10" t="s">
        <v>554</v>
      </c>
      <c r="T113" s="10" t="s">
        <v>168</v>
      </c>
      <c r="U113" s="10" t="s">
        <v>154</v>
      </c>
      <c r="V113" s="10"/>
      <c r="W113" s="10"/>
      <c r="X113" s="10"/>
      <c r="Y113" s="10"/>
      <c r="Z113" s="11" t="s">
        <v>2044</v>
      </c>
    </row>
    <row r="114" spans="1:26" ht="63" x14ac:dyDescent="0.35">
      <c r="A114" s="12" t="s">
        <v>555</v>
      </c>
      <c r="B114" s="12" t="s">
        <v>556</v>
      </c>
      <c r="C114" s="11" t="s">
        <v>557</v>
      </c>
      <c r="D114" s="18" t="s">
        <v>557</v>
      </c>
      <c r="E114" s="10"/>
      <c r="F114" s="10"/>
      <c r="G114" s="10" t="s">
        <v>28</v>
      </c>
      <c r="H114" s="10" t="s">
        <v>29</v>
      </c>
      <c r="I114" s="10" t="s">
        <v>150</v>
      </c>
      <c r="J114" s="10" t="s">
        <v>28</v>
      </c>
      <c r="K114" s="10" t="s">
        <v>31</v>
      </c>
      <c r="L114" s="10" t="s">
        <v>32</v>
      </c>
      <c r="M114" s="10" t="s">
        <v>558</v>
      </c>
      <c r="N114" s="10" t="s">
        <v>34</v>
      </c>
      <c r="O114" s="10" t="s">
        <v>285</v>
      </c>
      <c r="P114" s="10" t="s">
        <v>78</v>
      </c>
      <c r="Q114" s="20">
        <v>45000</v>
      </c>
      <c r="R114" s="20">
        <v>45000</v>
      </c>
      <c r="S114" s="10" t="s">
        <v>559</v>
      </c>
      <c r="T114" s="10" t="s">
        <v>168</v>
      </c>
      <c r="U114" s="10" t="s">
        <v>154</v>
      </c>
      <c r="V114" s="10"/>
      <c r="W114" s="10"/>
      <c r="X114" s="10"/>
      <c r="Y114" s="10"/>
      <c r="Z114" s="11" t="s">
        <v>557</v>
      </c>
    </row>
    <row r="115" spans="1:26" ht="105" x14ac:dyDescent="0.35">
      <c r="A115" s="12" t="s">
        <v>555</v>
      </c>
      <c r="B115" s="12" t="s">
        <v>560</v>
      </c>
      <c r="C115" s="11" t="s">
        <v>2045</v>
      </c>
      <c r="D115" s="18" t="s">
        <v>561</v>
      </c>
      <c r="E115" s="10"/>
      <c r="F115" s="10"/>
      <c r="G115" s="10" t="s">
        <v>28</v>
      </c>
      <c r="H115" s="10" t="s">
        <v>29</v>
      </c>
      <c r="I115" s="10" t="s">
        <v>150</v>
      </c>
      <c r="J115" s="10" t="s">
        <v>28</v>
      </c>
      <c r="K115" s="10" t="s">
        <v>31</v>
      </c>
      <c r="L115" s="10" t="s">
        <v>32</v>
      </c>
      <c r="M115" s="10" t="s">
        <v>562</v>
      </c>
      <c r="N115" s="10" t="s">
        <v>34</v>
      </c>
      <c r="O115" s="10" t="s">
        <v>70</v>
      </c>
      <c r="P115" s="10" t="s">
        <v>78</v>
      </c>
      <c r="Q115" s="20">
        <v>30000</v>
      </c>
      <c r="R115" s="20">
        <v>30000</v>
      </c>
      <c r="S115" s="10" t="s">
        <v>559</v>
      </c>
      <c r="T115" s="10" t="s">
        <v>168</v>
      </c>
      <c r="U115" s="10" t="s">
        <v>154</v>
      </c>
      <c r="V115" s="10"/>
      <c r="W115" s="10"/>
      <c r="X115" s="10"/>
      <c r="Y115" s="10"/>
      <c r="Z115" s="11" t="s">
        <v>2045</v>
      </c>
    </row>
    <row r="116" spans="1:26" ht="63" x14ac:dyDescent="0.35">
      <c r="A116" s="12" t="s">
        <v>563</v>
      </c>
      <c r="B116" s="12" t="s">
        <v>564</v>
      </c>
      <c r="C116" s="11" t="s">
        <v>565</v>
      </c>
      <c r="D116" s="18" t="s">
        <v>565</v>
      </c>
      <c r="E116" s="10"/>
      <c r="F116" s="10"/>
      <c r="G116" s="10" t="s">
        <v>28</v>
      </c>
      <c r="H116" s="10" t="s">
        <v>29</v>
      </c>
      <c r="I116" s="10" t="s">
        <v>150</v>
      </c>
      <c r="J116" s="10" t="s">
        <v>28</v>
      </c>
      <c r="K116" s="10" t="s">
        <v>31</v>
      </c>
      <c r="L116" s="10" t="s">
        <v>32</v>
      </c>
      <c r="M116" s="10" t="s">
        <v>566</v>
      </c>
      <c r="N116" s="10" t="s">
        <v>34</v>
      </c>
      <c r="O116" s="10" t="s">
        <v>77</v>
      </c>
      <c r="P116" s="10" t="s">
        <v>78</v>
      </c>
      <c r="Q116" s="20">
        <v>60000</v>
      </c>
      <c r="R116" s="20">
        <v>59561</v>
      </c>
      <c r="S116" s="10" t="s">
        <v>567</v>
      </c>
      <c r="T116" s="10" t="s">
        <v>168</v>
      </c>
      <c r="U116" s="10" t="s">
        <v>154</v>
      </c>
      <c r="V116" s="10"/>
      <c r="W116" s="10"/>
      <c r="X116" s="10"/>
      <c r="Y116" s="10"/>
      <c r="Z116" s="11" t="s">
        <v>565</v>
      </c>
    </row>
    <row r="117" spans="1:26" ht="42" x14ac:dyDescent="0.35">
      <c r="A117" s="12" t="s">
        <v>535</v>
      </c>
      <c r="B117" s="12" t="s">
        <v>568</v>
      </c>
      <c r="C117" s="11" t="s">
        <v>569</v>
      </c>
      <c r="D117" s="18" t="s">
        <v>569</v>
      </c>
      <c r="E117" s="10"/>
      <c r="F117" s="10"/>
      <c r="G117" s="10" t="s">
        <v>28</v>
      </c>
      <c r="H117" s="10" t="s">
        <v>29</v>
      </c>
      <c r="I117" s="10"/>
      <c r="J117" s="10" t="s">
        <v>28</v>
      </c>
      <c r="K117" s="10" t="s">
        <v>31</v>
      </c>
      <c r="L117" s="10" t="s">
        <v>32</v>
      </c>
      <c r="M117" s="10" t="s">
        <v>570</v>
      </c>
      <c r="N117" s="10" t="s">
        <v>34</v>
      </c>
      <c r="O117" s="10" t="s">
        <v>77</v>
      </c>
      <c r="P117" s="10" t="s">
        <v>78</v>
      </c>
      <c r="Q117" s="20">
        <v>10000000</v>
      </c>
      <c r="R117" s="20">
        <v>10000000</v>
      </c>
      <c r="S117" s="10" t="s">
        <v>539</v>
      </c>
      <c r="T117" s="10" t="s">
        <v>540</v>
      </c>
      <c r="U117" s="10" t="s">
        <v>130</v>
      </c>
      <c r="V117" s="10"/>
      <c r="W117" s="10"/>
      <c r="X117" s="10"/>
      <c r="Y117" s="10"/>
      <c r="Z117" s="11" t="s">
        <v>569</v>
      </c>
    </row>
    <row r="118" spans="1:26" x14ac:dyDescent="0.35">
      <c r="A118" s="12" t="s">
        <v>535</v>
      </c>
      <c r="B118" s="12" t="s">
        <v>571</v>
      </c>
      <c r="C118" s="11" t="s">
        <v>537</v>
      </c>
      <c r="D118" s="18" t="s">
        <v>537</v>
      </c>
      <c r="E118" s="10"/>
      <c r="F118" s="10"/>
      <c r="G118" s="10" t="s">
        <v>28</v>
      </c>
      <c r="H118" s="10" t="s">
        <v>29</v>
      </c>
      <c r="I118" s="10"/>
      <c r="J118" s="10" t="s">
        <v>28</v>
      </c>
      <c r="K118" s="10" t="s">
        <v>31</v>
      </c>
      <c r="L118" s="10" t="s">
        <v>32</v>
      </c>
      <c r="M118" s="10" t="s">
        <v>572</v>
      </c>
      <c r="N118" s="10" t="s">
        <v>34</v>
      </c>
      <c r="O118" s="10" t="s">
        <v>77</v>
      </c>
      <c r="P118" s="10" t="s">
        <v>78</v>
      </c>
      <c r="Q118" s="20">
        <v>7617000</v>
      </c>
      <c r="R118" s="20">
        <v>7617000</v>
      </c>
      <c r="S118" s="10" t="s">
        <v>539</v>
      </c>
      <c r="T118" s="10" t="s">
        <v>540</v>
      </c>
      <c r="U118" s="10" t="s">
        <v>130</v>
      </c>
      <c r="V118" s="10"/>
      <c r="W118" s="10"/>
      <c r="X118" s="10"/>
      <c r="Y118" s="10"/>
      <c r="Z118" s="11" t="s">
        <v>537</v>
      </c>
    </row>
    <row r="119" spans="1:26" ht="105" x14ac:dyDescent="0.35">
      <c r="A119" s="12" t="s">
        <v>573</v>
      </c>
      <c r="B119" s="12" t="s">
        <v>574</v>
      </c>
      <c r="C119" s="11" t="s">
        <v>575</v>
      </c>
      <c r="D119" s="18" t="s">
        <v>575</v>
      </c>
      <c r="E119" s="10"/>
      <c r="F119" s="10"/>
      <c r="G119" s="10" t="s">
        <v>28</v>
      </c>
      <c r="H119" s="10" t="s">
        <v>29</v>
      </c>
      <c r="I119" s="10" t="s">
        <v>165</v>
      </c>
      <c r="J119" s="10" t="s">
        <v>28</v>
      </c>
      <c r="K119" s="10" t="s">
        <v>31</v>
      </c>
      <c r="L119" s="10" t="s">
        <v>32</v>
      </c>
      <c r="M119" s="10" t="s">
        <v>576</v>
      </c>
      <c r="N119" s="10" t="s">
        <v>34</v>
      </c>
      <c r="O119" s="10" t="s">
        <v>70</v>
      </c>
      <c r="P119" s="10" t="s">
        <v>78</v>
      </c>
      <c r="Q119" s="20">
        <v>30000</v>
      </c>
      <c r="R119" s="20">
        <v>30000</v>
      </c>
      <c r="S119" s="10" t="s">
        <v>577</v>
      </c>
      <c r="T119" s="10" t="s">
        <v>168</v>
      </c>
      <c r="U119" s="10" t="s">
        <v>154</v>
      </c>
      <c r="V119" s="10"/>
      <c r="W119" s="10"/>
      <c r="X119" s="10"/>
      <c r="Y119" s="10"/>
      <c r="Z119" s="11" t="s">
        <v>575</v>
      </c>
    </row>
    <row r="120" spans="1:26" ht="126" x14ac:dyDescent="0.35">
      <c r="A120" s="12" t="s">
        <v>578</v>
      </c>
      <c r="B120" s="12" t="s">
        <v>579</v>
      </c>
      <c r="C120" s="11" t="s">
        <v>2046</v>
      </c>
      <c r="D120" s="18" t="s">
        <v>580</v>
      </c>
      <c r="E120" s="10"/>
      <c r="F120" s="10"/>
      <c r="G120" s="10" t="s">
        <v>28</v>
      </c>
      <c r="H120" s="10" t="s">
        <v>29</v>
      </c>
      <c r="I120" s="10"/>
      <c r="J120" s="10" t="s">
        <v>28</v>
      </c>
      <c r="K120" s="10" t="s">
        <v>31</v>
      </c>
      <c r="L120" s="10" t="s">
        <v>32</v>
      </c>
      <c r="M120" s="10" t="s">
        <v>581</v>
      </c>
      <c r="N120" s="10" t="s">
        <v>34</v>
      </c>
      <c r="O120" s="10" t="s">
        <v>70</v>
      </c>
      <c r="P120" s="10" t="s">
        <v>78</v>
      </c>
      <c r="Q120" s="20">
        <v>50000</v>
      </c>
      <c r="R120" s="20">
        <v>50000</v>
      </c>
      <c r="S120" s="10" t="s">
        <v>582</v>
      </c>
      <c r="T120" s="10" t="s">
        <v>168</v>
      </c>
      <c r="U120" s="10" t="s">
        <v>154</v>
      </c>
      <c r="V120" s="10"/>
      <c r="W120" s="10"/>
      <c r="X120" s="10"/>
      <c r="Y120" s="10"/>
      <c r="Z120" s="11" t="s">
        <v>2046</v>
      </c>
    </row>
    <row r="121" spans="1:26" ht="42" x14ac:dyDescent="0.35">
      <c r="A121" s="12" t="s">
        <v>583</v>
      </c>
      <c r="B121" s="12" t="s">
        <v>584</v>
      </c>
      <c r="C121" s="11" t="s">
        <v>585</v>
      </c>
      <c r="D121" s="18" t="s">
        <v>585</v>
      </c>
      <c r="E121" s="10"/>
      <c r="F121" s="10"/>
      <c r="G121" s="10" t="s">
        <v>28</v>
      </c>
      <c r="H121" s="10" t="s">
        <v>29</v>
      </c>
      <c r="I121" s="10"/>
      <c r="J121" s="10" t="s">
        <v>28</v>
      </c>
      <c r="K121" s="10" t="s">
        <v>31</v>
      </c>
      <c r="L121" s="10" t="s">
        <v>32</v>
      </c>
      <c r="M121" s="10" t="s">
        <v>586</v>
      </c>
      <c r="N121" s="10" t="s">
        <v>34</v>
      </c>
      <c r="O121" s="10" t="s">
        <v>231</v>
      </c>
      <c r="P121" s="10" t="s">
        <v>78</v>
      </c>
      <c r="Q121" s="20">
        <v>620000</v>
      </c>
      <c r="R121" s="20">
        <v>620000</v>
      </c>
      <c r="S121" s="10" t="s">
        <v>587</v>
      </c>
      <c r="T121" s="10" t="s">
        <v>588</v>
      </c>
      <c r="U121" s="10" t="s">
        <v>146</v>
      </c>
      <c r="V121" s="10"/>
      <c r="W121" s="10"/>
      <c r="X121" s="10"/>
      <c r="Y121" s="10"/>
      <c r="Z121" s="11" t="s">
        <v>585</v>
      </c>
    </row>
    <row r="122" spans="1:26" x14ac:dyDescent="0.35">
      <c r="A122" s="12" t="s">
        <v>25</v>
      </c>
      <c r="B122" s="12" t="s">
        <v>589</v>
      </c>
      <c r="C122" s="11" t="s">
        <v>590</v>
      </c>
      <c r="D122" s="18" t="s">
        <v>590</v>
      </c>
      <c r="E122" s="10"/>
      <c r="F122" s="10"/>
      <c r="G122" s="10" t="s">
        <v>28</v>
      </c>
      <c r="H122" s="10" t="s">
        <v>29</v>
      </c>
      <c r="I122" s="10"/>
      <c r="J122" s="10" t="s">
        <v>28</v>
      </c>
      <c r="K122" s="10" t="s">
        <v>31</v>
      </c>
      <c r="L122" s="10" t="s">
        <v>32</v>
      </c>
      <c r="M122" s="10" t="s">
        <v>591</v>
      </c>
      <c r="N122" s="10" t="s">
        <v>34</v>
      </c>
      <c r="O122" s="10" t="s">
        <v>70</v>
      </c>
      <c r="P122" s="10" t="s">
        <v>592</v>
      </c>
      <c r="Q122" s="20">
        <v>1500000</v>
      </c>
      <c r="R122" s="20">
        <v>1500000</v>
      </c>
      <c r="S122" s="10" t="s">
        <v>37</v>
      </c>
      <c r="T122" s="10" t="s">
        <v>38</v>
      </c>
      <c r="U122" s="10" t="s">
        <v>39</v>
      </c>
      <c r="V122" s="10"/>
      <c r="W122" s="10"/>
      <c r="X122" s="10"/>
      <c r="Y122" s="10"/>
      <c r="Z122" s="11" t="s">
        <v>590</v>
      </c>
    </row>
    <row r="123" spans="1:26" ht="42" x14ac:dyDescent="0.35">
      <c r="A123" s="12" t="s">
        <v>272</v>
      </c>
      <c r="B123" s="12" t="s">
        <v>593</v>
      </c>
      <c r="C123" s="11" t="s">
        <v>594</v>
      </c>
      <c r="D123" s="18" t="s">
        <v>594</v>
      </c>
      <c r="E123" s="10"/>
      <c r="F123" s="10"/>
      <c r="G123" s="10" t="s">
        <v>28</v>
      </c>
      <c r="H123" s="10" t="s">
        <v>29</v>
      </c>
      <c r="I123" s="10" t="s">
        <v>150</v>
      </c>
      <c r="J123" s="10" t="s">
        <v>28</v>
      </c>
      <c r="K123" s="10" t="s">
        <v>31</v>
      </c>
      <c r="L123" s="10" t="s">
        <v>32</v>
      </c>
      <c r="M123" s="10" t="s">
        <v>595</v>
      </c>
      <c r="N123" s="10" t="s">
        <v>34</v>
      </c>
      <c r="O123" s="10" t="s">
        <v>70</v>
      </c>
      <c r="P123" s="10" t="s">
        <v>78</v>
      </c>
      <c r="Q123" s="20">
        <v>45000</v>
      </c>
      <c r="R123" s="20">
        <v>45000</v>
      </c>
      <c r="S123" s="10" t="s">
        <v>276</v>
      </c>
      <c r="T123" s="10" t="s">
        <v>168</v>
      </c>
      <c r="U123" s="10" t="s">
        <v>154</v>
      </c>
      <c r="V123" s="10"/>
      <c r="W123" s="10"/>
      <c r="X123" s="10"/>
      <c r="Y123" s="10"/>
      <c r="Z123" s="11" t="s">
        <v>594</v>
      </c>
    </row>
    <row r="124" spans="1:26" ht="42" x14ac:dyDescent="0.35">
      <c r="A124" s="12" t="s">
        <v>596</v>
      </c>
      <c r="B124" s="12" t="s">
        <v>597</v>
      </c>
      <c r="C124" s="11" t="s">
        <v>598</v>
      </c>
      <c r="D124" s="18" t="s">
        <v>598</v>
      </c>
      <c r="E124" s="10"/>
      <c r="F124" s="10"/>
      <c r="G124" s="10" t="s">
        <v>28</v>
      </c>
      <c r="H124" s="10" t="s">
        <v>29</v>
      </c>
      <c r="I124" s="10" t="s">
        <v>30</v>
      </c>
      <c r="J124" s="10" t="s">
        <v>28</v>
      </c>
      <c r="K124" s="10" t="s">
        <v>31</v>
      </c>
      <c r="L124" s="10" t="s">
        <v>32</v>
      </c>
      <c r="M124" s="10" t="s">
        <v>599</v>
      </c>
      <c r="N124" s="10" t="s">
        <v>34</v>
      </c>
      <c r="O124" s="10" t="s">
        <v>77</v>
      </c>
      <c r="P124" s="10" t="s">
        <v>77</v>
      </c>
      <c r="Q124" s="20">
        <v>17455</v>
      </c>
      <c r="R124" s="20">
        <v>17455</v>
      </c>
      <c r="S124" s="10" t="s">
        <v>600</v>
      </c>
      <c r="T124" s="10" t="s">
        <v>258</v>
      </c>
      <c r="U124" s="10" t="s">
        <v>154</v>
      </c>
      <c r="V124" s="10"/>
      <c r="W124" s="10"/>
      <c r="X124" s="10"/>
      <c r="Y124" s="10"/>
      <c r="Z124" s="11" t="s">
        <v>598</v>
      </c>
    </row>
    <row r="125" spans="1:26" ht="63" x14ac:dyDescent="0.35">
      <c r="A125" s="12" t="s">
        <v>601</v>
      </c>
      <c r="B125" s="12" t="s">
        <v>602</v>
      </c>
      <c r="C125" s="11" t="s">
        <v>2047</v>
      </c>
      <c r="D125" s="18" t="s">
        <v>603</v>
      </c>
      <c r="E125" s="10"/>
      <c r="F125" s="10"/>
      <c r="G125" s="10" t="s">
        <v>28</v>
      </c>
      <c r="H125" s="10" t="s">
        <v>29</v>
      </c>
      <c r="I125" s="10" t="s">
        <v>150</v>
      </c>
      <c r="J125" s="10" t="s">
        <v>28</v>
      </c>
      <c r="K125" s="10" t="s">
        <v>31</v>
      </c>
      <c r="L125" s="10" t="s">
        <v>32</v>
      </c>
      <c r="M125" s="10" t="s">
        <v>604</v>
      </c>
      <c r="N125" s="10" t="s">
        <v>34</v>
      </c>
      <c r="O125" s="10" t="s">
        <v>231</v>
      </c>
      <c r="P125" s="10" t="s">
        <v>78</v>
      </c>
      <c r="Q125" s="19">
        <v>0</v>
      </c>
      <c r="R125" s="19">
        <v>0</v>
      </c>
      <c r="S125" s="10" t="s">
        <v>605</v>
      </c>
      <c r="T125" s="10" t="s">
        <v>258</v>
      </c>
      <c r="U125" s="10" t="s">
        <v>154</v>
      </c>
      <c r="V125" s="10"/>
      <c r="W125" s="10"/>
      <c r="X125" s="10"/>
      <c r="Y125" s="10"/>
      <c r="Z125" s="11" t="s">
        <v>2047</v>
      </c>
    </row>
    <row r="126" spans="1:26" ht="84" x14ac:dyDescent="0.35">
      <c r="A126" s="12" t="s">
        <v>606</v>
      </c>
      <c r="B126" s="12" t="s">
        <v>607</v>
      </c>
      <c r="C126" s="11" t="s">
        <v>2048</v>
      </c>
      <c r="D126" s="18" t="s">
        <v>608</v>
      </c>
      <c r="E126" s="10"/>
      <c r="F126" s="10"/>
      <c r="G126" s="10" t="s">
        <v>28</v>
      </c>
      <c r="H126" s="10" t="s">
        <v>29</v>
      </c>
      <c r="I126" s="10" t="s">
        <v>150</v>
      </c>
      <c r="J126" s="10" t="s">
        <v>28</v>
      </c>
      <c r="K126" s="10" t="s">
        <v>31</v>
      </c>
      <c r="L126" s="10" t="s">
        <v>32</v>
      </c>
      <c r="M126" s="10" t="s">
        <v>609</v>
      </c>
      <c r="N126" s="10" t="s">
        <v>34</v>
      </c>
      <c r="O126" s="10" t="s">
        <v>610</v>
      </c>
      <c r="P126" s="10" t="s">
        <v>78</v>
      </c>
      <c r="Q126" s="20">
        <v>15000</v>
      </c>
      <c r="R126" s="20">
        <v>15000</v>
      </c>
      <c r="S126" s="10" t="s">
        <v>611</v>
      </c>
      <c r="T126" s="10" t="s">
        <v>258</v>
      </c>
      <c r="U126" s="10" t="s">
        <v>154</v>
      </c>
      <c r="V126" s="10"/>
      <c r="W126" s="10"/>
      <c r="X126" s="10"/>
      <c r="Y126" s="10"/>
      <c r="Z126" s="11" t="s">
        <v>2048</v>
      </c>
    </row>
    <row r="127" spans="1:26" ht="63" x14ac:dyDescent="0.35">
      <c r="A127" s="12" t="s">
        <v>606</v>
      </c>
      <c r="B127" s="12" t="s">
        <v>612</v>
      </c>
      <c r="C127" s="11" t="s">
        <v>613</v>
      </c>
      <c r="D127" s="18" t="s">
        <v>613</v>
      </c>
      <c r="E127" s="10"/>
      <c r="F127" s="10"/>
      <c r="G127" s="10" t="s">
        <v>28</v>
      </c>
      <c r="H127" s="10" t="s">
        <v>29</v>
      </c>
      <c r="I127" s="10" t="s">
        <v>150</v>
      </c>
      <c r="J127" s="10" t="s">
        <v>28</v>
      </c>
      <c r="K127" s="10" t="s">
        <v>31</v>
      </c>
      <c r="L127" s="10" t="s">
        <v>32</v>
      </c>
      <c r="M127" s="10" t="s">
        <v>614</v>
      </c>
      <c r="N127" s="10" t="s">
        <v>34</v>
      </c>
      <c r="O127" s="10" t="s">
        <v>286</v>
      </c>
      <c r="P127" s="10" t="s">
        <v>78</v>
      </c>
      <c r="Q127" s="20">
        <v>30000</v>
      </c>
      <c r="R127" s="20">
        <v>30000</v>
      </c>
      <c r="S127" s="10" t="s">
        <v>611</v>
      </c>
      <c r="T127" s="10" t="s">
        <v>258</v>
      </c>
      <c r="U127" s="10" t="s">
        <v>154</v>
      </c>
      <c r="V127" s="10"/>
      <c r="W127" s="10"/>
      <c r="X127" s="10"/>
      <c r="Y127" s="10"/>
      <c r="Z127" s="11" t="s">
        <v>613</v>
      </c>
    </row>
    <row r="128" spans="1:26" ht="63" x14ac:dyDescent="0.35">
      <c r="A128" s="12" t="s">
        <v>615</v>
      </c>
      <c r="B128" s="12" t="s">
        <v>616</v>
      </c>
      <c r="C128" s="11" t="s">
        <v>617</v>
      </c>
      <c r="D128" s="18" t="s">
        <v>617</v>
      </c>
      <c r="E128" s="10"/>
      <c r="F128" s="10"/>
      <c r="G128" s="10" t="s">
        <v>28</v>
      </c>
      <c r="H128" s="10" t="s">
        <v>29</v>
      </c>
      <c r="I128" s="10" t="s">
        <v>75</v>
      </c>
      <c r="J128" s="10" t="s">
        <v>28</v>
      </c>
      <c r="K128" s="10" t="s">
        <v>31</v>
      </c>
      <c r="L128" s="10" t="s">
        <v>32</v>
      </c>
      <c r="M128" s="10" t="s">
        <v>618</v>
      </c>
      <c r="N128" s="10" t="s">
        <v>34</v>
      </c>
      <c r="O128" s="10" t="s">
        <v>70</v>
      </c>
      <c r="P128" s="10" t="s">
        <v>78</v>
      </c>
      <c r="Q128" s="20">
        <v>186000</v>
      </c>
      <c r="R128" s="20">
        <v>186000</v>
      </c>
      <c r="S128" s="10" t="s">
        <v>619</v>
      </c>
      <c r="T128" s="10" t="s">
        <v>258</v>
      </c>
      <c r="U128" s="10" t="s">
        <v>154</v>
      </c>
      <c r="V128" s="10"/>
      <c r="W128" s="10"/>
      <c r="X128" s="10"/>
      <c r="Y128" s="10"/>
      <c r="Z128" s="11" t="s">
        <v>617</v>
      </c>
    </row>
    <row r="129" spans="1:26" ht="84" x14ac:dyDescent="0.35">
      <c r="A129" s="12" t="s">
        <v>620</v>
      </c>
      <c r="B129" s="12" t="s">
        <v>621</v>
      </c>
      <c r="C129" s="11" t="s">
        <v>622</v>
      </c>
      <c r="D129" s="18" t="s">
        <v>622</v>
      </c>
      <c r="E129" s="10"/>
      <c r="F129" s="10"/>
      <c r="G129" s="10" t="s">
        <v>28</v>
      </c>
      <c r="H129" s="10" t="s">
        <v>29</v>
      </c>
      <c r="I129" s="10"/>
      <c r="J129" s="10" t="s">
        <v>28</v>
      </c>
      <c r="K129" s="10" t="s">
        <v>31</v>
      </c>
      <c r="L129" s="10" t="s">
        <v>32</v>
      </c>
      <c r="M129" s="10" t="s">
        <v>623</v>
      </c>
      <c r="N129" s="10" t="s">
        <v>34</v>
      </c>
      <c r="O129" s="10" t="s">
        <v>386</v>
      </c>
      <c r="P129" s="10" t="s">
        <v>624</v>
      </c>
      <c r="Q129" s="20">
        <v>1309400</v>
      </c>
      <c r="R129" s="20">
        <v>1309400</v>
      </c>
      <c r="S129" s="10" t="s">
        <v>625</v>
      </c>
      <c r="T129" s="10" t="s">
        <v>190</v>
      </c>
      <c r="U129" s="10" t="s">
        <v>65</v>
      </c>
      <c r="V129" s="10"/>
      <c r="W129" s="10"/>
      <c r="X129" s="10"/>
      <c r="Y129" s="10"/>
      <c r="Z129" s="11" t="s">
        <v>622</v>
      </c>
    </row>
    <row r="130" spans="1:26" ht="63" x14ac:dyDescent="0.35">
      <c r="A130" s="12" t="s">
        <v>626</v>
      </c>
      <c r="B130" s="12" t="s">
        <v>627</v>
      </c>
      <c r="C130" s="11" t="s">
        <v>628</v>
      </c>
      <c r="D130" s="18" t="s">
        <v>628</v>
      </c>
      <c r="E130" s="10"/>
      <c r="F130" s="10"/>
      <c r="G130" s="10" t="s">
        <v>28</v>
      </c>
      <c r="H130" s="10" t="s">
        <v>29</v>
      </c>
      <c r="I130" s="10"/>
      <c r="J130" s="10" t="s">
        <v>28</v>
      </c>
      <c r="K130" s="10" t="s">
        <v>31</v>
      </c>
      <c r="L130" s="10" t="s">
        <v>32</v>
      </c>
      <c r="M130" s="10" t="s">
        <v>629</v>
      </c>
      <c r="N130" s="10" t="s">
        <v>34</v>
      </c>
      <c r="O130" s="10" t="s">
        <v>630</v>
      </c>
      <c r="P130" s="10" t="s">
        <v>85</v>
      </c>
      <c r="Q130" s="20">
        <v>60000000</v>
      </c>
      <c r="R130" s="20">
        <v>60000000</v>
      </c>
      <c r="S130" s="10" t="s">
        <v>631</v>
      </c>
      <c r="T130" s="10" t="s">
        <v>353</v>
      </c>
      <c r="U130" s="10" t="s">
        <v>178</v>
      </c>
      <c r="V130" s="10" t="s">
        <v>632</v>
      </c>
      <c r="W130" s="10" t="s">
        <v>633</v>
      </c>
      <c r="X130" s="10" t="s">
        <v>634</v>
      </c>
      <c r="Y130" s="10"/>
      <c r="Z130" s="11" t="s">
        <v>628</v>
      </c>
    </row>
    <row r="131" spans="1:26" ht="42" x14ac:dyDescent="0.35">
      <c r="A131" s="12" t="s">
        <v>72</v>
      </c>
      <c r="B131" s="12" t="s">
        <v>635</v>
      </c>
      <c r="C131" s="11" t="s">
        <v>636</v>
      </c>
      <c r="D131" s="18" t="s">
        <v>636</v>
      </c>
      <c r="E131" s="10"/>
      <c r="F131" s="10"/>
      <c r="G131" s="10" t="s">
        <v>28</v>
      </c>
      <c r="H131" s="10" t="s">
        <v>29</v>
      </c>
      <c r="I131" s="10"/>
      <c r="J131" s="10" t="s">
        <v>28</v>
      </c>
      <c r="K131" s="10" t="s">
        <v>31</v>
      </c>
      <c r="L131" s="10" t="s">
        <v>32</v>
      </c>
      <c r="M131" s="10" t="s">
        <v>637</v>
      </c>
      <c r="N131" s="10" t="s">
        <v>34</v>
      </c>
      <c r="O131" s="10" t="s">
        <v>630</v>
      </c>
      <c r="P131" s="10" t="s">
        <v>85</v>
      </c>
      <c r="Q131" s="20">
        <v>42480000</v>
      </c>
      <c r="R131" s="20">
        <v>42480000</v>
      </c>
      <c r="S131" s="10" t="s">
        <v>79</v>
      </c>
      <c r="T131" s="10" t="s">
        <v>80</v>
      </c>
      <c r="U131" s="10" t="s">
        <v>81</v>
      </c>
      <c r="V131" s="10" t="s">
        <v>632</v>
      </c>
      <c r="W131" s="10" t="s">
        <v>638</v>
      </c>
      <c r="X131" s="10" t="s">
        <v>639</v>
      </c>
      <c r="Y131" s="10"/>
      <c r="Z131" s="11" t="s">
        <v>636</v>
      </c>
    </row>
    <row r="132" spans="1:26" ht="42" x14ac:dyDescent="0.35">
      <c r="A132" s="12" t="s">
        <v>179</v>
      </c>
      <c r="B132" s="12" t="s">
        <v>640</v>
      </c>
      <c r="C132" s="11" t="s">
        <v>641</v>
      </c>
      <c r="D132" s="18" t="s">
        <v>641</v>
      </c>
      <c r="E132" s="10"/>
      <c r="F132" s="10"/>
      <c r="G132" s="10" t="s">
        <v>28</v>
      </c>
      <c r="H132" s="10" t="s">
        <v>29</v>
      </c>
      <c r="I132" s="10"/>
      <c r="J132" s="10" t="s">
        <v>28</v>
      </c>
      <c r="K132" s="10" t="s">
        <v>31</v>
      </c>
      <c r="L132" s="10" t="s">
        <v>32</v>
      </c>
      <c r="M132" s="10" t="s">
        <v>642</v>
      </c>
      <c r="N132" s="10" t="s">
        <v>34</v>
      </c>
      <c r="O132" s="10" t="s">
        <v>630</v>
      </c>
      <c r="P132" s="10" t="s">
        <v>85</v>
      </c>
      <c r="Q132" s="20">
        <v>413642600</v>
      </c>
      <c r="R132" s="20">
        <v>413642600</v>
      </c>
      <c r="S132" s="10" t="s">
        <v>183</v>
      </c>
      <c r="T132" s="10" t="s">
        <v>184</v>
      </c>
      <c r="U132" s="10" t="s">
        <v>65</v>
      </c>
      <c r="V132" s="10" t="s">
        <v>632</v>
      </c>
      <c r="W132" s="10" t="s">
        <v>638</v>
      </c>
      <c r="X132" s="10" t="s">
        <v>643</v>
      </c>
      <c r="Y132" s="10"/>
      <c r="Z132" s="11" t="s">
        <v>641</v>
      </c>
    </row>
    <row r="133" spans="1:26" ht="42" x14ac:dyDescent="0.35">
      <c r="A133" s="12" t="s">
        <v>179</v>
      </c>
      <c r="B133" s="12" t="s">
        <v>644</v>
      </c>
      <c r="C133" s="11" t="s">
        <v>645</v>
      </c>
      <c r="D133" s="18" t="s">
        <v>645</v>
      </c>
      <c r="E133" s="10"/>
      <c r="F133" s="10"/>
      <c r="G133" s="10" t="s">
        <v>28</v>
      </c>
      <c r="H133" s="10" t="s">
        <v>29</v>
      </c>
      <c r="I133" s="10"/>
      <c r="J133" s="10" t="s">
        <v>28</v>
      </c>
      <c r="K133" s="10" t="s">
        <v>31</v>
      </c>
      <c r="L133" s="10" t="s">
        <v>32</v>
      </c>
      <c r="M133" s="10" t="s">
        <v>646</v>
      </c>
      <c r="N133" s="10" t="s">
        <v>34</v>
      </c>
      <c r="O133" s="10" t="s">
        <v>630</v>
      </c>
      <c r="P133" s="10" t="s">
        <v>85</v>
      </c>
      <c r="Q133" s="20">
        <v>1248638800</v>
      </c>
      <c r="R133" s="19">
        <v>0</v>
      </c>
      <c r="S133" s="10" t="s">
        <v>183</v>
      </c>
      <c r="T133" s="10" t="s">
        <v>184</v>
      </c>
      <c r="U133" s="10" t="s">
        <v>65</v>
      </c>
      <c r="V133" s="10" t="s">
        <v>632</v>
      </c>
      <c r="W133" s="10" t="s">
        <v>647</v>
      </c>
      <c r="X133" s="10" t="s">
        <v>648</v>
      </c>
      <c r="Y133" s="10"/>
      <c r="Z133" s="11" t="s">
        <v>645</v>
      </c>
    </row>
    <row r="134" spans="1:26" ht="42" x14ac:dyDescent="0.35">
      <c r="A134" s="12" t="s">
        <v>179</v>
      </c>
      <c r="B134" s="12" t="s">
        <v>649</v>
      </c>
      <c r="C134" s="11" t="s">
        <v>650</v>
      </c>
      <c r="D134" s="18" t="s">
        <v>650</v>
      </c>
      <c r="E134" s="10"/>
      <c r="F134" s="10"/>
      <c r="G134" s="10" t="s">
        <v>28</v>
      </c>
      <c r="H134" s="10" t="s">
        <v>29</v>
      </c>
      <c r="I134" s="10"/>
      <c r="J134" s="10" t="s">
        <v>28</v>
      </c>
      <c r="K134" s="10" t="s">
        <v>31</v>
      </c>
      <c r="L134" s="10" t="s">
        <v>32</v>
      </c>
      <c r="M134" s="10" t="s">
        <v>651</v>
      </c>
      <c r="N134" s="10" t="s">
        <v>34</v>
      </c>
      <c r="O134" s="10" t="s">
        <v>630</v>
      </c>
      <c r="P134" s="10" t="s">
        <v>85</v>
      </c>
      <c r="Q134" s="20">
        <v>46062400</v>
      </c>
      <c r="R134" s="20">
        <v>46062400</v>
      </c>
      <c r="S134" s="10" t="s">
        <v>183</v>
      </c>
      <c r="T134" s="10" t="s">
        <v>184</v>
      </c>
      <c r="U134" s="10" t="s">
        <v>65</v>
      </c>
      <c r="V134" s="10" t="s">
        <v>632</v>
      </c>
      <c r="W134" s="10" t="s">
        <v>638</v>
      </c>
      <c r="X134" s="10" t="s">
        <v>643</v>
      </c>
      <c r="Y134" s="10"/>
      <c r="Z134" s="11" t="s">
        <v>650</v>
      </c>
    </row>
    <row r="135" spans="1:26" ht="42" x14ac:dyDescent="0.35">
      <c r="A135" s="12" t="s">
        <v>72</v>
      </c>
      <c r="B135" s="12" t="s">
        <v>652</v>
      </c>
      <c r="C135" s="11" t="s">
        <v>653</v>
      </c>
      <c r="D135" s="18" t="s">
        <v>653</v>
      </c>
      <c r="E135" s="10"/>
      <c r="F135" s="10"/>
      <c r="G135" s="10" t="s">
        <v>28</v>
      </c>
      <c r="H135" s="10" t="s">
        <v>29</v>
      </c>
      <c r="I135" s="10"/>
      <c r="J135" s="10" t="s">
        <v>28</v>
      </c>
      <c r="K135" s="10" t="s">
        <v>31</v>
      </c>
      <c r="L135" s="10" t="s">
        <v>32</v>
      </c>
      <c r="M135" s="10" t="s">
        <v>654</v>
      </c>
      <c r="N135" s="10" t="s">
        <v>34</v>
      </c>
      <c r="O135" s="10" t="s">
        <v>630</v>
      </c>
      <c r="P135" s="10" t="s">
        <v>85</v>
      </c>
      <c r="Q135" s="19">
        <v>0</v>
      </c>
      <c r="R135" s="19">
        <v>0</v>
      </c>
      <c r="S135" s="10" t="s">
        <v>79</v>
      </c>
      <c r="T135" s="10" t="s">
        <v>80</v>
      </c>
      <c r="U135" s="10" t="s">
        <v>81</v>
      </c>
      <c r="V135" s="10" t="s">
        <v>632</v>
      </c>
      <c r="W135" s="10" t="s">
        <v>638</v>
      </c>
      <c r="X135" s="10" t="s">
        <v>655</v>
      </c>
      <c r="Y135" s="10"/>
      <c r="Z135" s="11" t="s">
        <v>653</v>
      </c>
    </row>
    <row r="136" spans="1:26" ht="84" x14ac:dyDescent="0.35">
      <c r="A136" s="12" t="s">
        <v>179</v>
      </c>
      <c r="B136" s="12" t="s">
        <v>656</v>
      </c>
      <c r="C136" s="11" t="s">
        <v>657</v>
      </c>
      <c r="D136" s="18" t="s">
        <v>657</v>
      </c>
      <c r="E136" s="10"/>
      <c r="F136" s="10"/>
      <c r="G136" s="10" t="s">
        <v>28</v>
      </c>
      <c r="H136" s="10" t="s">
        <v>29</v>
      </c>
      <c r="I136" s="10"/>
      <c r="J136" s="10" t="s">
        <v>28</v>
      </c>
      <c r="K136" s="10" t="s">
        <v>31</v>
      </c>
      <c r="L136" s="10" t="s">
        <v>32</v>
      </c>
      <c r="M136" s="10" t="s">
        <v>658</v>
      </c>
      <c r="N136" s="10" t="s">
        <v>34</v>
      </c>
      <c r="O136" s="10" t="s">
        <v>630</v>
      </c>
      <c r="P136" s="10" t="s">
        <v>85</v>
      </c>
      <c r="Q136" s="20">
        <v>104858000</v>
      </c>
      <c r="R136" s="20">
        <v>104858000</v>
      </c>
      <c r="S136" s="10" t="s">
        <v>183</v>
      </c>
      <c r="T136" s="10" t="s">
        <v>184</v>
      </c>
      <c r="U136" s="10" t="s">
        <v>65</v>
      </c>
      <c r="V136" s="10" t="s">
        <v>412</v>
      </c>
      <c r="W136" s="10" t="s">
        <v>354</v>
      </c>
      <c r="X136" s="10" t="s">
        <v>659</v>
      </c>
      <c r="Y136" s="10"/>
      <c r="Z136" s="11" t="s">
        <v>657</v>
      </c>
    </row>
    <row r="137" spans="1:26" ht="42" x14ac:dyDescent="0.35">
      <c r="A137" s="12" t="s">
        <v>72</v>
      </c>
      <c r="B137" s="12" t="s">
        <v>660</v>
      </c>
      <c r="C137" s="11" t="s">
        <v>661</v>
      </c>
      <c r="D137" s="18" t="s">
        <v>661</v>
      </c>
      <c r="E137" s="10"/>
      <c r="F137" s="10"/>
      <c r="G137" s="10" t="s">
        <v>28</v>
      </c>
      <c r="H137" s="10" t="s">
        <v>29</v>
      </c>
      <c r="I137" s="10"/>
      <c r="J137" s="10" t="s">
        <v>28</v>
      </c>
      <c r="K137" s="10" t="s">
        <v>31</v>
      </c>
      <c r="L137" s="10" t="s">
        <v>32</v>
      </c>
      <c r="M137" s="10" t="s">
        <v>662</v>
      </c>
      <c r="N137" s="10" t="s">
        <v>34</v>
      </c>
      <c r="O137" s="10" t="s">
        <v>663</v>
      </c>
      <c r="P137" s="10" t="s">
        <v>85</v>
      </c>
      <c r="Q137" s="20">
        <v>24500000</v>
      </c>
      <c r="R137" s="19">
        <v>0</v>
      </c>
      <c r="S137" s="10" t="s">
        <v>79</v>
      </c>
      <c r="T137" s="10" t="s">
        <v>80</v>
      </c>
      <c r="U137" s="10" t="s">
        <v>81</v>
      </c>
      <c r="V137" s="10" t="s">
        <v>632</v>
      </c>
      <c r="W137" s="10" t="s">
        <v>647</v>
      </c>
      <c r="X137" s="10" t="s">
        <v>664</v>
      </c>
      <c r="Y137" s="10"/>
      <c r="Z137" s="11" t="s">
        <v>661</v>
      </c>
    </row>
    <row r="138" spans="1:26" ht="42" x14ac:dyDescent="0.35">
      <c r="A138" s="12" t="s">
        <v>72</v>
      </c>
      <c r="B138" s="12" t="s">
        <v>665</v>
      </c>
      <c r="C138" s="11" t="s">
        <v>666</v>
      </c>
      <c r="D138" s="18" t="s">
        <v>666</v>
      </c>
      <c r="E138" s="10"/>
      <c r="F138" s="10"/>
      <c r="G138" s="10" t="s">
        <v>28</v>
      </c>
      <c r="H138" s="10" t="s">
        <v>29</v>
      </c>
      <c r="I138" s="10"/>
      <c r="J138" s="10" t="s">
        <v>28</v>
      </c>
      <c r="K138" s="10" t="s">
        <v>31</v>
      </c>
      <c r="L138" s="10" t="s">
        <v>32</v>
      </c>
      <c r="M138" s="10" t="s">
        <v>667</v>
      </c>
      <c r="N138" s="10" t="s">
        <v>34</v>
      </c>
      <c r="O138" s="10" t="s">
        <v>630</v>
      </c>
      <c r="P138" s="10" t="s">
        <v>85</v>
      </c>
      <c r="Q138" s="20">
        <v>23328000</v>
      </c>
      <c r="R138" s="20">
        <v>23328000</v>
      </c>
      <c r="S138" s="10" t="s">
        <v>79</v>
      </c>
      <c r="T138" s="10" t="s">
        <v>80</v>
      </c>
      <c r="U138" s="10" t="s">
        <v>81</v>
      </c>
      <c r="V138" s="10" t="s">
        <v>632</v>
      </c>
      <c r="W138" s="10" t="s">
        <v>638</v>
      </c>
      <c r="X138" s="10" t="s">
        <v>639</v>
      </c>
      <c r="Y138" s="10"/>
      <c r="Z138" s="11" t="s">
        <v>666</v>
      </c>
    </row>
    <row r="139" spans="1:26" ht="42" x14ac:dyDescent="0.35">
      <c r="A139" s="12" t="s">
        <v>72</v>
      </c>
      <c r="B139" s="12" t="s">
        <v>668</v>
      </c>
      <c r="C139" s="11" t="s">
        <v>669</v>
      </c>
      <c r="D139" s="18" t="s">
        <v>669</v>
      </c>
      <c r="E139" s="10"/>
      <c r="F139" s="10"/>
      <c r="G139" s="10" t="s">
        <v>28</v>
      </c>
      <c r="H139" s="10" t="s">
        <v>29</v>
      </c>
      <c r="I139" s="10"/>
      <c r="J139" s="10" t="s">
        <v>28</v>
      </c>
      <c r="K139" s="10" t="s">
        <v>31</v>
      </c>
      <c r="L139" s="10" t="s">
        <v>32</v>
      </c>
      <c r="M139" s="10" t="s">
        <v>670</v>
      </c>
      <c r="N139" s="10" t="s">
        <v>34</v>
      </c>
      <c r="O139" s="10" t="s">
        <v>630</v>
      </c>
      <c r="P139" s="10" t="s">
        <v>85</v>
      </c>
      <c r="Q139" s="19">
        <v>0</v>
      </c>
      <c r="R139" s="19">
        <v>0</v>
      </c>
      <c r="S139" s="10" t="s">
        <v>79</v>
      </c>
      <c r="T139" s="10" t="s">
        <v>80</v>
      </c>
      <c r="U139" s="10" t="s">
        <v>81</v>
      </c>
      <c r="V139" s="10" t="s">
        <v>632</v>
      </c>
      <c r="W139" s="10" t="s">
        <v>647</v>
      </c>
      <c r="X139" s="10" t="s">
        <v>671</v>
      </c>
      <c r="Y139" s="10"/>
      <c r="Z139" s="11" t="s">
        <v>669</v>
      </c>
    </row>
    <row r="140" spans="1:26" ht="63" x14ac:dyDescent="0.35">
      <c r="A140" s="12" t="s">
        <v>72</v>
      </c>
      <c r="B140" s="12" t="s">
        <v>672</v>
      </c>
      <c r="C140" s="11" t="s">
        <v>673</v>
      </c>
      <c r="D140" s="18" t="s">
        <v>673</v>
      </c>
      <c r="E140" s="10"/>
      <c r="F140" s="10"/>
      <c r="G140" s="10" t="s">
        <v>28</v>
      </c>
      <c r="H140" s="10" t="s">
        <v>29</v>
      </c>
      <c r="I140" s="10"/>
      <c r="J140" s="10" t="s">
        <v>28</v>
      </c>
      <c r="K140" s="10" t="s">
        <v>31</v>
      </c>
      <c r="L140" s="10" t="s">
        <v>32</v>
      </c>
      <c r="M140" s="10" t="s">
        <v>674</v>
      </c>
      <c r="N140" s="10" t="s">
        <v>34</v>
      </c>
      <c r="O140" s="10" t="s">
        <v>630</v>
      </c>
      <c r="P140" s="10" t="s">
        <v>85</v>
      </c>
      <c r="Q140" s="20">
        <v>47688200</v>
      </c>
      <c r="R140" s="20">
        <v>47688200</v>
      </c>
      <c r="S140" s="10" t="s">
        <v>79</v>
      </c>
      <c r="T140" s="10" t="s">
        <v>80</v>
      </c>
      <c r="U140" s="10" t="s">
        <v>81</v>
      </c>
      <c r="V140" s="10" t="s">
        <v>632</v>
      </c>
      <c r="W140" s="10" t="s">
        <v>638</v>
      </c>
      <c r="X140" s="10" t="s">
        <v>639</v>
      </c>
      <c r="Y140" s="10"/>
      <c r="Z140" s="11" t="s">
        <v>673</v>
      </c>
    </row>
    <row r="141" spans="1:26" ht="63" x14ac:dyDescent="0.35">
      <c r="A141" s="12" t="s">
        <v>72</v>
      </c>
      <c r="B141" s="12" t="s">
        <v>675</v>
      </c>
      <c r="C141" s="11" t="s">
        <v>676</v>
      </c>
      <c r="D141" s="18" t="s">
        <v>676</v>
      </c>
      <c r="E141" s="10"/>
      <c r="F141" s="10"/>
      <c r="G141" s="10" t="s">
        <v>28</v>
      </c>
      <c r="H141" s="10" t="s">
        <v>29</v>
      </c>
      <c r="I141" s="10"/>
      <c r="J141" s="10" t="s">
        <v>28</v>
      </c>
      <c r="K141" s="10" t="s">
        <v>31</v>
      </c>
      <c r="L141" s="10" t="s">
        <v>32</v>
      </c>
      <c r="M141" s="10" t="s">
        <v>677</v>
      </c>
      <c r="N141" s="10" t="s">
        <v>34</v>
      </c>
      <c r="O141" s="10" t="s">
        <v>630</v>
      </c>
      <c r="P141" s="10" t="s">
        <v>85</v>
      </c>
      <c r="Q141" s="20">
        <v>79154000</v>
      </c>
      <c r="R141" s="20">
        <v>79154000</v>
      </c>
      <c r="S141" s="10" t="s">
        <v>79</v>
      </c>
      <c r="T141" s="10" t="s">
        <v>80</v>
      </c>
      <c r="U141" s="10" t="s">
        <v>81</v>
      </c>
      <c r="V141" s="10" t="s">
        <v>632</v>
      </c>
      <c r="W141" s="10" t="s">
        <v>638</v>
      </c>
      <c r="X141" s="10" t="s">
        <v>639</v>
      </c>
      <c r="Y141" s="10"/>
      <c r="Z141" s="11" t="s">
        <v>676</v>
      </c>
    </row>
    <row r="142" spans="1:26" ht="42" x14ac:dyDescent="0.35">
      <c r="A142" s="12" t="s">
        <v>72</v>
      </c>
      <c r="B142" s="12" t="s">
        <v>678</v>
      </c>
      <c r="C142" s="11" t="s">
        <v>679</v>
      </c>
      <c r="D142" s="18" t="s">
        <v>679</v>
      </c>
      <c r="E142" s="10"/>
      <c r="F142" s="10"/>
      <c r="G142" s="10" t="s">
        <v>28</v>
      </c>
      <c r="H142" s="10" t="s">
        <v>29</v>
      </c>
      <c r="I142" s="10"/>
      <c r="J142" s="10" t="s">
        <v>28</v>
      </c>
      <c r="K142" s="10" t="s">
        <v>31</v>
      </c>
      <c r="L142" s="10" t="s">
        <v>32</v>
      </c>
      <c r="M142" s="10" t="s">
        <v>680</v>
      </c>
      <c r="N142" s="10" t="s">
        <v>34</v>
      </c>
      <c r="O142" s="10" t="s">
        <v>630</v>
      </c>
      <c r="P142" s="10" t="s">
        <v>85</v>
      </c>
      <c r="Q142" s="20">
        <v>750000000</v>
      </c>
      <c r="R142" s="19">
        <v>0</v>
      </c>
      <c r="S142" s="10" t="s">
        <v>79</v>
      </c>
      <c r="T142" s="10" t="s">
        <v>80</v>
      </c>
      <c r="U142" s="10" t="s">
        <v>81</v>
      </c>
      <c r="V142" s="10" t="s">
        <v>632</v>
      </c>
      <c r="W142" s="10" t="s">
        <v>647</v>
      </c>
      <c r="X142" s="10" t="s">
        <v>681</v>
      </c>
      <c r="Y142" s="10"/>
      <c r="Z142" s="11" t="s">
        <v>679</v>
      </c>
    </row>
    <row r="143" spans="1:26" ht="63" x14ac:dyDescent="0.35">
      <c r="A143" s="12" t="s">
        <v>682</v>
      </c>
      <c r="B143" s="12" t="s">
        <v>683</v>
      </c>
      <c r="C143" s="11" t="s">
        <v>684</v>
      </c>
      <c r="D143" s="18" t="s">
        <v>684</v>
      </c>
      <c r="E143" s="10"/>
      <c r="F143" s="10"/>
      <c r="G143" s="10" t="s">
        <v>28</v>
      </c>
      <c r="H143" s="10" t="s">
        <v>29</v>
      </c>
      <c r="I143" s="10"/>
      <c r="J143" s="10" t="s">
        <v>28</v>
      </c>
      <c r="K143" s="10" t="s">
        <v>31</v>
      </c>
      <c r="L143" s="10" t="s">
        <v>32</v>
      </c>
      <c r="M143" s="10" t="s">
        <v>685</v>
      </c>
      <c r="N143" s="10" t="s">
        <v>34</v>
      </c>
      <c r="O143" s="10" t="s">
        <v>630</v>
      </c>
      <c r="P143" s="10" t="s">
        <v>85</v>
      </c>
      <c r="Q143" s="20">
        <v>741815020</v>
      </c>
      <c r="R143" s="20">
        <v>741815020</v>
      </c>
      <c r="S143" s="10" t="s">
        <v>686</v>
      </c>
      <c r="T143" s="10" t="s">
        <v>190</v>
      </c>
      <c r="U143" s="10" t="s">
        <v>65</v>
      </c>
      <c r="V143" s="10" t="s">
        <v>412</v>
      </c>
      <c r="W143" s="10" t="s">
        <v>633</v>
      </c>
      <c r="X143" s="10" t="s">
        <v>687</v>
      </c>
      <c r="Y143" s="10"/>
      <c r="Z143" s="11" t="s">
        <v>684</v>
      </c>
    </row>
    <row r="144" spans="1:26" ht="63" x14ac:dyDescent="0.35">
      <c r="A144" s="12" t="s">
        <v>72</v>
      </c>
      <c r="B144" s="12" t="s">
        <v>688</v>
      </c>
      <c r="C144" s="11" t="s">
        <v>689</v>
      </c>
      <c r="D144" s="18" t="s">
        <v>689</v>
      </c>
      <c r="E144" s="10"/>
      <c r="F144" s="10"/>
      <c r="G144" s="10" t="s">
        <v>28</v>
      </c>
      <c r="H144" s="10" t="s">
        <v>29</v>
      </c>
      <c r="I144" s="10"/>
      <c r="J144" s="10" t="s">
        <v>28</v>
      </c>
      <c r="K144" s="10" t="s">
        <v>31</v>
      </c>
      <c r="L144" s="10" t="s">
        <v>32</v>
      </c>
      <c r="M144" s="10" t="s">
        <v>690</v>
      </c>
      <c r="N144" s="10" t="s">
        <v>34</v>
      </c>
      <c r="O144" s="10" t="s">
        <v>630</v>
      </c>
      <c r="P144" s="10" t="s">
        <v>691</v>
      </c>
      <c r="Q144" s="20">
        <v>847700</v>
      </c>
      <c r="R144" s="20">
        <v>847700</v>
      </c>
      <c r="S144" s="10" t="s">
        <v>79</v>
      </c>
      <c r="T144" s="10" t="s">
        <v>80</v>
      </c>
      <c r="U144" s="10" t="s">
        <v>81</v>
      </c>
      <c r="V144" s="10" t="s">
        <v>632</v>
      </c>
      <c r="W144" s="10" t="s">
        <v>354</v>
      </c>
      <c r="X144" s="10" t="s">
        <v>692</v>
      </c>
      <c r="Y144" s="10"/>
      <c r="Z144" s="11" t="s">
        <v>689</v>
      </c>
    </row>
    <row r="145" spans="1:26" ht="63" x14ac:dyDescent="0.35">
      <c r="A145" s="12" t="s">
        <v>72</v>
      </c>
      <c r="B145" s="12" t="s">
        <v>693</v>
      </c>
      <c r="C145" s="11" t="s">
        <v>694</v>
      </c>
      <c r="D145" s="18" t="s">
        <v>694</v>
      </c>
      <c r="E145" s="10"/>
      <c r="F145" s="10"/>
      <c r="G145" s="10" t="s">
        <v>28</v>
      </c>
      <c r="H145" s="10" t="s">
        <v>29</v>
      </c>
      <c r="I145" s="10"/>
      <c r="J145" s="10" t="s">
        <v>28</v>
      </c>
      <c r="K145" s="10" t="s">
        <v>31</v>
      </c>
      <c r="L145" s="10" t="s">
        <v>32</v>
      </c>
      <c r="M145" s="10" t="s">
        <v>695</v>
      </c>
      <c r="N145" s="10" t="s">
        <v>34</v>
      </c>
      <c r="O145" s="10" t="s">
        <v>630</v>
      </c>
      <c r="P145" s="10" t="s">
        <v>691</v>
      </c>
      <c r="Q145" s="20">
        <v>847700</v>
      </c>
      <c r="R145" s="20">
        <v>847700</v>
      </c>
      <c r="S145" s="10" t="s">
        <v>79</v>
      </c>
      <c r="T145" s="10" t="s">
        <v>80</v>
      </c>
      <c r="U145" s="10" t="s">
        <v>81</v>
      </c>
      <c r="V145" s="10" t="s">
        <v>632</v>
      </c>
      <c r="W145" s="10" t="s">
        <v>354</v>
      </c>
      <c r="X145" s="10" t="s">
        <v>692</v>
      </c>
      <c r="Y145" s="10"/>
      <c r="Z145" s="11" t="s">
        <v>694</v>
      </c>
    </row>
    <row r="146" spans="1:26" ht="42" x14ac:dyDescent="0.35">
      <c r="A146" s="12" t="s">
        <v>696</v>
      </c>
      <c r="B146" s="12" t="s">
        <v>697</v>
      </c>
      <c r="C146" s="11" t="s">
        <v>698</v>
      </c>
      <c r="D146" s="18" t="s">
        <v>698</v>
      </c>
      <c r="E146" s="10"/>
      <c r="F146" s="10"/>
      <c r="G146" s="10" t="s">
        <v>28</v>
      </c>
      <c r="H146" s="10" t="s">
        <v>29</v>
      </c>
      <c r="I146" s="10"/>
      <c r="J146" s="10" t="s">
        <v>28</v>
      </c>
      <c r="K146" s="10" t="s">
        <v>31</v>
      </c>
      <c r="L146" s="10" t="s">
        <v>32</v>
      </c>
      <c r="M146" s="10" t="s">
        <v>699</v>
      </c>
      <c r="N146" s="10" t="s">
        <v>34</v>
      </c>
      <c r="O146" s="10" t="s">
        <v>286</v>
      </c>
      <c r="P146" s="10" t="s">
        <v>85</v>
      </c>
      <c r="Q146" s="20">
        <v>3254000</v>
      </c>
      <c r="R146" s="20">
        <v>3254000</v>
      </c>
      <c r="S146" s="10" t="s">
        <v>700</v>
      </c>
      <c r="T146" s="10" t="s">
        <v>129</v>
      </c>
      <c r="U146" s="10" t="s">
        <v>130</v>
      </c>
      <c r="V146" s="10" t="s">
        <v>412</v>
      </c>
      <c r="W146" s="10" t="s">
        <v>647</v>
      </c>
      <c r="X146" s="10" t="s">
        <v>701</v>
      </c>
      <c r="Y146" s="10"/>
      <c r="Z146" s="11" t="s">
        <v>698</v>
      </c>
    </row>
    <row r="147" spans="1:26" ht="63" x14ac:dyDescent="0.35">
      <c r="A147" s="12" t="s">
        <v>72</v>
      </c>
      <c r="B147" s="12" t="s">
        <v>702</v>
      </c>
      <c r="C147" s="11" t="s">
        <v>703</v>
      </c>
      <c r="D147" s="18" t="s">
        <v>703</v>
      </c>
      <c r="E147" s="10"/>
      <c r="F147" s="10"/>
      <c r="G147" s="10" t="s">
        <v>28</v>
      </c>
      <c r="H147" s="10" t="s">
        <v>29</v>
      </c>
      <c r="I147" s="10"/>
      <c r="J147" s="10" t="s">
        <v>28</v>
      </c>
      <c r="K147" s="10" t="s">
        <v>31</v>
      </c>
      <c r="L147" s="10" t="s">
        <v>32</v>
      </c>
      <c r="M147" s="10" t="s">
        <v>704</v>
      </c>
      <c r="N147" s="10" t="s">
        <v>34</v>
      </c>
      <c r="O147" s="10" t="s">
        <v>705</v>
      </c>
      <c r="P147" s="10" t="s">
        <v>705</v>
      </c>
      <c r="Q147" s="20">
        <v>685100</v>
      </c>
      <c r="R147" s="20">
        <v>685100</v>
      </c>
      <c r="S147" s="10" t="s">
        <v>79</v>
      </c>
      <c r="T147" s="10" t="s">
        <v>80</v>
      </c>
      <c r="U147" s="10" t="s">
        <v>81</v>
      </c>
      <c r="V147" s="10" t="s">
        <v>632</v>
      </c>
      <c r="W147" s="10" t="s">
        <v>638</v>
      </c>
      <c r="X147" s="10" t="s">
        <v>655</v>
      </c>
      <c r="Y147" s="10"/>
      <c r="Z147" s="11" t="s">
        <v>703</v>
      </c>
    </row>
    <row r="148" spans="1:26" ht="63" x14ac:dyDescent="0.35">
      <c r="A148" s="12" t="s">
        <v>72</v>
      </c>
      <c r="B148" s="12" t="s">
        <v>706</v>
      </c>
      <c r="C148" s="11" t="s">
        <v>707</v>
      </c>
      <c r="D148" s="18" t="s">
        <v>707</v>
      </c>
      <c r="E148" s="10"/>
      <c r="F148" s="10"/>
      <c r="G148" s="10" t="s">
        <v>28</v>
      </c>
      <c r="H148" s="10" t="s">
        <v>29</v>
      </c>
      <c r="I148" s="10"/>
      <c r="J148" s="10" t="s">
        <v>28</v>
      </c>
      <c r="K148" s="10" t="s">
        <v>31</v>
      </c>
      <c r="L148" s="10" t="s">
        <v>32</v>
      </c>
      <c r="M148" s="10" t="s">
        <v>708</v>
      </c>
      <c r="N148" s="10" t="s">
        <v>34</v>
      </c>
      <c r="O148" s="10" t="s">
        <v>630</v>
      </c>
      <c r="P148" s="10" t="s">
        <v>85</v>
      </c>
      <c r="Q148" s="19">
        <v>0</v>
      </c>
      <c r="R148" s="19">
        <v>0</v>
      </c>
      <c r="S148" s="10" t="s">
        <v>79</v>
      </c>
      <c r="T148" s="10" t="s">
        <v>80</v>
      </c>
      <c r="U148" s="10" t="s">
        <v>81</v>
      </c>
      <c r="V148" s="10" t="s">
        <v>632</v>
      </c>
      <c r="W148" s="10" t="s">
        <v>647</v>
      </c>
      <c r="X148" s="10" t="s">
        <v>671</v>
      </c>
      <c r="Y148" s="10"/>
      <c r="Z148" s="11" t="s">
        <v>707</v>
      </c>
    </row>
    <row r="149" spans="1:26" ht="63" x14ac:dyDescent="0.35">
      <c r="A149" s="12" t="s">
        <v>336</v>
      </c>
      <c r="B149" s="12" t="s">
        <v>709</v>
      </c>
      <c r="C149" s="11" t="s">
        <v>2049</v>
      </c>
      <c r="D149" s="18" t="s">
        <v>710</v>
      </c>
      <c r="E149" s="10"/>
      <c r="F149" s="10"/>
      <c r="G149" s="10" t="s">
        <v>28</v>
      </c>
      <c r="H149" s="10" t="s">
        <v>29</v>
      </c>
      <c r="I149" s="10"/>
      <c r="J149" s="10" t="s">
        <v>28</v>
      </c>
      <c r="K149" s="10" t="s">
        <v>31</v>
      </c>
      <c r="L149" s="10" t="s">
        <v>32</v>
      </c>
      <c r="M149" s="10" t="s">
        <v>711</v>
      </c>
      <c r="N149" s="10" t="s">
        <v>34</v>
      </c>
      <c r="O149" s="10" t="s">
        <v>630</v>
      </c>
      <c r="P149" s="10" t="s">
        <v>85</v>
      </c>
      <c r="Q149" s="20">
        <v>6306900</v>
      </c>
      <c r="R149" s="20">
        <v>6306900</v>
      </c>
      <c r="S149" s="10" t="s">
        <v>340</v>
      </c>
      <c r="T149" s="10" t="s">
        <v>341</v>
      </c>
      <c r="U149" s="10" t="s">
        <v>130</v>
      </c>
      <c r="V149" s="10" t="s">
        <v>632</v>
      </c>
      <c r="W149" s="10" t="s">
        <v>647</v>
      </c>
      <c r="X149" s="10" t="s">
        <v>671</v>
      </c>
      <c r="Y149" s="10"/>
      <c r="Z149" s="11" t="s">
        <v>2049</v>
      </c>
    </row>
    <row r="150" spans="1:26" ht="42" x14ac:dyDescent="0.35">
      <c r="A150" s="12" t="s">
        <v>712</v>
      </c>
      <c r="B150" s="12" t="s">
        <v>713</v>
      </c>
      <c r="C150" s="11" t="s">
        <v>714</v>
      </c>
      <c r="D150" s="18" t="s">
        <v>714</v>
      </c>
      <c r="E150" s="10"/>
      <c r="F150" s="10"/>
      <c r="G150" s="10" t="s">
        <v>28</v>
      </c>
      <c r="H150" s="10" t="s">
        <v>29</v>
      </c>
      <c r="I150" s="10"/>
      <c r="J150" s="10" t="s">
        <v>28</v>
      </c>
      <c r="K150" s="10" t="s">
        <v>31</v>
      </c>
      <c r="L150" s="10" t="s">
        <v>32</v>
      </c>
      <c r="M150" s="10" t="s">
        <v>715</v>
      </c>
      <c r="N150" s="10" t="s">
        <v>34</v>
      </c>
      <c r="O150" s="10" t="s">
        <v>322</v>
      </c>
      <c r="P150" s="10" t="s">
        <v>78</v>
      </c>
      <c r="Q150" s="20">
        <v>156000</v>
      </c>
      <c r="R150" s="20">
        <v>156000</v>
      </c>
      <c r="S150" s="10"/>
      <c r="T150" s="10" t="s">
        <v>716</v>
      </c>
      <c r="U150" s="10" t="s">
        <v>265</v>
      </c>
      <c r="V150" s="10"/>
      <c r="W150" s="10" t="s">
        <v>647</v>
      </c>
      <c r="X150" s="10" t="s">
        <v>664</v>
      </c>
      <c r="Y150" s="10"/>
      <c r="Z150" s="11" t="s">
        <v>714</v>
      </c>
    </row>
    <row r="151" spans="1:26" ht="42" x14ac:dyDescent="0.35">
      <c r="A151" s="12" t="s">
        <v>717</v>
      </c>
      <c r="B151" s="12" t="s">
        <v>718</v>
      </c>
      <c r="C151" s="11" t="s">
        <v>719</v>
      </c>
      <c r="D151" s="18" t="s">
        <v>719</v>
      </c>
      <c r="E151" s="10"/>
      <c r="F151" s="10"/>
      <c r="G151" s="10" t="s">
        <v>28</v>
      </c>
      <c r="H151" s="10" t="s">
        <v>29</v>
      </c>
      <c r="I151" s="10" t="s">
        <v>75</v>
      </c>
      <c r="J151" s="10" t="s">
        <v>28</v>
      </c>
      <c r="K151" s="10" t="s">
        <v>31</v>
      </c>
      <c r="L151" s="10" t="s">
        <v>32</v>
      </c>
      <c r="M151" s="10" t="s">
        <v>720</v>
      </c>
      <c r="N151" s="10" t="s">
        <v>34</v>
      </c>
      <c r="O151" s="10" t="s">
        <v>322</v>
      </c>
      <c r="P151" s="10" t="s">
        <v>78</v>
      </c>
      <c r="Q151" s="20">
        <v>200000</v>
      </c>
      <c r="R151" s="20">
        <v>200000</v>
      </c>
      <c r="S151" s="10" t="s">
        <v>721</v>
      </c>
      <c r="T151" s="10" t="s">
        <v>258</v>
      </c>
      <c r="U151" s="10" t="s">
        <v>154</v>
      </c>
      <c r="V151" s="10"/>
      <c r="W151" s="10" t="s">
        <v>647</v>
      </c>
      <c r="X151" s="10" t="s">
        <v>722</v>
      </c>
      <c r="Y151" s="10"/>
      <c r="Z151" s="11" t="s">
        <v>719</v>
      </c>
    </row>
    <row r="152" spans="1:26" ht="63" x14ac:dyDescent="0.35">
      <c r="A152" s="12" t="s">
        <v>723</v>
      </c>
      <c r="B152" s="12" t="s">
        <v>724</v>
      </c>
      <c r="C152" s="11" t="s">
        <v>725</v>
      </c>
      <c r="D152" s="18" t="s">
        <v>725</v>
      </c>
      <c r="E152" s="10"/>
      <c r="F152" s="10"/>
      <c r="G152" s="10" t="s">
        <v>28</v>
      </c>
      <c r="H152" s="10" t="s">
        <v>29</v>
      </c>
      <c r="I152" s="10"/>
      <c r="J152" s="10" t="s">
        <v>28</v>
      </c>
      <c r="K152" s="10" t="s">
        <v>31</v>
      </c>
      <c r="L152" s="10" t="s">
        <v>32</v>
      </c>
      <c r="M152" s="10" t="s">
        <v>726</v>
      </c>
      <c r="N152" s="10" t="s">
        <v>34</v>
      </c>
      <c r="O152" s="10" t="s">
        <v>322</v>
      </c>
      <c r="P152" s="10" t="s">
        <v>624</v>
      </c>
      <c r="Q152" s="20">
        <v>108100</v>
      </c>
      <c r="R152" s="20">
        <v>108100</v>
      </c>
      <c r="S152" s="10" t="s">
        <v>727</v>
      </c>
      <c r="T152" s="10" t="s">
        <v>184</v>
      </c>
      <c r="U152" s="10" t="s">
        <v>65</v>
      </c>
      <c r="V152" s="10"/>
      <c r="W152" s="10" t="s">
        <v>647</v>
      </c>
      <c r="X152" s="10" t="s">
        <v>648</v>
      </c>
      <c r="Y152" s="10"/>
      <c r="Z152" s="11" t="s">
        <v>725</v>
      </c>
    </row>
    <row r="153" spans="1:26" ht="63" x14ac:dyDescent="0.35">
      <c r="A153" s="12" t="s">
        <v>555</v>
      </c>
      <c r="B153" s="12" t="s">
        <v>728</v>
      </c>
      <c r="C153" s="11" t="s">
        <v>729</v>
      </c>
      <c r="D153" s="18" t="s">
        <v>729</v>
      </c>
      <c r="E153" s="10"/>
      <c r="F153" s="10"/>
      <c r="G153" s="10" t="s">
        <v>28</v>
      </c>
      <c r="H153" s="10" t="s">
        <v>29</v>
      </c>
      <c r="I153" s="10" t="s">
        <v>150</v>
      </c>
      <c r="J153" s="10" t="s">
        <v>28</v>
      </c>
      <c r="K153" s="10" t="s">
        <v>31</v>
      </c>
      <c r="L153" s="10" t="s">
        <v>32</v>
      </c>
      <c r="M153" s="10" t="s">
        <v>730</v>
      </c>
      <c r="N153" s="10" t="s">
        <v>34</v>
      </c>
      <c r="O153" s="10" t="s">
        <v>322</v>
      </c>
      <c r="P153" s="10" t="s">
        <v>78</v>
      </c>
      <c r="Q153" s="20">
        <v>20000</v>
      </c>
      <c r="R153" s="20">
        <v>20000</v>
      </c>
      <c r="S153" s="10" t="s">
        <v>559</v>
      </c>
      <c r="T153" s="10" t="s">
        <v>168</v>
      </c>
      <c r="U153" s="10" t="s">
        <v>154</v>
      </c>
      <c r="V153" s="10"/>
      <c r="W153" s="10" t="s">
        <v>647</v>
      </c>
      <c r="X153" s="10" t="s">
        <v>722</v>
      </c>
      <c r="Y153" s="10"/>
      <c r="Z153" s="11" t="s">
        <v>729</v>
      </c>
    </row>
    <row r="154" spans="1:26" ht="84" x14ac:dyDescent="0.35">
      <c r="A154" s="12" t="s">
        <v>731</v>
      </c>
      <c r="B154" s="12" t="s">
        <v>732</v>
      </c>
      <c r="C154" s="11" t="s">
        <v>733</v>
      </c>
      <c r="D154" s="18" t="s">
        <v>733</v>
      </c>
      <c r="E154" s="10"/>
      <c r="F154" s="10"/>
      <c r="G154" s="10" t="s">
        <v>28</v>
      </c>
      <c r="H154" s="10" t="s">
        <v>29</v>
      </c>
      <c r="I154" s="10" t="s">
        <v>150</v>
      </c>
      <c r="J154" s="10" t="s">
        <v>28</v>
      </c>
      <c r="K154" s="10" t="s">
        <v>31</v>
      </c>
      <c r="L154" s="10" t="s">
        <v>32</v>
      </c>
      <c r="M154" s="10" t="s">
        <v>734</v>
      </c>
      <c r="N154" s="10" t="s">
        <v>34</v>
      </c>
      <c r="O154" s="10" t="s">
        <v>77</v>
      </c>
      <c r="P154" s="10" t="s">
        <v>78</v>
      </c>
      <c r="Q154" s="20">
        <v>52000</v>
      </c>
      <c r="R154" s="20">
        <v>52000</v>
      </c>
      <c r="S154" s="10" t="s">
        <v>735</v>
      </c>
      <c r="T154" s="10" t="s">
        <v>258</v>
      </c>
      <c r="U154" s="10" t="s">
        <v>154</v>
      </c>
      <c r="V154" s="10"/>
      <c r="W154" s="10" t="s">
        <v>633</v>
      </c>
      <c r="X154" s="10" t="s">
        <v>634</v>
      </c>
      <c r="Y154" s="10"/>
      <c r="Z154" s="11" t="s">
        <v>733</v>
      </c>
    </row>
    <row r="155" spans="1:26" ht="63" x14ac:dyDescent="0.35">
      <c r="A155" s="12" t="s">
        <v>162</v>
      </c>
      <c r="B155" s="12" t="s">
        <v>736</v>
      </c>
      <c r="C155" s="11" t="s">
        <v>737</v>
      </c>
      <c r="D155" s="18" t="s">
        <v>737</v>
      </c>
      <c r="E155" s="10"/>
      <c r="F155" s="10"/>
      <c r="G155" s="10" t="s">
        <v>28</v>
      </c>
      <c r="H155" s="10" t="s">
        <v>29</v>
      </c>
      <c r="I155" s="10"/>
      <c r="J155" s="10" t="s">
        <v>28</v>
      </c>
      <c r="K155" s="10" t="s">
        <v>31</v>
      </c>
      <c r="L155" s="10" t="s">
        <v>32</v>
      </c>
      <c r="M155" s="10" t="s">
        <v>738</v>
      </c>
      <c r="N155" s="10" t="s">
        <v>34</v>
      </c>
      <c r="O155" s="10" t="s">
        <v>322</v>
      </c>
      <c r="P155" s="10" t="s">
        <v>739</v>
      </c>
      <c r="Q155" s="20">
        <v>49700</v>
      </c>
      <c r="R155" s="20">
        <v>49700</v>
      </c>
      <c r="S155" s="10" t="s">
        <v>167</v>
      </c>
      <c r="T155" s="10" t="s">
        <v>168</v>
      </c>
      <c r="U155" s="10" t="s">
        <v>154</v>
      </c>
      <c r="V155" s="10"/>
      <c r="W155" s="10" t="s">
        <v>647</v>
      </c>
      <c r="X155" s="10" t="s">
        <v>722</v>
      </c>
      <c r="Y155" s="10"/>
      <c r="Z155" s="11" t="s">
        <v>737</v>
      </c>
    </row>
    <row r="156" spans="1:26" ht="42" x14ac:dyDescent="0.35">
      <c r="A156" s="12" t="s">
        <v>731</v>
      </c>
      <c r="B156" s="12" t="s">
        <v>740</v>
      </c>
      <c r="C156" s="11" t="s">
        <v>741</v>
      </c>
      <c r="D156" s="18" t="s">
        <v>741</v>
      </c>
      <c r="E156" s="10"/>
      <c r="F156" s="10"/>
      <c r="G156" s="10" t="s">
        <v>28</v>
      </c>
      <c r="H156" s="10" t="s">
        <v>29</v>
      </c>
      <c r="I156" s="10" t="s">
        <v>165</v>
      </c>
      <c r="J156" s="10" t="s">
        <v>28</v>
      </c>
      <c r="K156" s="10" t="s">
        <v>31</v>
      </c>
      <c r="L156" s="10" t="s">
        <v>32</v>
      </c>
      <c r="M156" s="10" t="s">
        <v>742</v>
      </c>
      <c r="N156" s="10" t="s">
        <v>34</v>
      </c>
      <c r="O156" s="10" t="s">
        <v>286</v>
      </c>
      <c r="P156" s="10" t="s">
        <v>78</v>
      </c>
      <c r="Q156" s="20">
        <v>158800</v>
      </c>
      <c r="R156" s="20">
        <v>158800</v>
      </c>
      <c r="S156" s="10" t="s">
        <v>735</v>
      </c>
      <c r="T156" s="10" t="s">
        <v>258</v>
      </c>
      <c r="U156" s="10" t="s">
        <v>154</v>
      </c>
      <c r="V156" s="10"/>
      <c r="W156" s="10" t="s">
        <v>633</v>
      </c>
      <c r="X156" s="10" t="s">
        <v>634</v>
      </c>
      <c r="Y156" s="10"/>
      <c r="Z156" s="11" t="s">
        <v>741</v>
      </c>
    </row>
    <row r="157" spans="1:26" ht="105" x14ac:dyDescent="0.35">
      <c r="A157" s="12" t="s">
        <v>72</v>
      </c>
      <c r="B157" s="12" t="s">
        <v>743</v>
      </c>
      <c r="C157" s="11" t="s">
        <v>427</v>
      </c>
      <c r="D157" s="18" t="s">
        <v>427</v>
      </c>
      <c r="E157" s="10"/>
      <c r="F157" s="10"/>
      <c r="G157" s="10" t="s">
        <v>28</v>
      </c>
      <c r="H157" s="10" t="s">
        <v>29</v>
      </c>
      <c r="I157" s="10"/>
      <c r="J157" s="10" t="s">
        <v>28</v>
      </c>
      <c r="K157" s="10" t="s">
        <v>31</v>
      </c>
      <c r="L157" s="10" t="s">
        <v>32</v>
      </c>
      <c r="M157" s="10" t="s">
        <v>744</v>
      </c>
      <c r="N157" s="10" t="s">
        <v>34</v>
      </c>
      <c r="O157" s="10" t="s">
        <v>107</v>
      </c>
      <c r="P157" s="10" t="s">
        <v>45</v>
      </c>
      <c r="Q157" s="20">
        <v>22147200</v>
      </c>
      <c r="R157" s="20">
        <v>22147200</v>
      </c>
      <c r="S157" s="10" t="s">
        <v>79</v>
      </c>
      <c r="T157" s="10" t="s">
        <v>80</v>
      </c>
      <c r="U157" s="10" t="s">
        <v>81</v>
      </c>
      <c r="V157" s="10"/>
      <c r="W157" s="10" t="s">
        <v>354</v>
      </c>
      <c r="X157" s="10" t="s">
        <v>659</v>
      </c>
      <c r="Y157" s="10"/>
      <c r="Z157" s="11" t="s">
        <v>427</v>
      </c>
    </row>
    <row r="158" spans="1:26" ht="42" x14ac:dyDescent="0.35">
      <c r="A158" s="12" t="s">
        <v>745</v>
      </c>
      <c r="B158" s="12" t="s">
        <v>746</v>
      </c>
      <c r="C158" s="11" t="s">
        <v>747</v>
      </c>
      <c r="D158" s="18" t="s">
        <v>747</v>
      </c>
      <c r="E158" s="10"/>
      <c r="F158" s="10"/>
      <c r="G158" s="10" t="s">
        <v>28</v>
      </c>
      <c r="H158" s="10" t="s">
        <v>29</v>
      </c>
      <c r="I158" s="10" t="s">
        <v>30</v>
      </c>
      <c r="J158" s="10" t="s">
        <v>28</v>
      </c>
      <c r="K158" s="10" t="s">
        <v>31</v>
      </c>
      <c r="L158" s="10" t="s">
        <v>32</v>
      </c>
      <c r="M158" s="10" t="s">
        <v>748</v>
      </c>
      <c r="N158" s="10" t="s">
        <v>34</v>
      </c>
      <c r="O158" s="10" t="s">
        <v>78</v>
      </c>
      <c r="P158" s="10" t="s">
        <v>78</v>
      </c>
      <c r="Q158" s="20">
        <v>170000</v>
      </c>
      <c r="R158" s="20">
        <v>170000</v>
      </c>
      <c r="S158" s="10" t="s">
        <v>749</v>
      </c>
      <c r="T158" s="10" t="s">
        <v>588</v>
      </c>
      <c r="U158" s="10" t="s">
        <v>146</v>
      </c>
      <c r="V158" s="10"/>
      <c r="W158" s="10" t="s">
        <v>633</v>
      </c>
      <c r="X158" s="10" t="s">
        <v>687</v>
      </c>
      <c r="Y158" s="10"/>
      <c r="Z158" s="11" t="s">
        <v>747</v>
      </c>
    </row>
    <row r="159" spans="1:26" ht="84" x14ac:dyDescent="0.35">
      <c r="A159" s="12" t="s">
        <v>95</v>
      </c>
      <c r="B159" s="12" t="s">
        <v>750</v>
      </c>
      <c r="C159" s="11" t="s">
        <v>751</v>
      </c>
      <c r="D159" s="18" t="s">
        <v>751</v>
      </c>
      <c r="E159" s="10"/>
      <c r="F159" s="10"/>
      <c r="G159" s="10" t="s">
        <v>28</v>
      </c>
      <c r="H159" s="10" t="s">
        <v>29</v>
      </c>
      <c r="I159" s="10"/>
      <c r="J159" s="10" t="s">
        <v>28</v>
      </c>
      <c r="K159" s="10" t="s">
        <v>31</v>
      </c>
      <c r="L159" s="10" t="s">
        <v>32</v>
      </c>
      <c r="M159" s="10" t="s">
        <v>752</v>
      </c>
      <c r="N159" s="10" t="s">
        <v>34</v>
      </c>
      <c r="O159" s="10" t="s">
        <v>107</v>
      </c>
      <c r="P159" s="10" t="s">
        <v>45</v>
      </c>
      <c r="Q159" s="20">
        <v>74400</v>
      </c>
      <c r="R159" s="20">
        <v>74400</v>
      </c>
      <c r="S159" s="10" t="s">
        <v>100</v>
      </c>
      <c r="T159" s="10" t="s">
        <v>101</v>
      </c>
      <c r="U159" s="10" t="s">
        <v>102</v>
      </c>
      <c r="V159" s="10" t="s">
        <v>753</v>
      </c>
      <c r="W159" s="10" t="s">
        <v>354</v>
      </c>
      <c r="X159" s="10" t="s">
        <v>692</v>
      </c>
      <c r="Y159" s="10"/>
      <c r="Z159" s="11" t="s">
        <v>751</v>
      </c>
    </row>
    <row r="160" spans="1:26" ht="42" x14ac:dyDescent="0.35">
      <c r="A160" s="12" t="s">
        <v>95</v>
      </c>
      <c r="B160" s="12" t="s">
        <v>754</v>
      </c>
      <c r="C160" s="11" t="s">
        <v>755</v>
      </c>
      <c r="D160" s="18" t="s">
        <v>755</v>
      </c>
      <c r="E160" s="10"/>
      <c r="F160" s="10"/>
      <c r="G160" s="10" t="s">
        <v>28</v>
      </c>
      <c r="H160" s="10" t="s">
        <v>29</v>
      </c>
      <c r="I160" s="10"/>
      <c r="J160" s="10" t="s">
        <v>28</v>
      </c>
      <c r="K160" s="10" t="s">
        <v>31</v>
      </c>
      <c r="L160" s="10" t="s">
        <v>32</v>
      </c>
      <c r="M160" s="10" t="s">
        <v>756</v>
      </c>
      <c r="N160" s="10" t="s">
        <v>34</v>
      </c>
      <c r="O160" s="10" t="s">
        <v>107</v>
      </c>
      <c r="P160" s="10" t="s">
        <v>45</v>
      </c>
      <c r="Q160" s="20">
        <v>12750000</v>
      </c>
      <c r="R160" s="20">
        <v>12750000</v>
      </c>
      <c r="S160" s="10" t="s">
        <v>100</v>
      </c>
      <c r="T160" s="10" t="s">
        <v>101</v>
      </c>
      <c r="U160" s="10" t="s">
        <v>102</v>
      </c>
      <c r="V160" s="10"/>
      <c r="W160" s="10" t="s">
        <v>354</v>
      </c>
      <c r="X160" s="10" t="s">
        <v>757</v>
      </c>
      <c r="Y160" s="10"/>
      <c r="Z160" s="11" t="s">
        <v>755</v>
      </c>
    </row>
    <row r="161" spans="1:26" ht="63" x14ac:dyDescent="0.35">
      <c r="A161" s="12" t="s">
        <v>758</v>
      </c>
      <c r="B161" s="12" t="s">
        <v>759</v>
      </c>
      <c r="C161" s="11" t="s">
        <v>760</v>
      </c>
      <c r="D161" s="18" t="s">
        <v>760</v>
      </c>
      <c r="E161" s="10"/>
      <c r="F161" s="10"/>
      <c r="G161" s="10" t="s">
        <v>28</v>
      </c>
      <c r="H161" s="10" t="s">
        <v>29</v>
      </c>
      <c r="I161" s="10" t="s">
        <v>165</v>
      </c>
      <c r="J161" s="10" t="s">
        <v>28</v>
      </c>
      <c r="K161" s="10" t="s">
        <v>31</v>
      </c>
      <c r="L161" s="10" t="s">
        <v>32</v>
      </c>
      <c r="M161" s="10" t="s">
        <v>761</v>
      </c>
      <c r="N161" s="10" t="s">
        <v>34</v>
      </c>
      <c r="O161" s="10" t="s">
        <v>77</v>
      </c>
      <c r="P161" s="10" t="s">
        <v>78</v>
      </c>
      <c r="Q161" s="20">
        <v>200000</v>
      </c>
      <c r="R161" s="20">
        <v>172760</v>
      </c>
      <c r="S161" s="10" t="s">
        <v>762</v>
      </c>
      <c r="T161" s="10" t="s">
        <v>168</v>
      </c>
      <c r="U161" s="10" t="s">
        <v>154</v>
      </c>
      <c r="V161" s="10"/>
      <c r="W161" s="10" t="s">
        <v>647</v>
      </c>
      <c r="X161" s="10" t="s">
        <v>722</v>
      </c>
      <c r="Y161" s="10"/>
      <c r="Z161" s="11" t="s">
        <v>760</v>
      </c>
    </row>
    <row r="162" spans="1:26" ht="63" x14ac:dyDescent="0.35">
      <c r="A162" s="12" t="s">
        <v>72</v>
      </c>
      <c r="B162" s="12" t="s">
        <v>763</v>
      </c>
      <c r="C162" s="11" t="s">
        <v>764</v>
      </c>
      <c r="D162" s="18" t="s">
        <v>764</v>
      </c>
      <c r="E162" s="10"/>
      <c r="F162" s="10"/>
      <c r="G162" s="10" t="s">
        <v>28</v>
      </c>
      <c r="H162" s="10" t="s">
        <v>29</v>
      </c>
      <c r="I162" s="10"/>
      <c r="J162" s="10" t="s">
        <v>28</v>
      </c>
      <c r="K162" s="10" t="s">
        <v>31</v>
      </c>
      <c r="L162" s="10" t="s">
        <v>32</v>
      </c>
      <c r="M162" s="10" t="s">
        <v>765</v>
      </c>
      <c r="N162" s="10" t="s">
        <v>34</v>
      </c>
      <c r="O162" s="10" t="s">
        <v>107</v>
      </c>
      <c r="P162" s="10" t="s">
        <v>45</v>
      </c>
      <c r="Q162" s="20">
        <v>157708600</v>
      </c>
      <c r="R162" s="20">
        <v>157708600</v>
      </c>
      <c r="S162" s="10" t="s">
        <v>79</v>
      </c>
      <c r="T162" s="10" t="s">
        <v>80</v>
      </c>
      <c r="U162" s="10" t="s">
        <v>81</v>
      </c>
      <c r="V162" s="10"/>
      <c r="W162" s="10" t="s">
        <v>647</v>
      </c>
      <c r="X162" s="10" t="s">
        <v>722</v>
      </c>
      <c r="Y162" s="10"/>
      <c r="Z162" s="11" t="s">
        <v>764</v>
      </c>
    </row>
    <row r="163" spans="1:26" ht="84" x14ac:dyDescent="0.35">
      <c r="A163" s="12" t="s">
        <v>72</v>
      </c>
      <c r="B163" s="12" t="s">
        <v>766</v>
      </c>
      <c r="C163" s="11" t="s">
        <v>767</v>
      </c>
      <c r="D163" s="18" t="s">
        <v>767</v>
      </c>
      <c r="E163" s="10"/>
      <c r="F163" s="10"/>
      <c r="G163" s="10" t="s">
        <v>28</v>
      </c>
      <c r="H163" s="10" t="s">
        <v>29</v>
      </c>
      <c r="I163" s="10" t="s">
        <v>262</v>
      </c>
      <c r="J163" s="10" t="s">
        <v>28</v>
      </c>
      <c r="K163" s="10" t="s">
        <v>31</v>
      </c>
      <c r="L163" s="10" t="s">
        <v>32</v>
      </c>
      <c r="M163" s="10" t="s">
        <v>768</v>
      </c>
      <c r="N163" s="10" t="s">
        <v>34</v>
      </c>
      <c r="O163" s="10" t="s">
        <v>107</v>
      </c>
      <c r="P163" s="10" t="s">
        <v>45</v>
      </c>
      <c r="Q163" s="20">
        <v>8568000</v>
      </c>
      <c r="R163" s="20">
        <v>8568000</v>
      </c>
      <c r="S163" s="10" t="s">
        <v>79</v>
      </c>
      <c r="T163" s="10" t="s">
        <v>80</v>
      </c>
      <c r="U163" s="10" t="s">
        <v>81</v>
      </c>
      <c r="V163" s="10"/>
      <c r="W163" s="10" t="s">
        <v>638</v>
      </c>
      <c r="X163" s="10" t="s">
        <v>639</v>
      </c>
      <c r="Y163" s="10"/>
      <c r="Z163" s="11" t="s">
        <v>767</v>
      </c>
    </row>
    <row r="164" spans="1:26" ht="84" x14ac:dyDescent="0.35">
      <c r="A164" s="12" t="s">
        <v>72</v>
      </c>
      <c r="B164" s="12" t="s">
        <v>769</v>
      </c>
      <c r="C164" s="11" t="s">
        <v>770</v>
      </c>
      <c r="D164" s="18" t="s">
        <v>770</v>
      </c>
      <c r="E164" s="10"/>
      <c r="F164" s="10"/>
      <c r="G164" s="10" t="s">
        <v>28</v>
      </c>
      <c r="H164" s="10" t="s">
        <v>29</v>
      </c>
      <c r="I164" s="10"/>
      <c r="J164" s="10" t="s">
        <v>28</v>
      </c>
      <c r="K164" s="10" t="s">
        <v>31</v>
      </c>
      <c r="L164" s="10" t="s">
        <v>32</v>
      </c>
      <c r="M164" s="10" t="s">
        <v>771</v>
      </c>
      <c r="N164" s="10" t="s">
        <v>34</v>
      </c>
      <c r="O164" s="10" t="s">
        <v>107</v>
      </c>
      <c r="P164" s="10" t="s">
        <v>45</v>
      </c>
      <c r="Q164" s="20">
        <v>21200000</v>
      </c>
      <c r="R164" s="20">
        <v>21200000</v>
      </c>
      <c r="S164" s="10" t="s">
        <v>79</v>
      </c>
      <c r="T164" s="10" t="s">
        <v>80</v>
      </c>
      <c r="U164" s="10" t="s">
        <v>81</v>
      </c>
      <c r="V164" s="10"/>
      <c r="W164" s="10" t="s">
        <v>647</v>
      </c>
      <c r="X164" s="10" t="s">
        <v>664</v>
      </c>
      <c r="Y164" s="10"/>
      <c r="Z164" s="11" t="s">
        <v>770</v>
      </c>
    </row>
    <row r="165" spans="1:26" ht="84" x14ac:dyDescent="0.35">
      <c r="A165" s="12" t="s">
        <v>95</v>
      </c>
      <c r="B165" s="12" t="s">
        <v>772</v>
      </c>
      <c r="C165" s="11" t="s">
        <v>2050</v>
      </c>
      <c r="D165" s="18" t="s">
        <v>773</v>
      </c>
      <c r="E165" s="10"/>
      <c r="F165" s="10"/>
      <c r="G165" s="10" t="s">
        <v>28</v>
      </c>
      <c r="H165" s="10" t="s">
        <v>29</v>
      </c>
      <c r="I165" s="10"/>
      <c r="J165" s="10" t="s">
        <v>28</v>
      </c>
      <c r="K165" s="10" t="s">
        <v>31</v>
      </c>
      <c r="L165" s="10" t="s">
        <v>32</v>
      </c>
      <c r="M165" s="10" t="s">
        <v>774</v>
      </c>
      <c r="N165" s="10" t="s">
        <v>34</v>
      </c>
      <c r="O165" s="10" t="s">
        <v>107</v>
      </c>
      <c r="P165" s="10" t="s">
        <v>45</v>
      </c>
      <c r="Q165" s="20">
        <v>446900</v>
      </c>
      <c r="R165" s="20">
        <v>446900</v>
      </c>
      <c r="S165" s="10" t="s">
        <v>100</v>
      </c>
      <c r="T165" s="10" t="s">
        <v>101</v>
      </c>
      <c r="U165" s="10" t="s">
        <v>102</v>
      </c>
      <c r="V165" s="10"/>
      <c r="W165" s="10" t="s">
        <v>354</v>
      </c>
      <c r="X165" s="10" t="s">
        <v>692</v>
      </c>
      <c r="Y165" s="10"/>
      <c r="Z165" s="11" t="s">
        <v>2050</v>
      </c>
    </row>
    <row r="166" spans="1:26" ht="84" x14ac:dyDescent="0.35">
      <c r="A166" s="12" t="s">
        <v>95</v>
      </c>
      <c r="B166" s="12" t="s">
        <v>775</v>
      </c>
      <c r="C166" s="11" t="s">
        <v>776</v>
      </c>
      <c r="D166" s="18" t="s">
        <v>776</v>
      </c>
      <c r="E166" s="10"/>
      <c r="F166" s="10"/>
      <c r="G166" s="10" t="s">
        <v>28</v>
      </c>
      <c r="H166" s="10" t="s">
        <v>29</v>
      </c>
      <c r="I166" s="10"/>
      <c r="J166" s="10" t="s">
        <v>28</v>
      </c>
      <c r="K166" s="10" t="s">
        <v>31</v>
      </c>
      <c r="L166" s="10" t="s">
        <v>32</v>
      </c>
      <c r="M166" s="10" t="s">
        <v>752</v>
      </c>
      <c r="N166" s="10" t="s">
        <v>34</v>
      </c>
      <c r="O166" s="10" t="s">
        <v>107</v>
      </c>
      <c r="P166" s="10" t="s">
        <v>45</v>
      </c>
      <c r="Q166" s="20">
        <v>1515600</v>
      </c>
      <c r="R166" s="20">
        <v>1515600</v>
      </c>
      <c r="S166" s="10" t="s">
        <v>100</v>
      </c>
      <c r="T166" s="10" t="s">
        <v>101</v>
      </c>
      <c r="U166" s="10" t="s">
        <v>102</v>
      </c>
      <c r="V166" s="10" t="s">
        <v>753</v>
      </c>
      <c r="W166" s="10" t="s">
        <v>354</v>
      </c>
      <c r="X166" s="10" t="s">
        <v>692</v>
      </c>
      <c r="Y166" s="10"/>
      <c r="Z166" s="11" t="s">
        <v>776</v>
      </c>
    </row>
    <row r="167" spans="1:26" ht="84" x14ac:dyDescent="0.35">
      <c r="A167" s="12" t="s">
        <v>72</v>
      </c>
      <c r="B167" s="12" t="s">
        <v>777</v>
      </c>
      <c r="C167" s="11" t="s">
        <v>778</v>
      </c>
      <c r="D167" s="18" t="s">
        <v>778</v>
      </c>
      <c r="E167" s="10"/>
      <c r="F167" s="10"/>
      <c r="G167" s="10" t="s">
        <v>28</v>
      </c>
      <c r="H167" s="10" t="s">
        <v>29</v>
      </c>
      <c r="I167" s="10"/>
      <c r="J167" s="10" t="s">
        <v>28</v>
      </c>
      <c r="K167" s="10" t="s">
        <v>31</v>
      </c>
      <c r="L167" s="10" t="s">
        <v>32</v>
      </c>
      <c r="M167" s="10" t="s">
        <v>779</v>
      </c>
      <c r="N167" s="10" t="s">
        <v>34</v>
      </c>
      <c r="O167" s="10" t="s">
        <v>107</v>
      </c>
      <c r="P167" s="10" t="s">
        <v>45</v>
      </c>
      <c r="Q167" s="20">
        <v>6674700</v>
      </c>
      <c r="R167" s="20">
        <v>6674700</v>
      </c>
      <c r="S167" s="10" t="s">
        <v>79</v>
      </c>
      <c r="T167" s="10" t="s">
        <v>80</v>
      </c>
      <c r="U167" s="10" t="s">
        <v>81</v>
      </c>
      <c r="V167" s="10"/>
      <c r="W167" s="10" t="s">
        <v>633</v>
      </c>
      <c r="X167" s="10" t="s">
        <v>634</v>
      </c>
      <c r="Y167" s="10"/>
      <c r="Z167" s="11" t="s">
        <v>778</v>
      </c>
    </row>
    <row r="168" spans="1:26" ht="63" x14ac:dyDescent="0.35">
      <c r="A168" s="12" t="s">
        <v>72</v>
      </c>
      <c r="B168" s="12" t="s">
        <v>780</v>
      </c>
      <c r="C168" s="11" t="s">
        <v>781</v>
      </c>
      <c r="D168" s="18" t="s">
        <v>781</v>
      </c>
      <c r="E168" s="10"/>
      <c r="F168" s="10"/>
      <c r="G168" s="10" t="s">
        <v>28</v>
      </c>
      <c r="H168" s="10" t="s">
        <v>29</v>
      </c>
      <c r="I168" s="10"/>
      <c r="J168" s="10" t="s">
        <v>28</v>
      </c>
      <c r="K168" s="10" t="s">
        <v>31</v>
      </c>
      <c r="L168" s="10" t="s">
        <v>32</v>
      </c>
      <c r="M168" s="10" t="s">
        <v>782</v>
      </c>
      <c r="N168" s="10" t="s">
        <v>34</v>
      </c>
      <c r="O168" s="10" t="s">
        <v>107</v>
      </c>
      <c r="P168" s="10" t="s">
        <v>45</v>
      </c>
      <c r="Q168" s="20">
        <v>79206400</v>
      </c>
      <c r="R168" s="20">
        <v>79206400</v>
      </c>
      <c r="S168" s="10" t="s">
        <v>79</v>
      </c>
      <c r="T168" s="10" t="s">
        <v>80</v>
      </c>
      <c r="U168" s="10" t="s">
        <v>81</v>
      </c>
      <c r="V168" s="10"/>
      <c r="W168" s="10" t="s">
        <v>638</v>
      </c>
      <c r="X168" s="10" t="s">
        <v>639</v>
      </c>
      <c r="Y168" s="10"/>
      <c r="Z168" s="11" t="s">
        <v>781</v>
      </c>
    </row>
    <row r="169" spans="1:26" ht="84" x14ac:dyDescent="0.35">
      <c r="A169" s="12" t="s">
        <v>72</v>
      </c>
      <c r="B169" s="12" t="s">
        <v>783</v>
      </c>
      <c r="C169" s="11" t="s">
        <v>784</v>
      </c>
      <c r="D169" s="18" t="s">
        <v>784</v>
      </c>
      <c r="E169" s="10"/>
      <c r="F169" s="10"/>
      <c r="G169" s="10" t="s">
        <v>28</v>
      </c>
      <c r="H169" s="10" t="s">
        <v>29</v>
      </c>
      <c r="I169" s="10"/>
      <c r="J169" s="10" t="s">
        <v>28</v>
      </c>
      <c r="K169" s="10" t="s">
        <v>31</v>
      </c>
      <c r="L169" s="10" t="s">
        <v>32</v>
      </c>
      <c r="M169" s="10" t="s">
        <v>785</v>
      </c>
      <c r="N169" s="10" t="s">
        <v>34</v>
      </c>
      <c r="O169" s="10" t="s">
        <v>107</v>
      </c>
      <c r="P169" s="10" t="s">
        <v>45</v>
      </c>
      <c r="Q169" s="20">
        <v>23328000</v>
      </c>
      <c r="R169" s="20">
        <v>23328000</v>
      </c>
      <c r="S169" s="10" t="s">
        <v>79</v>
      </c>
      <c r="T169" s="10" t="s">
        <v>80</v>
      </c>
      <c r="U169" s="10" t="s">
        <v>81</v>
      </c>
      <c r="V169" s="10"/>
      <c r="W169" s="10" t="s">
        <v>638</v>
      </c>
      <c r="X169" s="10" t="s">
        <v>639</v>
      </c>
      <c r="Y169" s="10"/>
      <c r="Z169" s="11" t="s">
        <v>784</v>
      </c>
    </row>
    <row r="170" spans="1:26" ht="63" x14ac:dyDescent="0.35">
      <c r="A170" s="12" t="s">
        <v>72</v>
      </c>
      <c r="B170" s="12" t="s">
        <v>786</v>
      </c>
      <c r="C170" s="11" t="s">
        <v>787</v>
      </c>
      <c r="D170" s="18" t="s">
        <v>787</v>
      </c>
      <c r="E170" s="10"/>
      <c r="F170" s="10"/>
      <c r="G170" s="10" t="s">
        <v>28</v>
      </c>
      <c r="H170" s="10" t="s">
        <v>29</v>
      </c>
      <c r="I170" s="10"/>
      <c r="J170" s="10" t="s">
        <v>28</v>
      </c>
      <c r="K170" s="10" t="s">
        <v>31</v>
      </c>
      <c r="L170" s="10" t="s">
        <v>32</v>
      </c>
      <c r="M170" s="10" t="s">
        <v>788</v>
      </c>
      <c r="N170" s="10" t="s">
        <v>34</v>
      </c>
      <c r="O170" s="10" t="s">
        <v>107</v>
      </c>
      <c r="P170" s="10" t="s">
        <v>45</v>
      </c>
      <c r="Q170" s="20">
        <v>47688200</v>
      </c>
      <c r="R170" s="20">
        <v>47688200</v>
      </c>
      <c r="S170" s="10" t="s">
        <v>79</v>
      </c>
      <c r="T170" s="10" t="s">
        <v>80</v>
      </c>
      <c r="U170" s="10" t="s">
        <v>81</v>
      </c>
      <c r="V170" s="10"/>
      <c r="W170" s="10" t="s">
        <v>638</v>
      </c>
      <c r="X170" s="10" t="s">
        <v>639</v>
      </c>
      <c r="Y170" s="10"/>
      <c r="Z170" s="11" t="s">
        <v>787</v>
      </c>
    </row>
    <row r="171" spans="1:26" ht="84" x14ac:dyDescent="0.35">
      <c r="A171" s="12" t="s">
        <v>72</v>
      </c>
      <c r="B171" s="12" t="s">
        <v>789</v>
      </c>
      <c r="C171" s="11" t="s">
        <v>467</v>
      </c>
      <c r="D171" s="18" t="s">
        <v>467</v>
      </c>
      <c r="E171" s="10"/>
      <c r="F171" s="10"/>
      <c r="G171" s="10" t="s">
        <v>28</v>
      </c>
      <c r="H171" s="10" t="s">
        <v>29</v>
      </c>
      <c r="I171" s="10"/>
      <c r="J171" s="10" t="s">
        <v>28</v>
      </c>
      <c r="K171" s="10" t="s">
        <v>31</v>
      </c>
      <c r="L171" s="10" t="s">
        <v>32</v>
      </c>
      <c r="M171" s="10" t="s">
        <v>790</v>
      </c>
      <c r="N171" s="10" t="s">
        <v>34</v>
      </c>
      <c r="O171" s="10" t="s">
        <v>107</v>
      </c>
      <c r="P171" s="10" t="s">
        <v>45</v>
      </c>
      <c r="Q171" s="19">
        <v>0</v>
      </c>
      <c r="R171" s="19">
        <v>0</v>
      </c>
      <c r="S171" s="10" t="s">
        <v>79</v>
      </c>
      <c r="T171" s="10" t="s">
        <v>80</v>
      </c>
      <c r="U171" s="10" t="s">
        <v>81</v>
      </c>
      <c r="V171" s="10"/>
      <c r="W171" s="10" t="s">
        <v>647</v>
      </c>
      <c r="X171" s="10" t="s">
        <v>648</v>
      </c>
      <c r="Y171" s="10"/>
      <c r="Z171" s="11" t="s">
        <v>467</v>
      </c>
    </row>
    <row r="172" spans="1:26" ht="105" x14ac:dyDescent="0.35">
      <c r="A172" s="12" t="s">
        <v>72</v>
      </c>
      <c r="B172" s="12" t="s">
        <v>791</v>
      </c>
      <c r="C172" s="11" t="s">
        <v>792</v>
      </c>
      <c r="D172" s="18" t="s">
        <v>792</v>
      </c>
      <c r="E172" s="10"/>
      <c r="F172" s="10"/>
      <c r="G172" s="10" t="s">
        <v>28</v>
      </c>
      <c r="H172" s="10" t="s">
        <v>29</v>
      </c>
      <c r="I172" s="10"/>
      <c r="J172" s="10" t="s">
        <v>28</v>
      </c>
      <c r="K172" s="10" t="s">
        <v>31</v>
      </c>
      <c r="L172" s="10" t="s">
        <v>32</v>
      </c>
      <c r="M172" s="10" t="s">
        <v>793</v>
      </c>
      <c r="N172" s="10" t="s">
        <v>34</v>
      </c>
      <c r="O172" s="10" t="s">
        <v>107</v>
      </c>
      <c r="P172" s="10" t="s">
        <v>45</v>
      </c>
      <c r="Q172" s="20">
        <v>1048000</v>
      </c>
      <c r="R172" s="20">
        <v>1048000</v>
      </c>
      <c r="S172" s="10" t="s">
        <v>79</v>
      </c>
      <c r="T172" s="10" t="s">
        <v>80</v>
      </c>
      <c r="U172" s="10" t="s">
        <v>81</v>
      </c>
      <c r="V172" s="10"/>
      <c r="W172" s="10" t="s">
        <v>647</v>
      </c>
      <c r="X172" s="10" t="s">
        <v>681</v>
      </c>
      <c r="Y172" s="10"/>
      <c r="Z172" s="11" t="s">
        <v>792</v>
      </c>
    </row>
    <row r="173" spans="1:26" ht="84" x14ac:dyDescent="0.35">
      <c r="A173" s="12" t="s">
        <v>216</v>
      </c>
      <c r="B173" s="12" t="s">
        <v>794</v>
      </c>
      <c r="C173" s="11" t="s">
        <v>2051</v>
      </c>
      <c r="D173" s="18" t="s">
        <v>795</v>
      </c>
      <c r="E173" s="10"/>
      <c r="F173" s="10"/>
      <c r="G173" s="10" t="s">
        <v>28</v>
      </c>
      <c r="H173" s="10" t="s">
        <v>29</v>
      </c>
      <c r="I173" s="10"/>
      <c r="J173" s="10" t="s">
        <v>28</v>
      </c>
      <c r="K173" s="10" t="s">
        <v>31</v>
      </c>
      <c r="L173" s="10" t="s">
        <v>32</v>
      </c>
      <c r="M173" s="10" t="s">
        <v>796</v>
      </c>
      <c r="N173" s="10" t="s">
        <v>34</v>
      </c>
      <c r="O173" s="10" t="s">
        <v>77</v>
      </c>
      <c r="P173" s="10" t="s">
        <v>78</v>
      </c>
      <c r="Q173" s="20">
        <v>40000</v>
      </c>
      <c r="R173" s="20">
        <v>40000</v>
      </c>
      <c r="S173" s="10" t="s">
        <v>221</v>
      </c>
      <c r="T173" s="10" t="s">
        <v>168</v>
      </c>
      <c r="U173" s="10" t="s">
        <v>154</v>
      </c>
      <c r="V173" s="10"/>
      <c r="W173" s="10" t="s">
        <v>647</v>
      </c>
      <c r="X173" s="10" t="s">
        <v>797</v>
      </c>
      <c r="Y173" s="10"/>
      <c r="Z173" s="11" t="s">
        <v>2051</v>
      </c>
    </row>
    <row r="174" spans="1:26" ht="63" x14ac:dyDescent="0.35">
      <c r="A174" s="12" t="s">
        <v>72</v>
      </c>
      <c r="B174" s="12" t="s">
        <v>798</v>
      </c>
      <c r="C174" s="11" t="s">
        <v>799</v>
      </c>
      <c r="D174" s="18" t="s">
        <v>799</v>
      </c>
      <c r="E174" s="10"/>
      <c r="F174" s="10"/>
      <c r="G174" s="10" t="s">
        <v>28</v>
      </c>
      <c r="H174" s="10" t="s">
        <v>29</v>
      </c>
      <c r="I174" s="10"/>
      <c r="J174" s="10" t="s">
        <v>28</v>
      </c>
      <c r="K174" s="10" t="s">
        <v>31</v>
      </c>
      <c r="L174" s="10" t="s">
        <v>32</v>
      </c>
      <c r="M174" s="10" t="s">
        <v>800</v>
      </c>
      <c r="N174" s="10" t="s">
        <v>34</v>
      </c>
      <c r="O174" s="10" t="s">
        <v>107</v>
      </c>
      <c r="P174" s="10" t="s">
        <v>45</v>
      </c>
      <c r="Q174" s="20">
        <v>246500000</v>
      </c>
      <c r="R174" s="19">
        <v>0</v>
      </c>
      <c r="S174" s="10" t="s">
        <v>79</v>
      </c>
      <c r="T174" s="10" t="s">
        <v>80</v>
      </c>
      <c r="U174" s="10" t="s">
        <v>81</v>
      </c>
      <c r="V174" s="10"/>
      <c r="W174" s="10" t="s">
        <v>354</v>
      </c>
      <c r="X174" s="10" t="s">
        <v>659</v>
      </c>
      <c r="Y174" s="10"/>
      <c r="Z174" s="11" t="s">
        <v>799</v>
      </c>
    </row>
    <row r="175" spans="1:26" ht="63" x14ac:dyDescent="0.35">
      <c r="A175" s="12" t="s">
        <v>801</v>
      </c>
      <c r="B175" s="12" t="s">
        <v>802</v>
      </c>
      <c r="C175" s="11" t="s">
        <v>803</v>
      </c>
      <c r="D175" s="18" t="s">
        <v>803</v>
      </c>
      <c r="E175" s="10"/>
      <c r="F175" s="10"/>
      <c r="G175" s="10" t="s">
        <v>28</v>
      </c>
      <c r="H175" s="10" t="s">
        <v>29</v>
      </c>
      <c r="I175" s="10" t="s">
        <v>150</v>
      </c>
      <c r="J175" s="10" t="s">
        <v>28</v>
      </c>
      <c r="K175" s="10" t="s">
        <v>31</v>
      </c>
      <c r="L175" s="10" t="s">
        <v>32</v>
      </c>
      <c r="M175" s="10" t="s">
        <v>804</v>
      </c>
      <c r="N175" s="10" t="s">
        <v>34</v>
      </c>
      <c r="O175" s="10" t="s">
        <v>70</v>
      </c>
      <c r="P175" s="10" t="s">
        <v>78</v>
      </c>
      <c r="Q175" s="20">
        <v>45000</v>
      </c>
      <c r="R175" s="20">
        <v>45000</v>
      </c>
      <c r="S175" s="10" t="s">
        <v>805</v>
      </c>
      <c r="T175" s="10" t="s">
        <v>168</v>
      </c>
      <c r="U175" s="10" t="s">
        <v>154</v>
      </c>
      <c r="V175" s="10"/>
      <c r="W175" s="10" t="s">
        <v>638</v>
      </c>
      <c r="X175" s="10" t="s">
        <v>655</v>
      </c>
      <c r="Y175" s="10"/>
      <c r="Z175" s="11" t="s">
        <v>803</v>
      </c>
    </row>
    <row r="176" spans="1:26" ht="105" x14ac:dyDescent="0.35">
      <c r="A176" s="12" t="s">
        <v>801</v>
      </c>
      <c r="B176" s="12" t="s">
        <v>806</v>
      </c>
      <c r="C176" s="11" t="s">
        <v>2052</v>
      </c>
      <c r="D176" s="18" t="s">
        <v>807</v>
      </c>
      <c r="E176" s="10"/>
      <c r="F176" s="10"/>
      <c r="G176" s="10" t="s">
        <v>28</v>
      </c>
      <c r="H176" s="10" t="s">
        <v>29</v>
      </c>
      <c r="I176" s="10"/>
      <c r="J176" s="10" t="s">
        <v>28</v>
      </c>
      <c r="K176" s="10" t="s">
        <v>31</v>
      </c>
      <c r="L176" s="10" t="s">
        <v>32</v>
      </c>
      <c r="M176" s="10" t="s">
        <v>808</v>
      </c>
      <c r="N176" s="10" t="s">
        <v>34</v>
      </c>
      <c r="O176" s="10" t="s">
        <v>70</v>
      </c>
      <c r="P176" s="10" t="s">
        <v>809</v>
      </c>
      <c r="Q176" s="20">
        <v>30000</v>
      </c>
      <c r="R176" s="20">
        <v>30000</v>
      </c>
      <c r="S176" s="10" t="s">
        <v>805</v>
      </c>
      <c r="T176" s="10" t="s">
        <v>168</v>
      </c>
      <c r="U176" s="10" t="s">
        <v>154</v>
      </c>
      <c r="V176" s="10"/>
      <c r="W176" s="10" t="s">
        <v>638</v>
      </c>
      <c r="X176" s="10" t="s">
        <v>639</v>
      </c>
      <c r="Y176" s="10"/>
      <c r="Z176" s="11" t="s">
        <v>2052</v>
      </c>
    </row>
    <row r="177" spans="1:26" ht="147" x14ac:dyDescent="0.35">
      <c r="A177" s="12" t="s">
        <v>72</v>
      </c>
      <c r="B177" s="12" t="s">
        <v>810</v>
      </c>
      <c r="C177" s="11" t="s">
        <v>811</v>
      </c>
      <c r="D177" s="18" t="s">
        <v>811</v>
      </c>
      <c r="E177" s="10"/>
      <c r="F177" s="10"/>
      <c r="G177" s="10" t="s">
        <v>28</v>
      </c>
      <c r="H177" s="10" t="s">
        <v>29</v>
      </c>
      <c r="I177" s="10"/>
      <c r="J177" s="10" t="s">
        <v>28</v>
      </c>
      <c r="K177" s="10" t="s">
        <v>31</v>
      </c>
      <c r="L177" s="10" t="s">
        <v>32</v>
      </c>
      <c r="M177" s="10" t="s">
        <v>812</v>
      </c>
      <c r="N177" s="10" t="s">
        <v>34</v>
      </c>
      <c r="O177" s="10" t="s">
        <v>107</v>
      </c>
      <c r="P177" s="10" t="s">
        <v>45</v>
      </c>
      <c r="Q177" s="20">
        <v>555500000</v>
      </c>
      <c r="R177" s="19">
        <v>0</v>
      </c>
      <c r="S177" s="10" t="s">
        <v>79</v>
      </c>
      <c r="T177" s="10" t="s">
        <v>80</v>
      </c>
      <c r="U177" s="10" t="s">
        <v>81</v>
      </c>
      <c r="V177" s="10"/>
      <c r="W177" s="10" t="s">
        <v>354</v>
      </c>
      <c r="X177" s="10" t="s">
        <v>355</v>
      </c>
      <c r="Y177" s="10"/>
      <c r="Z177" s="11" t="s">
        <v>811</v>
      </c>
    </row>
    <row r="178" spans="1:26" ht="84" x14ac:dyDescent="0.35">
      <c r="A178" s="12" t="s">
        <v>72</v>
      </c>
      <c r="B178" s="12" t="s">
        <v>813</v>
      </c>
      <c r="C178" s="11" t="s">
        <v>814</v>
      </c>
      <c r="D178" s="18" t="s">
        <v>814</v>
      </c>
      <c r="E178" s="10"/>
      <c r="F178" s="10"/>
      <c r="G178" s="10" t="s">
        <v>28</v>
      </c>
      <c r="H178" s="10" t="s">
        <v>29</v>
      </c>
      <c r="I178" s="10"/>
      <c r="J178" s="10" t="s">
        <v>28</v>
      </c>
      <c r="K178" s="10" t="s">
        <v>31</v>
      </c>
      <c r="L178" s="10" t="s">
        <v>32</v>
      </c>
      <c r="M178" s="10" t="s">
        <v>815</v>
      </c>
      <c r="N178" s="10" t="s">
        <v>34</v>
      </c>
      <c r="O178" s="10" t="s">
        <v>107</v>
      </c>
      <c r="P178" s="10" t="s">
        <v>45</v>
      </c>
      <c r="Q178" s="20">
        <v>25894000</v>
      </c>
      <c r="R178" s="20">
        <v>25894000</v>
      </c>
      <c r="S178" s="10" t="s">
        <v>79</v>
      </c>
      <c r="T178" s="10" t="s">
        <v>80</v>
      </c>
      <c r="U178" s="10" t="s">
        <v>81</v>
      </c>
      <c r="V178" s="10"/>
      <c r="W178" s="10" t="s">
        <v>638</v>
      </c>
      <c r="X178" s="10" t="s">
        <v>639</v>
      </c>
      <c r="Y178" s="10"/>
      <c r="Z178" s="11" t="s">
        <v>814</v>
      </c>
    </row>
    <row r="179" spans="1:26" ht="42" x14ac:dyDescent="0.35">
      <c r="A179" s="12" t="s">
        <v>816</v>
      </c>
      <c r="B179" s="12" t="s">
        <v>817</v>
      </c>
      <c r="C179" s="11" t="s">
        <v>818</v>
      </c>
      <c r="D179" s="18" t="s">
        <v>818</v>
      </c>
      <c r="E179" s="10"/>
      <c r="F179" s="10"/>
      <c r="G179" s="10" t="s">
        <v>28</v>
      </c>
      <c r="H179" s="10" t="s">
        <v>29</v>
      </c>
      <c r="I179" s="10" t="s">
        <v>150</v>
      </c>
      <c r="J179" s="10" t="s">
        <v>28</v>
      </c>
      <c r="K179" s="10" t="s">
        <v>31</v>
      </c>
      <c r="L179" s="10" t="s">
        <v>32</v>
      </c>
      <c r="M179" s="10" t="s">
        <v>819</v>
      </c>
      <c r="N179" s="10" t="s">
        <v>34</v>
      </c>
      <c r="O179" s="10" t="s">
        <v>386</v>
      </c>
      <c r="P179" s="10" t="s">
        <v>286</v>
      </c>
      <c r="Q179" s="20">
        <v>478000</v>
      </c>
      <c r="R179" s="20">
        <v>478000</v>
      </c>
      <c r="S179" s="10" t="s">
        <v>820</v>
      </c>
      <c r="T179" s="10" t="s">
        <v>258</v>
      </c>
      <c r="U179" s="10" t="s">
        <v>154</v>
      </c>
      <c r="V179" s="10"/>
      <c r="W179" s="10" t="s">
        <v>647</v>
      </c>
      <c r="X179" s="10" t="s">
        <v>722</v>
      </c>
      <c r="Y179" s="10"/>
      <c r="Z179" s="11" t="s">
        <v>818</v>
      </c>
    </row>
    <row r="180" spans="1:26" ht="63" x14ac:dyDescent="0.35">
      <c r="A180" s="12" t="s">
        <v>72</v>
      </c>
      <c r="B180" s="12" t="s">
        <v>821</v>
      </c>
      <c r="C180" s="11" t="s">
        <v>822</v>
      </c>
      <c r="D180" s="18" t="s">
        <v>822</v>
      </c>
      <c r="E180" s="10"/>
      <c r="F180" s="10"/>
      <c r="G180" s="10" t="s">
        <v>28</v>
      </c>
      <c r="H180" s="10" t="s">
        <v>29</v>
      </c>
      <c r="I180" s="10"/>
      <c r="J180" s="10" t="s">
        <v>28</v>
      </c>
      <c r="K180" s="10" t="s">
        <v>31</v>
      </c>
      <c r="L180" s="10" t="s">
        <v>32</v>
      </c>
      <c r="M180" s="10" t="s">
        <v>823</v>
      </c>
      <c r="N180" s="10" t="s">
        <v>34</v>
      </c>
      <c r="O180" s="10" t="s">
        <v>107</v>
      </c>
      <c r="P180" s="10" t="s">
        <v>45</v>
      </c>
      <c r="Q180" s="20">
        <v>15570000</v>
      </c>
      <c r="R180" s="20">
        <v>15570000</v>
      </c>
      <c r="S180" s="10" t="s">
        <v>79</v>
      </c>
      <c r="T180" s="10" t="s">
        <v>80</v>
      </c>
      <c r="U180" s="10" t="s">
        <v>81</v>
      </c>
      <c r="V180" s="10"/>
      <c r="W180" s="10" t="s">
        <v>647</v>
      </c>
      <c r="X180" s="10" t="s">
        <v>681</v>
      </c>
      <c r="Y180" s="10"/>
      <c r="Z180" s="11" t="s">
        <v>822</v>
      </c>
    </row>
    <row r="181" spans="1:26" ht="84" x14ac:dyDescent="0.35">
      <c r="A181" s="12" t="s">
        <v>72</v>
      </c>
      <c r="B181" s="12" t="s">
        <v>824</v>
      </c>
      <c r="C181" s="11" t="s">
        <v>825</v>
      </c>
      <c r="D181" s="18" t="s">
        <v>825</v>
      </c>
      <c r="E181" s="10"/>
      <c r="F181" s="10"/>
      <c r="G181" s="10" t="s">
        <v>28</v>
      </c>
      <c r="H181" s="10" t="s">
        <v>29</v>
      </c>
      <c r="I181" s="10"/>
      <c r="J181" s="10" t="s">
        <v>28</v>
      </c>
      <c r="K181" s="10" t="s">
        <v>31</v>
      </c>
      <c r="L181" s="10" t="s">
        <v>32</v>
      </c>
      <c r="M181" s="10" t="s">
        <v>826</v>
      </c>
      <c r="N181" s="10" t="s">
        <v>34</v>
      </c>
      <c r="O181" s="10" t="s">
        <v>107</v>
      </c>
      <c r="P181" s="10" t="s">
        <v>45</v>
      </c>
      <c r="Q181" s="20">
        <v>18096000</v>
      </c>
      <c r="R181" s="20">
        <v>18096000</v>
      </c>
      <c r="S181" s="10" t="s">
        <v>79</v>
      </c>
      <c r="T181" s="10" t="s">
        <v>80</v>
      </c>
      <c r="U181" s="10" t="s">
        <v>81</v>
      </c>
      <c r="V181" s="10"/>
      <c r="W181" s="10" t="s">
        <v>647</v>
      </c>
      <c r="X181" s="10" t="s">
        <v>681</v>
      </c>
      <c r="Y181" s="10"/>
      <c r="Z181" s="11" t="s">
        <v>825</v>
      </c>
    </row>
    <row r="182" spans="1:26" ht="63" x14ac:dyDescent="0.35">
      <c r="A182" s="12" t="s">
        <v>72</v>
      </c>
      <c r="B182" s="12" t="s">
        <v>827</v>
      </c>
      <c r="C182" s="11" t="s">
        <v>828</v>
      </c>
      <c r="D182" s="18" t="s">
        <v>828</v>
      </c>
      <c r="E182" s="10"/>
      <c r="F182" s="10"/>
      <c r="G182" s="10" t="s">
        <v>28</v>
      </c>
      <c r="H182" s="10" t="s">
        <v>29</v>
      </c>
      <c r="I182" s="10"/>
      <c r="J182" s="10" t="s">
        <v>28</v>
      </c>
      <c r="K182" s="10" t="s">
        <v>31</v>
      </c>
      <c r="L182" s="10" t="s">
        <v>32</v>
      </c>
      <c r="M182" s="10" t="s">
        <v>829</v>
      </c>
      <c r="N182" s="10" t="s">
        <v>34</v>
      </c>
      <c r="O182" s="10" t="s">
        <v>107</v>
      </c>
      <c r="P182" s="10" t="s">
        <v>45</v>
      </c>
      <c r="Q182" s="20">
        <v>89000000</v>
      </c>
      <c r="R182" s="20">
        <v>89000000</v>
      </c>
      <c r="S182" s="10" t="s">
        <v>79</v>
      </c>
      <c r="T182" s="10" t="s">
        <v>80</v>
      </c>
      <c r="U182" s="10" t="s">
        <v>81</v>
      </c>
      <c r="V182" s="10"/>
      <c r="W182" s="10" t="s">
        <v>638</v>
      </c>
      <c r="X182" s="10" t="s">
        <v>639</v>
      </c>
      <c r="Y182" s="10"/>
      <c r="Z182" s="11" t="s">
        <v>828</v>
      </c>
    </row>
    <row r="183" spans="1:26" ht="63" x14ac:dyDescent="0.35">
      <c r="A183" s="12" t="s">
        <v>830</v>
      </c>
      <c r="B183" s="12" t="s">
        <v>831</v>
      </c>
      <c r="C183" s="11" t="s">
        <v>832</v>
      </c>
      <c r="D183" s="18" t="s">
        <v>832</v>
      </c>
      <c r="E183" s="10"/>
      <c r="F183" s="10"/>
      <c r="G183" s="10" t="s">
        <v>28</v>
      </c>
      <c r="H183" s="10" t="s">
        <v>29</v>
      </c>
      <c r="I183" s="10"/>
      <c r="J183" s="10" t="s">
        <v>28</v>
      </c>
      <c r="K183" s="10" t="s">
        <v>31</v>
      </c>
      <c r="L183" s="10" t="s">
        <v>32</v>
      </c>
      <c r="M183" s="10" t="s">
        <v>833</v>
      </c>
      <c r="N183" s="10" t="s">
        <v>34</v>
      </c>
      <c r="O183" s="10" t="s">
        <v>499</v>
      </c>
      <c r="P183" s="10" t="s">
        <v>624</v>
      </c>
      <c r="Q183" s="20">
        <v>4517800</v>
      </c>
      <c r="R183" s="20">
        <v>4517800</v>
      </c>
      <c r="S183" s="10" t="s">
        <v>63</v>
      </c>
      <c r="T183" s="10" t="s">
        <v>834</v>
      </c>
      <c r="U183" s="10" t="s">
        <v>835</v>
      </c>
      <c r="V183" s="10"/>
      <c r="W183" s="10" t="s">
        <v>647</v>
      </c>
      <c r="X183" s="10" t="s">
        <v>671</v>
      </c>
      <c r="Y183" s="10"/>
      <c r="Z183" s="11" t="s">
        <v>832</v>
      </c>
    </row>
    <row r="184" spans="1:26" ht="105" x14ac:dyDescent="0.35">
      <c r="A184" s="12" t="s">
        <v>472</v>
      </c>
      <c r="B184" s="12" t="s">
        <v>836</v>
      </c>
      <c r="C184" s="11" t="s">
        <v>837</v>
      </c>
      <c r="D184" s="18" t="s">
        <v>837</v>
      </c>
      <c r="E184" s="10"/>
      <c r="F184" s="10"/>
      <c r="G184" s="10" t="s">
        <v>28</v>
      </c>
      <c r="H184" s="10" t="s">
        <v>29</v>
      </c>
      <c r="I184" s="10"/>
      <c r="J184" s="10" t="s">
        <v>28</v>
      </c>
      <c r="K184" s="10" t="s">
        <v>31</v>
      </c>
      <c r="L184" s="10" t="s">
        <v>32</v>
      </c>
      <c r="M184" s="10" t="s">
        <v>838</v>
      </c>
      <c r="N184" s="10" t="s">
        <v>34</v>
      </c>
      <c r="O184" s="10" t="s">
        <v>107</v>
      </c>
      <c r="P184" s="10" t="s">
        <v>45</v>
      </c>
      <c r="Q184" s="20">
        <v>290000</v>
      </c>
      <c r="R184" s="20">
        <v>290000</v>
      </c>
      <c r="S184" s="10" t="s">
        <v>476</v>
      </c>
      <c r="T184" s="10" t="s">
        <v>477</v>
      </c>
      <c r="U184" s="10" t="s">
        <v>65</v>
      </c>
      <c r="V184" s="10"/>
      <c r="W184" s="10" t="s">
        <v>647</v>
      </c>
      <c r="X184" s="10" t="s">
        <v>797</v>
      </c>
      <c r="Y184" s="10"/>
      <c r="Z184" s="11" t="s">
        <v>837</v>
      </c>
    </row>
    <row r="185" spans="1:26" ht="42" x14ac:dyDescent="0.35">
      <c r="A185" s="12" t="s">
        <v>293</v>
      </c>
      <c r="B185" s="12" t="s">
        <v>839</v>
      </c>
      <c r="C185" s="11" t="s">
        <v>840</v>
      </c>
      <c r="D185" s="18" t="s">
        <v>840</v>
      </c>
      <c r="E185" s="10"/>
      <c r="F185" s="10"/>
      <c r="G185" s="10" t="s">
        <v>28</v>
      </c>
      <c r="H185" s="10" t="s">
        <v>29</v>
      </c>
      <c r="I185" s="10" t="s">
        <v>165</v>
      </c>
      <c r="J185" s="10" t="s">
        <v>28</v>
      </c>
      <c r="K185" s="10" t="s">
        <v>31</v>
      </c>
      <c r="L185" s="10" t="s">
        <v>32</v>
      </c>
      <c r="M185" s="10" t="s">
        <v>841</v>
      </c>
      <c r="N185" s="10" t="s">
        <v>34</v>
      </c>
      <c r="O185" s="10" t="s">
        <v>107</v>
      </c>
      <c r="P185" s="10" t="s">
        <v>45</v>
      </c>
      <c r="Q185" s="20">
        <v>2638100</v>
      </c>
      <c r="R185" s="20">
        <v>2638100</v>
      </c>
      <c r="S185" s="10"/>
      <c r="T185" s="10" t="s">
        <v>297</v>
      </c>
      <c r="U185" s="10" t="s">
        <v>265</v>
      </c>
      <c r="V185" s="10"/>
      <c r="W185" s="10" t="s">
        <v>638</v>
      </c>
      <c r="X185" s="10" t="s">
        <v>655</v>
      </c>
      <c r="Y185" s="10"/>
      <c r="Z185" s="11" t="s">
        <v>840</v>
      </c>
    </row>
    <row r="186" spans="1:26" ht="42" x14ac:dyDescent="0.35">
      <c r="A186" s="12" t="s">
        <v>307</v>
      </c>
      <c r="B186" s="12" t="s">
        <v>842</v>
      </c>
      <c r="C186" s="11" t="s">
        <v>843</v>
      </c>
      <c r="D186" s="18" t="s">
        <v>843</v>
      </c>
      <c r="E186" s="10"/>
      <c r="F186" s="10"/>
      <c r="G186" s="10" t="s">
        <v>28</v>
      </c>
      <c r="H186" s="10" t="s">
        <v>29</v>
      </c>
      <c r="I186" s="10" t="s">
        <v>150</v>
      </c>
      <c r="J186" s="10" t="s">
        <v>28</v>
      </c>
      <c r="K186" s="10" t="s">
        <v>31</v>
      </c>
      <c r="L186" s="10" t="s">
        <v>32</v>
      </c>
      <c r="M186" s="10" t="s">
        <v>844</v>
      </c>
      <c r="N186" s="10" t="s">
        <v>34</v>
      </c>
      <c r="O186" s="10" t="s">
        <v>107</v>
      </c>
      <c r="P186" s="10" t="s">
        <v>45</v>
      </c>
      <c r="Q186" s="20">
        <v>13677900</v>
      </c>
      <c r="R186" s="20">
        <v>13677900</v>
      </c>
      <c r="S186" s="10" t="s">
        <v>311</v>
      </c>
      <c r="T186" s="10" t="s">
        <v>168</v>
      </c>
      <c r="U186" s="10" t="s">
        <v>154</v>
      </c>
      <c r="V186" s="10"/>
      <c r="W186" s="10" t="s">
        <v>647</v>
      </c>
      <c r="X186" s="10" t="s">
        <v>722</v>
      </c>
      <c r="Y186" s="10"/>
      <c r="Z186" s="11" t="s">
        <v>843</v>
      </c>
    </row>
    <row r="187" spans="1:26" ht="63" x14ac:dyDescent="0.35">
      <c r="A187" s="12" t="s">
        <v>72</v>
      </c>
      <c r="B187" s="12" t="s">
        <v>845</v>
      </c>
      <c r="C187" s="11" t="s">
        <v>846</v>
      </c>
      <c r="D187" s="18" t="s">
        <v>846</v>
      </c>
      <c r="E187" s="10"/>
      <c r="F187" s="10"/>
      <c r="G187" s="10" t="s">
        <v>28</v>
      </c>
      <c r="H187" s="10" t="s">
        <v>29</v>
      </c>
      <c r="I187" s="10"/>
      <c r="J187" s="10" t="s">
        <v>28</v>
      </c>
      <c r="K187" s="10" t="s">
        <v>31</v>
      </c>
      <c r="L187" s="10" t="s">
        <v>32</v>
      </c>
      <c r="M187" s="10" t="s">
        <v>847</v>
      </c>
      <c r="N187" s="10" t="s">
        <v>34</v>
      </c>
      <c r="O187" s="10" t="s">
        <v>107</v>
      </c>
      <c r="P187" s="10" t="s">
        <v>45</v>
      </c>
      <c r="Q187" s="20">
        <v>74400</v>
      </c>
      <c r="R187" s="20">
        <v>74400</v>
      </c>
      <c r="S187" s="10" t="s">
        <v>79</v>
      </c>
      <c r="T187" s="10" t="s">
        <v>80</v>
      </c>
      <c r="U187" s="10" t="s">
        <v>81</v>
      </c>
      <c r="V187" s="10"/>
      <c r="W187" s="10" t="s">
        <v>354</v>
      </c>
      <c r="X187" s="10" t="s">
        <v>757</v>
      </c>
      <c r="Y187" s="10"/>
      <c r="Z187" s="11" t="s">
        <v>846</v>
      </c>
    </row>
    <row r="188" spans="1:26" ht="42" x14ac:dyDescent="0.35">
      <c r="A188" s="12" t="s">
        <v>259</v>
      </c>
      <c r="B188" s="12" t="s">
        <v>848</v>
      </c>
      <c r="C188" s="11" t="s">
        <v>261</v>
      </c>
      <c r="D188" s="18" t="s">
        <v>261</v>
      </c>
      <c r="E188" s="10"/>
      <c r="F188" s="10"/>
      <c r="G188" s="10" t="s">
        <v>28</v>
      </c>
      <c r="H188" s="10" t="s">
        <v>29</v>
      </c>
      <c r="I188" s="10" t="s">
        <v>262</v>
      </c>
      <c r="J188" s="10" t="s">
        <v>28</v>
      </c>
      <c r="K188" s="10" t="s">
        <v>31</v>
      </c>
      <c r="L188" s="10" t="s">
        <v>32</v>
      </c>
      <c r="M188" s="10" t="s">
        <v>849</v>
      </c>
      <c r="N188" s="10" t="s">
        <v>34</v>
      </c>
      <c r="O188" s="10" t="s">
        <v>107</v>
      </c>
      <c r="P188" s="10" t="s">
        <v>45</v>
      </c>
      <c r="Q188" s="20">
        <v>10000000</v>
      </c>
      <c r="R188" s="20">
        <v>10000000</v>
      </c>
      <c r="S188" s="10"/>
      <c r="T188" s="10" t="s">
        <v>264</v>
      </c>
      <c r="U188" s="10" t="s">
        <v>265</v>
      </c>
      <c r="V188" s="10"/>
      <c r="W188" s="10" t="s">
        <v>633</v>
      </c>
      <c r="X188" s="10" t="s">
        <v>687</v>
      </c>
      <c r="Y188" s="10"/>
      <c r="Z188" s="11" t="s">
        <v>261</v>
      </c>
    </row>
    <row r="189" spans="1:26" ht="147" x14ac:dyDescent="0.35">
      <c r="A189" s="12" t="s">
        <v>72</v>
      </c>
      <c r="B189" s="12" t="s">
        <v>850</v>
      </c>
      <c r="C189" s="11" t="s">
        <v>851</v>
      </c>
      <c r="D189" s="18" t="s">
        <v>851</v>
      </c>
      <c r="E189" s="10"/>
      <c r="F189" s="10"/>
      <c r="G189" s="10" t="s">
        <v>28</v>
      </c>
      <c r="H189" s="10" t="s">
        <v>29</v>
      </c>
      <c r="I189" s="10"/>
      <c r="J189" s="10" t="s">
        <v>28</v>
      </c>
      <c r="K189" s="10" t="s">
        <v>31</v>
      </c>
      <c r="L189" s="10" t="s">
        <v>32</v>
      </c>
      <c r="M189" s="10" t="s">
        <v>852</v>
      </c>
      <c r="N189" s="10" t="s">
        <v>34</v>
      </c>
      <c r="O189" s="10" t="s">
        <v>107</v>
      </c>
      <c r="P189" s="10" t="s">
        <v>45</v>
      </c>
      <c r="Q189" s="20">
        <v>594000</v>
      </c>
      <c r="R189" s="20">
        <v>594000</v>
      </c>
      <c r="S189" s="10" t="s">
        <v>79</v>
      </c>
      <c r="T189" s="10" t="s">
        <v>80</v>
      </c>
      <c r="U189" s="10" t="s">
        <v>81</v>
      </c>
      <c r="V189" s="10"/>
      <c r="W189" s="10" t="s">
        <v>647</v>
      </c>
      <c r="X189" s="10" t="s">
        <v>648</v>
      </c>
      <c r="Y189" s="10"/>
      <c r="Z189" s="11" t="s">
        <v>851</v>
      </c>
    </row>
    <row r="190" spans="1:26" ht="42" x14ac:dyDescent="0.35">
      <c r="A190" s="12" t="s">
        <v>307</v>
      </c>
      <c r="B190" s="12" t="s">
        <v>853</v>
      </c>
      <c r="C190" s="11" t="s">
        <v>854</v>
      </c>
      <c r="D190" s="18" t="s">
        <v>854</v>
      </c>
      <c r="E190" s="10"/>
      <c r="F190" s="10"/>
      <c r="G190" s="10" t="s">
        <v>28</v>
      </c>
      <c r="H190" s="10" t="s">
        <v>29</v>
      </c>
      <c r="I190" s="10" t="s">
        <v>150</v>
      </c>
      <c r="J190" s="10" t="s">
        <v>28</v>
      </c>
      <c r="K190" s="10" t="s">
        <v>31</v>
      </c>
      <c r="L190" s="10" t="s">
        <v>32</v>
      </c>
      <c r="M190" s="10" t="s">
        <v>855</v>
      </c>
      <c r="N190" s="10" t="s">
        <v>34</v>
      </c>
      <c r="O190" s="10" t="s">
        <v>107</v>
      </c>
      <c r="P190" s="10" t="s">
        <v>45</v>
      </c>
      <c r="Q190" s="20">
        <v>12239000</v>
      </c>
      <c r="R190" s="20">
        <v>12239000</v>
      </c>
      <c r="S190" s="10" t="s">
        <v>311</v>
      </c>
      <c r="T190" s="10" t="s">
        <v>168</v>
      </c>
      <c r="U190" s="10" t="s">
        <v>154</v>
      </c>
      <c r="V190" s="10"/>
      <c r="W190" s="10" t="s">
        <v>647</v>
      </c>
      <c r="X190" s="10" t="s">
        <v>722</v>
      </c>
      <c r="Y190" s="10"/>
      <c r="Z190" s="11" t="s">
        <v>854</v>
      </c>
    </row>
    <row r="191" spans="1:26" ht="63" x14ac:dyDescent="0.35">
      <c r="A191" s="12" t="s">
        <v>478</v>
      </c>
      <c r="B191" s="12" t="s">
        <v>856</v>
      </c>
      <c r="C191" s="11" t="s">
        <v>857</v>
      </c>
      <c r="D191" s="18" t="s">
        <v>857</v>
      </c>
      <c r="E191" s="10"/>
      <c r="F191" s="10"/>
      <c r="G191" s="10" t="s">
        <v>28</v>
      </c>
      <c r="H191" s="10" t="s">
        <v>29</v>
      </c>
      <c r="I191" s="10"/>
      <c r="J191" s="10" t="s">
        <v>28</v>
      </c>
      <c r="K191" s="10" t="s">
        <v>31</v>
      </c>
      <c r="L191" s="10" t="s">
        <v>32</v>
      </c>
      <c r="M191" s="10" t="s">
        <v>858</v>
      </c>
      <c r="N191" s="10" t="s">
        <v>34</v>
      </c>
      <c r="O191" s="10" t="s">
        <v>107</v>
      </c>
      <c r="P191" s="10" t="s">
        <v>45</v>
      </c>
      <c r="Q191" s="20">
        <v>1104300</v>
      </c>
      <c r="R191" s="20">
        <v>1104300</v>
      </c>
      <c r="S191" s="10" t="s">
        <v>482</v>
      </c>
      <c r="T191" s="10" t="s">
        <v>184</v>
      </c>
      <c r="U191" s="10" t="s">
        <v>65</v>
      </c>
      <c r="V191" s="10"/>
      <c r="W191" s="10" t="s">
        <v>638</v>
      </c>
      <c r="X191" s="10" t="s">
        <v>639</v>
      </c>
      <c r="Y191" s="10"/>
      <c r="Z191" s="11" t="s">
        <v>857</v>
      </c>
    </row>
    <row r="192" spans="1:26" ht="42" x14ac:dyDescent="0.35">
      <c r="A192" s="12" t="s">
        <v>72</v>
      </c>
      <c r="B192" s="12" t="s">
        <v>859</v>
      </c>
      <c r="C192" s="11" t="s">
        <v>653</v>
      </c>
      <c r="D192" s="18" t="s">
        <v>653</v>
      </c>
      <c r="E192" s="10"/>
      <c r="F192" s="10"/>
      <c r="G192" s="10" t="s">
        <v>28</v>
      </c>
      <c r="H192" s="10" t="s">
        <v>29</v>
      </c>
      <c r="I192" s="10"/>
      <c r="J192" s="10" t="s">
        <v>28</v>
      </c>
      <c r="K192" s="10" t="s">
        <v>31</v>
      </c>
      <c r="L192" s="10" t="s">
        <v>32</v>
      </c>
      <c r="M192" s="10" t="s">
        <v>860</v>
      </c>
      <c r="N192" s="10" t="s">
        <v>34</v>
      </c>
      <c r="O192" s="10" t="s">
        <v>107</v>
      </c>
      <c r="P192" s="10" t="s">
        <v>45</v>
      </c>
      <c r="Q192" s="19">
        <v>0</v>
      </c>
      <c r="R192" s="19">
        <v>0</v>
      </c>
      <c r="S192" s="10" t="s">
        <v>79</v>
      </c>
      <c r="T192" s="10" t="s">
        <v>80</v>
      </c>
      <c r="U192" s="10" t="s">
        <v>81</v>
      </c>
      <c r="V192" s="10"/>
      <c r="W192" s="10" t="s">
        <v>638</v>
      </c>
      <c r="X192" s="10" t="s">
        <v>655</v>
      </c>
      <c r="Y192" s="10"/>
      <c r="Z192" s="11" t="s">
        <v>653</v>
      </c>
    </row>
    <row r="193" spans="1:26" ht="42" x14ac:dyDescent="0.35">
      <c r="A193" s="12" t="s">
        <v>72</v>
      </c>
      <c r="B193" s="12" t="s">
        <v>861</v>
      </c>
      <c r="C193" s="11" t="s">
        <v>669</v>
      </c>
      <c r="D193" s="18" t="s">
        <v>669</v>
      </c>
      <c r="E193" s="10"/>
      <c r="F193" s="10"/>
      <c r="G193" s="10" t="s">
        <v>28</v>
      </c>
      <c r="H193" s="10" t="s">
        <v>29</v>
      </c>
      <c r="I193" s="10"/>
      <c r="J193" s="10" t="s">
        <v>28</v>
      </c>
      <c r="K193" s="10" t="s">
        <v>31</v>
      </c>
      <c r="L193" s="10" t="s">
        <v>32</v>
      </c>
      <c r="M193" s="10" t="s">
        <v>862</v>
      </c>
      <c r="N193" s="10" t="s">
        <v>34</v>
      </c>
      <c r="O193" s="10" t="s">
        <v>107</v>
      </c>
      <c r="P193" s="10" t="s">
        <v>45</v>
      </c>
      <c r="Q193" s="19">
        <v>0</v>
      </c>
      <c r="R193" s="19">
        <v>0</v>
      </c>
      <c r="S193" s="10" t="s">
        <v>79</v>
      </c>
      <c r="T193" s="10" t="s">
        <v>80</v>
      </c>
      <c r="U193" s="10" t="s">
        <v>81</v>
      </c>
      <c r="V193" s="10"/>
      <c r="W193" s="10" t="s">
        <v>647</v>
      </c>
      <c r="X193" s="10" t="s">
        <v>671</v>
      </c>
      <c r="Y193" s="10"/>
      <c r="Z193" s="11" t="s">
        <v>669</v>
      </c>
    </row>
    <row r="194" spans="1:26" x14ac:dyDescent="0.35">
      <c r="A194" s="12" t="s">
        <v>179</v>
      </c>
      <c r="B194" s="12" t="s">
        <v>863</v>
      </c>
      <c r="C194" s="11" t="s">
        <v>864</v>
      </c>
      <c r="D194" s="18" t="s">
        <v>864</v>
      </c>
      <c r="E194" s="10"/>
      <c r="F194" s="10"/>
      <c r="G194" s="10" t="s">
        <v>28</v>
      </c>
      <c r="H194" s="10" t="s">
        <v>29</v>
      </c>
      <c r="I194" s="10"/>
      <c r="J194" s="10" t="s">
        <v>28</v>
      </c>
      <c r="K194" s="10" t="s">
        <v>31</v>
      </c>
      <c r="L194" s="10" t="s">
        <v>32</v>
      </c>
      <c r="M194" s="10" t="s">
        <v>865</v>
      </c>
      <c r="N194" s="10" t="s">
        <v>34</v>
      </c>
      <c r="O194" s="10" t="s">
        <v>107</v>
      </c>
      <c r="P194" s="10" t="s">
        <v>45</v>
      </c>
      <c r="Q194" s="20">
        <v>2865570600</v>
      </c>
      <c r="R194" s="20">
        <v>2865570600</v>
      </c>
      <c r="S194" s="10" t="s">
        <v>183</v>
      </c>
      <c r="T194" s="10" t="s">
        <v>184</v>
      </c>
      <c r="U194" s="10" t="s">
        <v>65</v>
      </c>
      <c r="V194" s="10"/>
      <c r="W194" s="10" t="s">
        <v>647</v>
      </c>
      <c r="X194" s="10" t="s">
        <v>681</v>
      </c>
      <c r="Y194" s="10"/>
      <c r="Z194" s="11" t="s">
        <v>864</v>
      </c>
    </row>
    <row r="195" spans="1:26" ht="42" x14ac:dyDescent="0.35">
      <c r="A195" s="12" t="s">
        <v>72</v>
      </c>
      <c r="B195" s="12" t="s">
        <v>866</v>
      </c>
      <c r="C195" s="11" t="s">
        <v>410</v>
      </c>
      <c r="D195" s="18" t="s">
        <v>410</v>
      </c>
      <c r="E195" s="10"/>
      <c r="F195" s="10"/>
      <c r="G195" s="10" t="s">
        <v>28</v>
      </c>
      <c r="H195" s="10" t="s">
        <v>29</v>
      </c>
      <c r="I195" s="10"/>
      <c r="J195" s="10" t="s">
        <v>28</v>
      </c>
      <c r="K195" s="10" t="s">
        <v>31</v>
      </c>
      <c r="L195" s="10" t="s">
        <v>32</v>
      </c>
      <c r="M195" s="10" t="s">
        <v>867</v>
      </c>
      <c r="N195" s="10" t="s">
        <v>34</v>
      </c>
      <c r="O195" s="10" t="s">
        <v>630</v>
      </c>
      <c r="P195" s="10" t="s">
        <v>85</v>
      </c>
      <c r="Q195" s="20">
        <v>18000000</v>
      </c>
      <c r="R195" s="20">
        <v>18000000</v>
      </c>
      <c r="S195" s="10" t="s">
        <v>79</v>
      </c>
      <c r="T195" s="10" t="s">
        <v>80</v>
      </c>
      <c r="U195" s="10" t="s">
        <v>81</v>
      </c>
      <c r="V195" s="10" t="s">
        <v>868</v>
      </c>
      <c r="W195" s="10"/>
      <c r="X195" s="10"/>
      <c r="Y195" s="10"/>
      <c r="Z195" s="11" t="s">
        <v>410</v>
      </c>
    </row>
    <row r="196" spans="1:26" ht="42" x14ac:dyDescent="0.35">
      <c r="A196" s="12" t="s">
        <v>179</v>
      </c>
      <c r="B196" s="12" t="s">
        <v>869</v>
      </c>
      <c r="C196" s="11" t="s">
        <v>870</v>
      </c>
      <c r="D196" s="18" t="s">
        <v>870</v>
      </c>
      <c r="E196" s="10"/>
      <c r="F196" s="10"/>
      <c r="G196" s="10" t="s">
        <v>28</v>
      </c>
      <c r="H196" s="10" t="s">
        <v>29</v>
      </c>
      <c r="I196" s="10" t="s">
        <v>30</v>
      </c>
      <c r="J196" s="10" t="s">
        <v>28</v>
      </c>
      <c r="K196" s="10" t="s">
        <v>31</v>
      </c>
      <c r="L196" s="10" t="s">
        <v>32</v>
      </c>
      <c r="M196" s="10" t="s">
        <v>871</v>
      </c>
      <c r="N196" s="10" t="s">
        <v>34</v>
      </c>
      <c r="O196" s="10" t="s">
        <v>107</v>
      </c>
      <c r="P196" s="10" t="s">
        <v>45</v>
      </c>
      <c r="Q196" s="20">
        <v>36021000</v>
      </c>
      <c r="R196" s="20">
        <v>36021000</v>
      </c>
      <c r="S196" s="10" t="s">
        <v>183</v>
      </c>
      <c r="T196" s="10" t="s">
        <v>184</v>
      </c>
      <c r="U196" s="10" t="s">
        <v>65</v>
      </c>
      <c r="V196" s="10"/>
      <c r="W196" s="10" t="s">
        <v>633</v>
      </c>
      <c r="X196" s="10" t="s">
        <v>634</v>
      </c>
      <c r="Y196" s="10"/>
      <c r="Z196" s="11" t="s">
        <v>870</v>
      </c>
    </row>
    <row r="197" spans="1:26" ht="42" x14ac:dyDescent="0.35">
      <c r="A197" s="12" t="s">
        <v>872</v>
      </c>
      <c r="B197" s="12" t="s">
        <v>873</v>
      </c>
      <c r="C197" s="11" t="s">
        <v>874</v>
      </c>
      <c r="D197" s="18" t="s">
        <v>874</v>
      </c>
      <c r="E197" s="10"/>
      <c r="F197" s="10"/>
      <c r="G197" s="10" t="s">
        <v>28</v>
      </c>
      <c r="H197" s="10" t="s">
        <v>29</v>
      </c>
      <c r="I197" s="10"/>
      <c r="J197" s="10" t="s">
        <v>28</v>
      </c>
      <c r="K197" s="10" t="s">
        <v>31</v>
      </c>
      <c r="L197" s="10" t="s">
        <v>32</v>
      </c>
      <c r="M197" s="10" t="s">
        <v>875</v>
      </c>
      <c r="N197" s="10" t="s">
        <v>34</v>
      </c>
      <c r="O197" s="10" t="s">
        <v>107</v>
      </c>
      <c r="P197" s="10" t="s">
        <v>45</v>
      </c>
      <c r="Q197" s="20">
        <v>3824400</v>
      </c>
      <c r="R197" s="20">
        <v>3824400</v>
      </c>
      <c r="S197" s="10" t="s">
        <v>876</v>
      </c>
      <c r="T197" s="10" t="s">
        <v>190</v>
      </c>
      <c r="U197" s="10" t="s">
        <v>65</v>
      </c>
      <c r="V197" s="10"/>
      <c r="W197" s="10" t="s">
        <v>633</v>
      </c>
      <c r="X197" s="10" t="s">
        <v>877</v>
      </c>
      <c r="Y197" s="10"/>
      <c r="Z197" s="11" t="s">
        <v>874</v>
      </c>
    </row>
    <row r="198" spans="1:26" x14ac:dyDescent="0.35">
      <c r="A198" s="12" t="s">
        <v>878</v>
      </c>
      <c r="B198" s="12" t="s">
        <v>879</v>
      </c>
      <c r="C198" s="11" t="s">
        <v>880</v>
      </c>
      <c r="D198" s="18" t="s">
        <v>880</v>
      </c>
      <c r="E198" s="10"/>
      <c r="F198" s="10"/>
      <c r="G198" s="10" t="s">
        <v>28</v>
      </c>
      <c r="H198" s="10" t="s">
        <v>29</v>
      </c>
      <c r="I198" s="10"/>
      <c r="J198" s="10" t="s">
        <v>28</v>
      </c>
      <c r="K198" s="10" t="s">
        <v>31</v>
      </c>
      <c r="L198" s="10" t="s">
        <v>32</v>
      </c>
      <c r="M198" s="10" t="s">
        <v>881</v>
      </c>
      <c r="N198" s="10" t="s">
        <v>34</v>
      </c>
      <c r="O198" s="10" t="s">
        <v>107</v>
      </c>
      <c r="P198" s="10" t="s">
        <v>45</v>
      </c>
      <c r="Q198" s="20">
        <v>1419000</v>
      </c>
      <c r="R198" s="20">
        <v>1419000</v>
      </c>
      <c r="S198" s="10" t="s">
        <v>882</v>
      </c>
      <c r="T198" s="10" t="s">
        <v>184</v>
      </c>
      <c r="U198" s="10" t="s">
        <v>65</v>
      </c>
      <c r="V198" s="10"/>
      <c r="W198" s="10" t="s">
        <v>633</v>
      </c>
      <c r="X198" s="10" t="s">
        <v>877</v>
      </c>
      <c r="Y198" s="10"/>
      <c r="Z198" s="11" t="s">
        <v>880</v>
      </c>
    </row>
    <row r="199" spans="1:26" ht="42" x14ac:dyDescent="0.35">
      <c r="A199" s="12" t="s">
        <v>179</v>
      </c>
      <c r="B199" s="12" t="s">
        <v>883</v>
      </c>
      <c r="C199" s="11" t="s">
        <v>645</v>
      </c>
      <c r="D199" s="18" t="s">
        <v>645</v>
      </c>
      <c r="E199" s="10"/>
      <c r="F199" s="10"/>
      <c r="G199" s="10" t="s">
        <v>28</v>
      </c>
      <c r="H199" s="10" t="s">
        <v>29</v>
      </c>
      <c r="I199" s="10"/>
      <c r="J199" s="10" t="s">
        <v>28</v>
      </c>
      <c r="K199" s="10" t="s">
        <v>31</v>
      </c>
      <c r="L199" s="10" t="s">
        <v>32</v>
      </c>
      <c r="M199" s="10" t="s">
        <v>884</v>
      </c>
      <c r="N199" s="10" t="s">
        <v>34</v>
      </c>
      <c r="O199" s="10" t="s">
        <v>107</v>
      </c>
      <c r="P199" s="10" t="s">
        <v>45</v>
      </c>
      <c r="Q199" s="20">
        <v>436494400</v>
      </c>
      <c r="R199" s="20">
        <v>436494400</v>
      </c>
      <c r="S199" s="10" t="s">
        <v>183</v>
      </c>
      <c r="T199" s="10" t="s">
        <v>184</v>
      </c>
      <c r="U199" s="10" t="s">
        <v>65</v>
      </c>
      <c r="V199" s="10"/>
      <c r="W199" s="10" t="s">
        <v>647</v>
      </c>
      <c r="X199" s="10" t="s">
        <v>681</v>
      </c>
      <c r="Y199" s="10"/>
      <c r="Z199" s="11" t="s">
        <v>645</v>
      </c>
    </row>
    <row r="200" spans="1:26" x14ac:dyDescent="0.35">
      <c r="A200" s="12" t="s">
        <v>885</v>
      </c>
      <c r="B200" s="12" t="s">
        <v>886</v>
      </c>
      <c r="C200" s="11" t="s">
        <v>887</v>
      </c>
      <c r="D200" s="18" t="s">
        <v>887</v>
      </c>
      <c r="E200" s="10"/>
      <c r="F200" s="10"/>
      <c r="G200" s="10" t="s">
        <v>28</v>
      </c>
      <c r="H200" s="10" t="s">
        <v>29</v>
      </c>
      <c r="I200" s="10"/>
      <c r="J200" s="10" t="s">
        <v>28</v>
      </c>
      <c r="K200" s="10" t="s">
        <v>31</v>
      </c>
      <c r="L200" s="10" t="s">
        <v>32</v>
      </c>
      <c r="M200" s="10" t="s">
        <v>888</v>
      </c>
      <c r="N200" s="10" t="s">
        <v>34</v>
      </c>
      <c r="O200" s="10" t="s">
        <v>107</v>
      </c>
      <c r="P200" s="10" t="s">
        <v>45</v>
      </c>
      <c r="Q200" s="20">
        <v>30000000</v>
      </c>
      <c r="R200" s="20">
        <v>30000000</v>
      </c>
      <c r="S200" s="10" t="s">
        <v>889</v>
      </c>
      <c r="T200" s="10" t="s">
        <v>890</v>
      </c>
      <c r="U200" s="10" t="s">
        <v>891</v>
      </c>
      <c r="V200" s="10"/>
      <c r="W200" s="10" t="s">
        <v>647</v>
      </c>
      <c r="X200" s="10" t="s">
        <v>671</v>
      </c>
      <c r="Y200" s="10"/>
      <c r="Z200" s="11" t="s">
        <v>887</v>
      </c>
    </row>
    <row r="201" spans="1:26" ht="42" x14ac:dyDescent="0.35">
      <c r="A201" s="12" t="s">
        <v>885</v>
      </c>
      <c r="B201" s="12" t="s">
        <v>892</v>
      </c>
      <c r="C201" s="11" t="s">
        <v>893</v>
      </c>
      <c r="D201" s="18" t="s">
        <v>893</v>
      </c>
      <c r="E201" s="10"/>
      <c r="F201" s="10"/>
      <c r="G201" s="10" t="s">
        <v>28</v>
      </c>
      <c r="H201" s="10" t="s">
        <v>29</v>
      </c>
      <c r="I201" s="10"/>
      <c r="J201" s="10" t="s">
        <v>28</v>
      </c>
      <c r="K201" s="10" t="s">
        <v>31</v>
      </c>
      <c r="L201" s="10" t="s">
        <v>32</v>
      </c>
      <c r="M201" s="10" t="s">
        <v>894</v>
      </c>
      <c r="N201" s="10" t="s">
        <v>34</v>
      </c>
      <c r="O201" s="10" t="s">
        <v>107</v>
      </c>
      <c r="P201" s="10" t="s">
        <v>45</v>
      </c>
      <c r="Q201" s="20">
        <v>15000000</v>
      </c>
      <c r="R201" s="20">
        <v>15000000</v>
      </c>
      <c r="S201" s="10" t="s">
        <v>889</v>
      </c>
      <c r="T201" s="10" t="s">
        <v>890</v>
      </c>
      <c r="U201" s="10" t="s">
        <v>891</v>
      </c>
      <c r="V201" s="10"/>
      <c r="W201" s="10" t="s">
        <v>647</v>
      </c>
      <c r="X201" s="10" t="s">
        <v>701</v>
      </c>
      <c r="Y201" s="10"/>
      <c r="Z201" s="11" t="s">
        <v>893</v>
      </c>
    </row>
    <row r="202" spans="1:26" x14ac:dyDescent="0.35">
      <c r="A202" s="12" t="s">
        <v>885</v>
      </c>
      <c r="B202" s="12" t="s">
        <v>895</v>
      </c>
      <c r="C202" s="11" t="s">
        <v>896</v>
      </c>
      <c r="D202" s="18" t="s">
        <v>896</v>
      </c>
      <c r="E202" s="10"/>
      <c r="F202" s="10"/>
      <c r="G202" s="10" t="s">
        <v>28</v>
      </c>
      <c r="H202" s="10" t="s">
        <v>29</v>
      </c>
      <c r="I202" s="10"/>
      <c r="J202" s="10" t="s">
        <v>28</v>
      </c>
      <c r="K202" s="10" t="s">
        <v>31</v>
      </c>
      <c r="L202" s="10" t="s">
        <v>32</v>
      </c>
      <c r="M202" s="10" t="s">
        <v>897</v>
      </c>
      <c r="N202" s="10" t="s">
        <v>34</v>
      </c>
      <c r="O202" s="10" t="s">
        <v>107</v>
      </c>
      <c r="P202" s="10" t="s">
        <v>45</v>
      </c>
      <c r="Q202" s="20">
        <v>15000000</v>
      </c>
      <c r="R202" s="20">
        <v>15000000</v>
      </c>
      <c r="S202" s="10" t="s">
        <v>889</v>
      </c>
      <c r="T202" s="10" t="s">
        <v>890</v>
      </c>
      <c r="U202" s="10" t="s">
        <v>891</v>
      </c>
      <c r="V202" s="10"/>
      <c r="W202" s="10" t="s">
        <v>647</v>
      </c>
      <c r="X202" s="10" t="s">
        <v>671</v>
      </c>
      <c r="Y202" s="10"/>
      <c r="Z202" s="11" t="s">
        <v>896</v>
      </c>
    </row>
    <row r="203" spans="1:26" ht="84" x14ac:dyDescent="0.35">
      <c r="A203" s="12" t="s">
        <v>898</v>
      </c>
      <c r="B203" s="12" t="s">
        <v>899</v>
      </c>
      <c r="C203" s="11" t="s">
        <v>900</v>
      </c>
      <c r="D203" s="18" t="s">
        <v>900</v>
      </c>
      <c r="E203" s="10"/>
      <c r="F203" s="10"/>
      <c r="G203" s="10" t="s">
        <v>28</v>
      </c>
      <c r="H203" s="10" t="s">
        <v>29</v>
      </c>
      <c r="I203" s="10"/>
      <c r="J203" s="10" t="s">
        <v>28</v>
      </c>
      <c r="K203" s="10" t="s">
        <v>31</v>
      </c>
      <c r="L203" s="10" t="s">
        <v>32</v>
      </c>
      <c r="M203" s="10" t="s">
        <v>901</v>
      </c>
      <c r="N203" s="10" t="s">
        <v>34</v>
      </c>
      <c r="O203" s="10" t="s">
        <v>107</v>
      </c>
      <c r="P203" s="10" t="s">
        <v>45</v>
      </c>
      <c r="Q203" s="20">
        <v>2580000</v>
      </c>
      <c r="R203" s="20">
        <v>2580000</v>
      </c>
      <c r="S203" s="10" t="s">
        <v>902</v>
      </c>
      <c r="T203" s="10" t="s">
        <v>190</v>
      </c>
      <c r="U203" s="10" t="s">
        <v>65</v>
      </c>
      <c r="V203" s="10"/>
      <c r="W203" s="10" t="s">
        <v>633</v>
      </c>
      <c r="X203" s="10" t="s">
        <v>687</v>
      </c>
      <c r="Y203" s="10"/>
      <c r="Z203" s="11" t="s">
        <v>900</v>
      </c>
    </row>
    <row r="204" spans="1:26" x14ac:dyDescent="0.35">
      <c r="A204" s="12" t="s">
        <v>72</v>
      </c>
      <c r="B204" s="12" t="s">
        <v>903</v>
      </c>
      <c r="C204" s="11" t="s">
        <v>904</v>
      </c>
      <c r="D204" s="18" t="s">
        <v>904</v>
      </c>
      <c r="E204" s="10"/>
      <c r="F204" s="10"/>
      <c r="G204" s="10" t="s">
        <v>28</v>
      </c>
      <c r="H204" s="10" t="s">
        <v>29</v>
      </c>
      <c r="I204" s="10"/>
      <c r="J204" s="10" t="s">
        <v>28</v>
      </c>
      <c r="K204" s="10" t="s">
        <v>31</v>
      </c>
      <c r="L204" s="10" t="s">
        <v>32</v>
      </c>
      <c r="M204" s="10" t="s">
        <v>905</v>
      </c>
      <c r="N204" s="10" t="s">
        <v>34</v>
      </c>
      <c r="O204" s="10" t="s">
        <v>107</v>
      </c>
      <c r="P204" s="10" t="s">
        <v>45</v>
      </c>
      <c r="Q204" s="20">
        <v>469200</v>
      </c>
      <c r="R204" s="20">
        <v>469200</v>
      </c>
      <c r="S204" s="10" t="s">
        <v>79</v>
      </c>
      <c r="T204" s="10" t="s">
        <v>80</v>
      </c>
      <c r="U204" s="10" t="s">
        <v>81</v>
      </c>
      <c r="V204" s="10"/>
      <c r="W204" s="10" t="s">
        <v>638</v>
      </c>
      <c r="X204" s="10" t="s">
        <v>655</v>
      </c>
      <c r="Y204" s="10"/>
      <c r="Z204" s="11" t="s">
        <v>904</v>
      </c>
    </row>
    <row r="205" spans="1:26" ht="42" x14ac:dyDescent="0.35">
      <c r="A205" s="12" t="s">
        <v>906</v>
      </c>
      <c r="B205" s="12" t="s">
        <v>907</v>
      </c>
      <c r="C205" s="11" t="s">
        <v>509</v>
      </c>
      <c r="D205" s="18" t="s">
        <v>509</v>
      </c>
      <c r="E205" s="10"/>
      <c r="F205" s="10"/>
      <c r="G205" s="10" t="s">
        <v>28</v>
      </c>
      <c r="H205" s="10" t="s">
        <v>29</v>
      </c>
      <c r="I205" s="10"/>
      <c r="J205" s="10" t="s">
        <v>28</v>
      </c>
      <c r="K205" s="10" t="s">
        <v>31</v>
      </c>
      <c r="L205" s="10" t="s">
        <v>32</v>
      </c>
      <c r="M205" s="10" t="s">
        <v>908</v>
      </c>
      <c r="N205" s="10" t="s">
        <v>34</v>
      </c>
      <c r="O205" s="10" t="s">
        <v>107</v>
      </c>
      <c r="P205" s="10" t="s">
        <v>45</v>
      </c>
      <c r="Q205" s="20">
        <v>2501400</v>
      </c>
      <c r="R205" s="20">
        <v>2501400</v>
      </c>
      <c r="S205" s="10" t="s">
        <v>909</v>
      </c>
      <c r="T205" s="10" t="s">
        <v>184</v>
      </c>
      <c r="U205" s="10" t="s">
        <v>65</v>
      </c>
      <c r="V205" s="10"/>
      <c r="W205" s="10" t="s">
        <v>647</v>
      </c>
      <c r="X205" s="10" t="s">
        <v>722</v>
      </c>
      <c r="Y205" s="10"/>
      <c r="Z205" s="11" t="s">
        <v>509</v>
      </c>
    </row>
    <row r="206" spans="1:26" ht="42" x14ac:dyDescent="0.35">
      <c r="A206" s="12" t="s">
        <v>910</v>
      </c>
      <c r="B206" s="12" t="s">
        <v>911</v>
      </c>
      <c r="C206" s="11" t="s">
        <v>912</v>
      </c>
      <c r="D206" s="18" t="s">
        <v>912</v>
      </c>
      <c r="E206" s="10"/>
      <c r="F206" s="10"/>
      <c r="G206" s="10" t="s">
        <v>28</v>
      </c>
      <c r="H206" s="10" t="s">
        <v>29</v>
      </c>
      <c r="I206" s="10"/>
      <c r="J206" s="10" t="s">
        <v>28</v>
      </c>
      <c r="K206" s="10" t="s">
        <v>31</v>
      </c>
      <c r="L206" s="10" t="s">
        <v>32</v>
      </c>
      <c r="M206" s="10" t="s">
        <v>913</v>
      </c>
      <c r="N206" s="10" t="s">
        <v>34</v>
      </c>
      <c r="O206" s="10" t="s">
        <v>107</v>
      </c>
      <c r="P206" s="10" t="s">
        <v>45</v>
      </c>
      <c r="Q206" s="20">
        <v>2356000</v>
      </c>
      <c r="R206" s="20">
        <v>2356000</v>
      </c>
      <c r="S206" s="10" t="s">
        <v>914</v>
      </c>
      <c r="T206" s="10" t="s">
        <v>184</v>
      </c>
      <c r="U206" s="10" t="s">
        <v>65</v>
      </c>
      <c r="V206" s="10"/>
      <c r="W206" s="10" t="s">
        <v>638</v>
      </c>
      <c r="X206" s="10" t="s">
        <v>639</v>
      </c>
      <c r="Y206" s="10"/>
      <c r="Z206" s="11" t="s">
        <v>912</v>
      </c>
    </row>
    <row r="207" spans="1:26" ht="63" x14ac:dyDescent="0.35">
      <c r="A207" s="12" t="s">
        <v>915</v>
      </c>
      <c r="B207" s="12" t="s">
        <v>916</v>
      </c>
      <c r="C207" s="11" t="s">
        <v>917</v>
      </c>
      <c r="D207" s="18" t="s">
        <v>917</v>
      </c>
      <c r="E207" s="10"/>
      <c r="F207" s="10"/>
      <c r="G207" s="10" t="s">
        <v>28</v>
      </c>
      <c r="H207" s="10" t="s">
        <v>29</v>
      </c>
      <c r="I207" s="10"/>
      <c r="J207" s="10" t="s">
        <v>28</v>
      </c>
      <c r="K207" s="10" t="s">
        <v>31</v>
      </c>
      <c r="L207" s="10" t="s">
        <v>32</v>
      </c>
      <c r="M207" s="10" t="s">
        <v>918</v>
      </c>
      <c r="N207" s="10" t="s">
        <v>34</v>
      </c>
      <c r="O207" s="10" t="s">
        <v>107</v>
      </c>
      <c r="P207" s="10" t="s">
        <v>45</v>
      </c>
      <c r="Q207" s="20">
        <v>9760000</v>
      </c>
      <c r="R207" s="20">
        <v>9760000</v>
      </c>
      <c r="S207" s="10"/>
      <c r="T207" s="10" t="s">
        <v>919</v>
      </c>
      <c r="U207" s="10" t="s">
        <v>265</v>
      </c>
      <c r="V207" s="10"/>
      <c r="W207" s="10" t="s">
        <v>647</v>
      </c>
      <c r="X207" s="10" t="s">
        <v>681</v>
      </c>
      <c r="Y207" s="10"/>
      <c r="Z207" s="11" t="s">
        <v>917</v>
      </c>
    </row>
    <row r="208" spans="1:26" x14ac:dyDescent="0.35">
      <c r="A208" s="12" t="s">
        <v>920</v>
      </c>
      <c r="B208" s="12" t="s">
        <v>921</v>
      </c>
      <c r="C208" s="11" t="s">
        <v>922</v>
      </c>
      <c r="D208" s="18" t="s">
        <v>922</v>
      </c>
      <c r="E208" s="10"/>
      <c r="F208" s="10"/>
      <c r="G208" s="10" t="s">
        <v>28</v>
      </c>
      <c r="H208" s="10" t="s">
        <v>29</v>
      </c>
      <c r="I208" s="10"/>
      <c r="J208" s="10" t="s">
        <v>28</v>
      </c>
      <c r="K208" s="10" t="s">
        <v>31</v>
      </c>
      <c r="L208" s="10" t="s">
        <v>32</v>
      </c>
      <c r="M208" s="10" t="s">
        <v>923</v>
      </c>
      <c r="N208" s="10" t="s">
        <v>34</v>
      </c>
      <c r="O208" s="10" t="s">
        <v>499</v>
      </c>
      <c r="P208" s="10" t="s">
        <v>809</v>
      </c>
      <c r="Q208" s="20">
        <v>1000000</v>
      </c>
      <c r="R208" s="20">
        <v>1000000</v>
      </c>
      <c r="S208" s="10" t="s">
        <v>924</v>
      </c>
      <c r="T208" s="10" t="s">
        <v>925</v>
      </c>
      <c r="U208" s="10" t="s">
        <v>335</v>
      </c>
      <c r="V208" s="10"/>
      <c r="W208" s="10" t="s">
        <v>647</v>
      </c>
      <c r="X208" s="10" t="s">
        <v>671</v>
      </c>
      <c r="Y208" s="10"/>
      <c r="Z208" s="11" t="s">
        <v>922</v>
      </c>
    </row>
    <row r="209" spans="1:26" ht="63" x14ac:dyDescent="0.35">
      <c r="A209" s="12" t="s">
        <v>317</v>
      </c>
      <c r="B209" s="12" t="s">
        <v>926</v>
      </c>
      <c r="C209" s="11" t="s">
        <v>927</v>
      </c>
      <c r="D209" s="18" t="s">
        <v>927</v>
      </c>
      <c r="E209" s="10"/>
      <c r="F209" s="10"/>
      <c r="G209" s="10" t="s">
        <v>28</v>
      </c>
      <c r="H209" s="10" t="s">
        <v>29</v>
      </c>
      <c r="I209" s="10"/>
      <c r="J209" s="10" t="s">
        <v>28</v>
      </c>
      <c r="K209" s="10" t="s">
        <v>31</v>
      </c>
      <c r="L209" s="10" t="s">
        <v>32</v>
      </c>
      <c r="M209" s="10" t="s">
        <v>928</v>
      </c>
      <c r="N209" s="10" t="s">
        <v>34</v>
      </c>
      <c r="O209" s="10" t="s">
        <v>107</v>
      </c>
      <c r="P209" s="10" t="s">
        <v>45</v>
      </c>
      <c r="Q209" s="20">
        <v>636600</v>
      </c>
      <c r="R209" s="20">
        <v>636600</v>
      </c>
      <c r="S209" s="10" t="s">
        <v>323</v>
      </c>
      <c r="T209" s="10" t="s">
        <v>184</v>
      </c>
      <c r="U209" s="10" t="s">
        <v>65</v>
      </c>
      <c r="V209" s="10"/>
      <c r="W209" s="10" t="s">
        <v>647</v>
      </c>
      <c r="X209" s="10" t="s">
        <v>722</v>
      </c>
      <c r="Y209" s="10"/>
      <c r="Z209" s="11" t="s">
        <v>927</v>
      </c>
    </row>
    <row r="210" spans="1:26" x14ac:dyDescent="0.35">
      <c r="A210" s="12" t="s">
        <v>185</v>
      </c>
      <c r="B210" s="12" t="s">
        <v>929</v>
      </c>
      <c r="C210" s="11" t="s">
        <v>192</v>
      </c>
      <c r="D210" s="18" t="s">
        <v>192</v>
      </c>
      <c r="E210" s="10"/>
      <c r="F210" s="10"/>
      <c r="G210" s="10" t="s">
        <v>28</v>
      </c>
      <c r="H210" s="10" t="s">
        <v>29</v>
      </c>
      <c r="I210" s="10" t="s">
        <v>88</v>
      </c>
      <c r="J210" s="10" t="s">
        <v>28</v>
      </c>
      <c r="K210" s="10" t="s">
        <v>31</v>
      </c>
      <c r="L210" s="10" t="s">
        <v>32</v>
      </c>
      <c r="M210" s="10" t="s">
        <v>930</v>
      </c>
      <c r="N210" s="10" t="s">
        <v>34</v>
      </c>
      <c r="O210" s="10" t="s">
        <v>107</v>
      </c>
      <c r="P210" s="10" t="s">
        <v>45</v>
      </c>
      <c r="Q210" s="20">
        <v>1221703900</v>
      </c>
      <c r="R210" s="20">
        <v>1221703900</v>
      </c>
      <c r="S210" s="10" t="s">
        <v>189</v>
      </c>
      <c r="T210" s="10" t="s">
        <v>190</v>
      </c>
      <c r="U210" s="10" t="s">
        <v>65</v>
      </c>
      <c r="V210" s="10"/>
      <c r="W210" s="10" t="s">
        <v>647</v>
      </c>
      <c r="X210" s="10" t="s">
        <v>722</v>
      </c>
      <c r="Y210" s="10"/>
      <c r="Z210" s="11" t="s">
        <v>192</v>
      </c>
    </row>
    <row r="211" spans="1:26" ht="84" x14ac:dyDescent="0.35">
      <c r="A211" s="12" t="s">
        <v>931</v>
      </c>
      <c r="B211" s="12" t="s">
        <v>932</v>
      </c>
      <c r="C211" s="11" t="s">
        <v>933</v>
      </c>
      <c r="D211" s="18" t="s">
        <v>933</v>
      </c>
      <c r="E211" s="10"/>
      <c r="F211" s="10"/>
      <c r="G211" s="10" t="s">
        <v>28</v>
      </c>
      <c r="H211" s="10" t="s">
        <v>29</v>
      </c>
      <c r="I211" s="10"/>
      <c r="J211" s="10" t="s">
        <v>28</v>
      </c>
      <c r="K211" s="10" t="s">
        <v>31</v>
      </c>
      <c r="L211" s="10" t="s">
        <v>32</v>
      </c>
      <c r="M211" s="10" t="s">
        <v>934</v>
      </c>
      <c r="N211" s="10" t="s">
        <v>34</v>
      </c>
      <c r="O211" s="10" t="s">
        <v>107</v>
      </c>
      <c r="P211" s="10" t="s">
        <v>809</v>
      </c>
      <c r="Q211" s="20">
        <v>1020000</v>
      </c>
      <c r="R211" s="20">
        <v>1020000</v>
      </c>
      <c r="S211" s="10" t="s">
        <v>935</v>
      </c>
      <c r="T211" s="10" t="s">
        <v>184</v>
      </c>
      <c r="U211" s="10" t="s">
        <v>65</v>
      </c>
      <c r="V211" s="10"/>
      <c r="W211" s="10" t="s">
        <v>638</v>
      </c>
      <c r="X211" s="10" t="s">
        <v>639</v>
      </c>
      <c r="Y211" s="10"/>
      <c r="Z211" s="11" t="s">
        <v>933</v>
      </c>
    </row>
    <row r="212" spans="1:26" ht="42" x14ac:dyDescent="0.35">
      <c r="A212" s="12" t="s">
        <v>393</v>
      </c>
      <c r="B212" s="12" t="s">
        <v>936</v>
      </c>
      <c r="C212" s="11" t="s">
        <v>395</v>
      </c>
      <c r="D212" s="18" t="s">
        <v>395</v>
      </c>
      <c r="E212" s="10"/>
      <c r="F212" s="10"/>
      <c r="G212" s="10" t="s">
        <v>28</v>
      </c>
      <c r="H212" s="10" t="s">
        <v>29</v>
      </c>
      <c r="I212" s="10"/>
      <c r="J212" s="10" t="s">
        <v>28</v>
      </c>
      <c r="K212" s="10" t="s">
        <v>31</v>
      </c>
      <c r="L212" s="10" t="s">
        <v>32</v>
      </c>
      <c r="M212" s="10" t="s">
        <v>937</v>
      </c>
      <c r="N212" s="10" t="s">
        <v>34</v>
      </c>
      <c r="O212" s="10" t="s">
        <v>107</v>
      </c>
      <c r="P212" s="10" t="s">
        <v>45</v>
      </c>
      <c r="Q212" s="20">
        <v>376900</v>
      </c>
      <c r="R212" s="20">
        <v>376900</v>
      </c>
      <c r="S212" s="10" t="s">
        <v>397</v>
      </c>
      <c r="T212" s="10" t="s">
        <v>184</v>
      </c>
      <c r="U212" s="10" t="s">
        <v>65</v>
      </c>
      <c r="V212" s="10"/>
      <c r="W212" s="10" t="s">
        <v>647</v>
      </c>
      <c r="X212" s="10" t="s">
        <v>722</v>
      </c>
      <c r="Y212" s="10"/>
      <c r="Z212" s="11" t="s">
        <v>395</v>
      </c>
    </row>
    <row r="213" spans="1:26" ht="84" x14ac:dyDescent="0.35">
      <c r="A213" s="12" t="s">
        <v>938</v>
      </c>
      <c r="B213" s="12" t="s">
        <v>939</v>
      </c>
      <c r="C213" s="11" t="s">
        <v>940</v>
      </c>
      <c r="D213" s="18" t="s">
        <v>940</v>
      </c>
      <c r="E213" s="10"/>
      <c r="F213" s="10"/>
      <c r="G213" s="10" t="s">
        <v>28</v>
      </c>
      <c r="H213" s="10" t="s">
        <v>29</v>
      </c>
      <c r="I213" s="10"/>
      <c r="J213" s="10" t="s">
        <v>28</v>
      </c>
      <c r="K213" s="10" t="s">
        <v>31</v>
      </c>
      <c r="L213" s="10" t="s">
        <v>32</v>
      </c>
      <c r="M213" s="10" t="s">
        <v>941</v>
      </c>
      <c r="N213" s="10" t="s">
        <v>34</v>
      </c>
      <c r="O213" s="10" t="s">
        <v>107</v>
      </c>
      <c r="P213" s="10" t="s">
        <v>45</v>
      </c>
      <c r="Q213" s="20">
        <v>2184500</v>
      </c>
      <c r="R213" s="20">
        <v>2184500</v>
      </c>
      <c r="S213" s="10" t="s">
        <v>942</v>
      </c>
      <c r="T213" s="10" t="s">
        <v>184</v>
      </c>
      <c r="U213" s="10" t="s">
        <v>65</v>
      </c>
      <c r="V213" s="10"/>
      <c r="W213" s="10" t="s">
        <v>647</v>
      </c>
      <c r="X213" s="10" t="s">
        <v>722</v>
      </c>
      <c r="Y213" s="10"/>
      <c r="Z213" s="11" t="s">
        <v>940</v>
      </c>
    </row>
    <row r="214" spans="1:26" ht="63" x14ac:dyDescent="0.35">
      <c r="A214" s="12" t="s">
        <v>185</v>
      </c>
      <c r="B214" s="12" t="s">
        <v>943</v>
      </c>
      <c r="C214" s="11" t="s">
        <v>944</v>
      </c>
      <c r="D214" s="18" t="s">
        <v>944</v>
      </c>
      <c r="E214" s="10"/>
      <c r="F214" s="10"/>
      <c r="G214" s="10" t="s">
        <v>28</v>
      </c>
      <c r="H214" s="10" t="s">
        <v>29</v>
      </c>
      <c r="I214" s="10" t="s">
        <v>88</v>
      </c>
      <c r="J214" s="10" t="s">
        <v>28</v>
      </c>
      <c r="K214" s="10" t="s">
        <v>31</v>
      </c>
      <c r="L214" s="10" t="s">
        <v>32</v>
      </c>
      <c r="M214" s="10" t="s">
        <v>945</v>
      </c>
      <c r="N214" s="10" t="s">
        <v>34</v>
      </c>
      <c r="O214" s="10" t="s">
        <v>107</v>
      </c>
      <c r="P214" s="10" t="s">
        <v>45</v>
      </c>
      <c r="Q214" s="20">
        <v>168925700</v>
      </c>
      <c r="R214" s="20">
        <v>168925700</v>
      </c>
      <c r="S214" s="10" t="s">
        <v>189</v>
      </c>
      <c r="T214" s="10" t="s">
        <v>190</v>
      </c>
      <c r="U214" s="10" t="s">
        <v>65</v>
      </c>
      <c r="V214" s="10"/>
      <c r="W214" s="10" t="s">
        <v>633</v>
      </c>
      <c r="X214" s="10" t="s">
        <v>687</v>
      </c>
      <c r="Y214" s="10"/>
      <c r="Z214" s="11" t="s">
        <v>944</v>
      </c>
    </row>
    <row r="215" spans="1:26" ht="42" x14ac:dyDescent="0.35">
      <c r="A215" s="12" t="s">
        <v>185</v>
      </c>
      <c r="B215" s="12" t="s">
        <v>946</v>
      </c>
      <c r="C215" s="11" t="s">
        <v>947</v>
      </c>
      <c r="D215" s="18" t="s">
        <v>947</v>
      </c>
      <c r="E215" s="10"/>
      <c r="F215" s="10"/>
      <c r="G215" s="10" t="s">
        <v>28</v>
      </c>
      <c r="H215" s="10" t="s">
        <v>29</v>
      </c>
      <c r="I215" s="10" t="s">
        <v>30</v>
      </c>
      <c r="J215" s="10" t="s">
        <v>28</v>
      </c>
      <c r="K215" s="10" t="s">
        <v>31</v>
      </c>
      <c r="L215" s="10" t="s">
        <v>32</v>
      </c>
      <c r="M215" s="10" t="s">
        <v>948</v>
      </c>
      <c r="N215" s="10" t="s">
        <v>34</v>
      </c>
      <c r="O215" s="10" t="s">
        <v>949</v>
      </c>
      <c r="P215" s="10" t="s">
        <v>45</v>
      </c>
      <c r="Q215" s="20">
        <v>39495000</v>
      </c>
      <c r="R215" s="20">
        <v>39495000</v>
      </c>
      <c r="S215" s="10" t="s">
        <v>189</v>
      </c>
      <c r="T215" s="10" t="s">
        <v>190</v>
      </c>
      <c r="U215" s="10" t="s">
        <v>65</v>
      </c>
      <c r="V215" s="10" t="s">
        <v>753</v>
      </c>
      <c r="W215" s="10" t="s">
        <v>647</v>
      </c>
      <c r="X215" s="10" t="s">
        <v>722</v>
      </c>
      <c r="Y215" s="10"/>
      <c r="Z215" s="11" t="s">
        <v>947</v>
      </c>
    </row>
    <row r="216" spans="1:26" ht="147" x14ac:dyDescent="0.35">
      <c r="A216" s="12" t="s">
        <v>950</v>
      </c>
      <c r="B216" s="12" t="s">
        <v>951</v>
      </c>
      <c r="C216" s="11" t="s">
        <v>2053</v>
      </c>
      <c r="D216" s="18" t="s">
        <v>952</v>
      </c>
      <c r="E216" s="10"/>
      <c r="F216" s="10"/>
      <c r="G216" s="10" t="s">
        <v>28</v>
      </c>
      <c r="H216" s="10" t="s">
        <v>29</v>
      </c>
      <c r="I216" s="10"/>
      <c r="J216" s="10" t="s">
        <v>28</v>
      </c>
      <c r="K216" s="10" t="s">
        <v>31</v>
      </c>
      <c r="L216" s="10" t="s">
        <v>32</v>
      </c>
      <c r="M216" s="10" t="s">
        <v>953</v>
      </c>
      <c r="N216" s="10" t="s">
        <v>34</v>
      </c>
      <c r="O216" s="10" t="s">
        <v>107</v>
      </c>
      <c r="P216" s="10" t="s">
        <v>45</v>
      </c>
      <c r="Q216" s="20">
        <v>3200000</v>
      </c>
      <c r="R216" s="20">
        <v>3200000</v>
      </c>
      <c r="S216" s="10" t="s">
        <v>954</v>
      </c>
      <c r="T216" s="10" t="s">
        <v>955</v>
      </c>
      <c r="U216" s="10" t="s">
        <v>48</v>
      </c>
      <c r="V216" s="10"/>
      <c r="W216" s="10" t="s">
        <v>647</v>
      </c>
      <c r="X216" s="10" t="s">
        <v>956</v>
      </c>
      <c r="Y216" s="10"/>
      <c r="Z216" s="11" t="s">
        <v>2053</v>
      </c>
    </row>
    <row r="217" spans="1:26" ht="147" x14ac:dyDescent="0.35">
      <c r="A217" s="12" t="s">
        <v>950</v>
      </c>
      <c r="B217" s="12" t="s">
        <v>957</v>
      </c>
      <c r="C217" s="11" t="s">
        <v>2054</v>
      </c>
      <c r="D217" s="18" t="s">
        <v>958</v>
      </c>
      <c r="E217" s="10"/>
      <c r="F217" s="10"/>
      <c r="G217" s="10" t="s">
        <v>28</v>
      </c>
      <c r="H217" s="10" t="s">
        <v>29</v>
      </c>
      <c r="I217" s="10"/>
      <c r="J217" s="10" t="s">
        <v>28</v>
      </c>
      <c r="K217" s="10" t="s">
        <v>31</v>
      </c>
      <c r="L217" s="10" t="s">
        <v>32</v>
      </c>
      <c r="M217" s="10" t="s">
        <v>959</v>
      </c>
      <c r="N217" s="10" t="s">
        <v>34</v>
      </c>
      <c r="O217" s="10" t="s">
        <v>107</v>
      </c>
      <c r="P217" s="10" t="s">
        <v>45</v>
      </c>
      <c r="Q217" s="20">
        <v>3200000</v>
      </c>
      <c r="R217" s="20">
        <v>3200000</v>
      </c>
      <c r="S217" s="10" t="s">
        <v>954</v>
      </c>
      <c r="T217" s="10" t="s">
        <v>955</v>
      </c>
      <c r="U217" s="10" t="s">
        <v>48</v>
      </c>
      <c r="V217" s="10"/>
      <c r="W217" s="10" t="s">
        <v>647</v>
      </c>
      <c r="X217" s="10" t="s">
        <v>956</v>
      </c>
      <c r="Y217" s="10"/>
      <c r="Z217" s="11" t="s">
        <v>2054</v>
      </c>
    </row>
    <row r="218" spans="1:26" ht="42" x14ac:dyDescent="0.35">
      <c r="A218" s="12" t="s">
        <v>960</v>
      </c>
      <c r="B218" s="12" t="s">
        <v>961</v>
      </c>
      <c r="C218" s="11" t="s">
        <v>962</v>
      </c>
      <c r="D218" s="18" t="s">
        <v>962</v>
      </c>
      <c r="E218" s="10"/>
      <c r="F218" s="10"/>
      <c r="G218" s="10" t="s">
        <v>28</v>
      </c>
      <c r="H218" s="10" t="s">
        <v>29</v>
      </c>
      <c r="I218" s="10"/>
      <c r="J218" s="10" t="s">
        <v>28</v>
      </c>
      <c r="K218" s="10" t="s">
        <v>31</v>
      </c>
      <c r="L218" s="10" t="s">
        <v>32</v>
      </c>
      <c r="M218" s="10" t="s">
        <v>963</v>
      </c>
      <c r="N218" s="10" t="s">
        <v>34</v>
      </c>
      <c r="O218" s="10" t="s">
        <v>107</v>
      </c>
      <c r="P218" s="10" t="s">
        <v>45</v>
      </c>
      <c r="Q218" s="20">
        <v>430700</v>
      </c>
      <c r="R218" s="20">
        <v>430700</v>
      </c>
      <c r="S218" s="10" t="s">
        <v>964</v>
      </c>
      <c r="T218" s="10" t="s">
        <v>477</v>
      </c>
      <c r="U218" s="10" t="s">
        <v>65</v>
      </c>
      <c r="V218" s="10"/>
      <c r="W218" s="10" t="s">
        <v>647</v>
      </c>
      <c r="X218" s="10" t="s">
        <v>722</v>
      </c>
      <c r="Y218" s="10"/>
      <c r="Z218" s="11" t="s">
        <v>962</v>
      </c>
    </row>
    <row r="219" spans="1:26" ht="84" x14ac:dyDescent="0.35">
      <c r="A219" s="12" t="s">
        <v>72</v>
      </c>
      <c r="B219" s="12" t="s">
        <v>965</v>
      </c>
      <c r="C219" s="11" t="s">
        <v>966</v>
      </c>
      <c r="D219" s="18" t="s">
        <v>966</v>
      </c>
      <c r="E219" s="10"/>
      <c r="F219" s="10"/>
      <c r="G219" s="10" t="s">
        <v>28</v>
      </c>
      <c r="H219" s="10" t="s">
        <v>29</v>
      </c>
      <c r="I219" s="10"/>
      <c r="J219" s="10" t="s">
        <v>28</v>
      </c>
      <c r="K219" s="10" t="s">
        <v>31</v>
      </c>
      <c r="L219" s="10" t="s">
        <v>32</v>
      </c>
      <c r="M219" s="10" t="s">
        <v>967</v>
      </c>
      <c r="N219" s="10" t="s">
        <v>34</v>
      </c>
      <c r="O219" s="10" t="s">
        <v>107</v>
      </c>
      <c r="P219" s="10" t="s">
        <v>45</v>
      </c>
      <c r="Q219" s="19">
        <v>0</v>
      </c>
      <c r="R219" s="19">
        <v>0</v>
      </c>
      <c r="S219" s="10" t="s">
        <v>79</v>
      </c>
      <c r="T219" s="10" t="s">
        <v>80</v>
      </c>
      <c r="U219" s="10" t="s">
        <v>81</v>
      </c>
      <c r="V219" s="10"/>
      <c r="W219" s="10" t="s">
        <v>638</v>
      </c>
      <c r="X219" s="10" t="s">
        <v>639</v>
      </c>
      <c r="Y219" s="10"/>
      <c r="Z219" s="11" t="s">
        <v>966</v>
      </c>
    </row>
    <row r="220" spans="1:26" ht="84" x14ac:dyDescent="0.35">
      <c r="A220" s="12" t="s">
        <v>72</v>
      </c>
      <c r="B220" s="12" t="s">
        <v>968</v>
      </c>
      <c r="C220" s="11" t="s">
        <v>969</v>
      </c>
      <c r="D220" s="18" t="s">
        <v>969</v>
      </c>
      <c r="E220" s="10"/>
      <c r="F220" s="10"/>
      <c r="G220" s="10" t="s">
        <v>28</v>
      </c>
      <c r="H220" s="10" t="s">
        <v>29</v>
      </c>
      <c r="I220" s="10"/>
      <c r="J220" s="10" t="s">
        <v>28</v>
      </c>
      <c r="K220" s="10" t="s">
        <v>31</v>
      </c>
      <c r="L220" s="10" t="s">
        <v>32</v>
      </c>
      <c r="M220" s="10" t="s">
        <v>970</v>
      </c>
      <c r="N220" s="10" t="s">
        <v>34</v>
      </c>
      <c r="O220" s="10" t="s">
        <v>107</v>
      </c>
      <c r="P220" s="10" t="s">
        <v>45</v>
      </c>
      <c r="Q220" s="19">
        <v>0</v>
      </c>
      <c r="R220" s="19">
        <v>0</v>
      </c>
      <c r="S220" s="10" t="s">
        <v>79</v>
      </c>
      <c r="T220" s="10" t="s">
        <v>80</v>
      </c>
      <c r="U220" s="10" t="s">
        <v>81</v>
      </c>
      <c r="V220" s="10"/>
      <c r="W220" s="10" t="s">
        <v>638</v>
      </c>
      <c r="X220" s="10" t="s">
        <v>655</v>
      </c>
      <c r="Y220" s="10"/>
      <c r="Z220" s="11" t="s">
        <v>969</v>
      </c>
    </row>
    <row r="221" spans="1:26" x14ac:dyDescent="0.35">
      <c r="A221" s="12" t="s">
        <v>971</v>
      </c>
      <c r="B221" s="12" t="s">
        <v>972</v>
      </c>
      <c r="C221" s="11" t="s">
        <v>973</v>
      </c>
      <c r="D221" s="18" t="s">
        <v>973</v>
      </c>
      <c r="E221" s="10"/>
      <c r="F221" s="10"/>
      <c r="G221" s="10" t="s">
        <v>28</v>
      </c>
      <c r="H221" s="10" t="s">
        <v>29</v>
      </c>
      <c r="I221" s="10"/>
      <c r="J221" s="10" t="s">
        <v>28</v>
      </c>
      <c r="K221" s="10" t="s">
        <v>31</v>
      </c>
      <c r="L221" s="10" t="s">
        <v>32</v>
      </c>
      <c r="M221" s="10" t="s">
        <v>974</v>
      </c>
      <c r="N221" s="10" t="s">
        <v>34</v>
      </c>
      <c r="O221" s="10" t="s">
        <v>107</v>
      </c>
      <c r="P221" s="10" t="s">
        <v>45</v>
      </c>
      <c r="Q221" s="20">
        <v>154000</v>
      </c>
      <c r="R221" s="20">
        <v>154000</v>
      </c>
      <c r="S221" s="10" t="s">
        <v>975</v>
      </c>
      <c r="T221" s="10" t="s">
        <v>80</v>
      </c>
      <c r="U221" s="10" t="s">
        <v>81</v>
      </c>
      <c r="V221" s="10"/>
      <c r="W221" s="10" t="s">
        <v>647</v>
      </c>
      <c r="X221" s="10" t="s">
        <v>722</v>
      </c>
      <c r="Y221" s="10"/>
      <c r="Z221" s="11" t="s">
        <v>973</v>
      </c>
    </row>
    <row r="222" spans="1:26" ht="42" x14ac:dyDescent="0.35">
      <c r="A222" s="12" t="s">
        <v>976</v>
      </c>
      <c r="B222" s="12" t="s">
        <v>977</v>
      </c>
      <c r="C222" s="11" t="s">
        <v>978</v>
      </c>
      <c r="D222" s="18" t="s">
        <v>978</v>
      </c>
      <c r="E222" s="10"/>
      <c r="F222" s="10"/>
      <c r="G222" s="10" t="s">
        <v>28</v>
      </c>
      <c r="H222" s="10" t="s">
        <v>29</v>
      </c>
      <c r="I222" s="10"/>
      <c r="J222" s="10" t="s">
        <v>28</v>
      </c>
      <c r="K222" s="10" t="s">
        <v>31</v>
      </c>
      <c r="L222" s="10" t="s">
        <v>32</v>
      </c>
      <c r="M222" s="10" t="s">
        <v>979</v>
      </c>
      <c r="N222" s="10" t="s">
        <v>34</v>
      </c>
      <c r="O222" s="10" t="s">
        <v>107</v>
      </c>
      <c r="P222" s="10" t="s">
        <v>45</v>
      </c>
      <c r="Q222" s="20">
        <v>27500000</v>
      </c>
      <c r="R222" s="20">
        <v>27500000</v>
      </c>
      <c r="S222" s="10" t="s">
        <v>980</v>
      </c>
      <c r="T222" s="10" t="s">
        <v>477</v>
      </c>
      <c r="U222" s="10" t="s">
        <v>65</v>
      </c>
      <c r="V222" s="10"/>
      <c r="W222" s="10" t="s">
        <v>647</v>
      </c>
      <c r="X222" s="10" t="s">
        <v>681</v>
      </c>
      <c r="Y222" s="10"/>
      <c r="Z222" s="11" t="s">
        <v>978</v>
      </c>
    </row>
    <row r="223" spans="1:26" ht="84" x14ac:dyDescent="0.35">
      <c r="A223" s="12" t="s">
        <v>981</v>
      </c>
      <c r="B223" s="12" t="s">
        <v>982</v>
      </c>
      <c r="C223" s="11" t="s">
        <v>983</v>
      </c>
      <c r="D223" s="18" t="s">
        <v>983</v>
      </c>
      <c r="E223" s="10"/>
      <c r="F223" s="10"/>
      <c r="G223" s="10" t="s">
        <v>28</v>
      </c>
      <c r="H223" s="10" t="s">
        <v>29</v>
      </c>
      <c r="I223" s="10"/>
      <c r="J223" s="10" t="s">
        <v>28</v>
      </c>
      <c r="K223" s="10" t="s">
        <v>31</v>
      </c>
      <c r="L223" s="10" t="s">
        <v>32</v>
      </c>
      <c r="M223" s="10" t="s">
        <v>984</v>
      </c>
      <c r="N223" s="10" t="s">
        <v>34</v>
      </c>
      <c r="O223" s="10" t="s">
        <v>499</v>
      </c>
      <c r="P223" s="10" t="s">
        <v>45</v>
      </c>
      <c r="Q223" s="20">
        <v>51600</v>
      </c>
      <c r="R223" s="20">
        <v>51600</v>
      </c>
      <c r="S223" s="10" t="s">
        <v>985</v>
      </c>
      <c r="T223" s="10" t="s">
        <v>184</v>
      </c>
      <c r="U223" s="10" t="s">
        <v>65</v>
      </c>
      <c r="V223" s="10"/>
      <c r="W223" s="10" t="s">
        <v>647</v>
      </c>
      <c r="X223" s="10" t="s">
        <v>722</v>
      </c>
      <c r="Y223" s="10"/>
      <c r="Z223" s="11" t="s">
        <v>983</v>
      </c>
    </row>
    <row r="224" spans="1:26" ht="63" x14ac:dyDescent="0.35">
      <c r="A224" s="12" t="s">
        <v>986</v>
      </c>
      <c r="B224" s="12" t="s">
        <v>987</v>
      </c>
      <c r="C224" s="11" t="s">
        <v>988</v>
      </c>
      <c r="D224" s="18" t="s">
        <v>988</v>
      </c>
      <c r="E224" s="10"/>
      <c r="F224" s="10"/>
      <c r="G224" s="10" t="s">
        <v>28</v>
      </c>
      <c r="H224" s="10" t="s">
        <v>29</v>
      </c>
      <c r="I224" s="10"/>
      <c r="J224" s="10" t="s">
        <v>28</v>
      </c>
      <c r="K224" s="10" t="s">
        <v>31</v>
      </c>
      <c r="L224" s="10" t="s">
        <v>32</v>
      </c>
      <c r="M224" s="10" t="s">
        <v>989</v>
      </c>
      <c r="N224" s="10" t="s">
        <v>34</v>
      </c>
      <c r="O224" s="10" t="s">
        <v>949</v>
      </c>
      <c r="P224" s="10" t="s">
        <v>45</v>
      </c>
      <c r="Q224" s="20">
        <v>426400</v>
      </c>
      <c r="R224" s="20">
        <v>426400</v>
      </c>
      <c r="S224" s="10" t="s">
        <v>990</v>
      </c>
      <c r="T224" s="10" t="s">
        <v>184</v>
      </c>
      <c r="U224" s="10" t="s">
        <v>65</v>
      </c>
      <c r="V224" s="10"/>
      <c r="W224" s="10" t="s">
        <v>633</v>
      </c>
      <c r="X224" s="10" t="s">
        <v>877</v>
      </c>
      <c r="Y224" s="10"/>
      <c r="Z224" s="11" t="s">
        <v>988</v>
      </c>
    </row>
    <row r="225" spans="1:26" ht="42" x14ac:dyDescent="0.35">
      <c r="A225" s="12" t="s">
        <v>991</v>
      </c>
      <c r="B225" s="12" t="s">
        <v>992</v>
      </c>
      <c r="C225" s="11" t="s">
        <v>993</v>
      </c>
      <c r="D225" s="18" t="s">
        <v>993</v>
      </c>
      <c r="E225" s="10"/>
      <c r="F225" s="10"/>
      <c r="G225" s="10" t="s">
        <v>28</v>
      </c>
      <c r="H225" s="10" t="s">
        <v>29</v>
      </c>
      <c r="I225" s="10"/>
      <c r="J225" s="10" t="s">
        <v>28</v>
      </c>
      <c r="K225" s="10" t="s">
        <v>31</v>
      </c>
      <c r="L225" s="10" t="s">
        <v>32</v>
      </c>
      <c r="M225" s="10" t="s">
        <v>994</v>
      </c>
      <c r="N225" s="10" t="s">
        <v>34</v>
      </c>
      <c r="O225" s="10" t="s">
        <v>107</v>
      </c>
      <c r="P225" s="10" t="s">
        <v>45</v>
      </c>
      <c r="Q225" s="20">
        <v>1500000</v>
      </c>
      <c r="R225" s="20">
        <v>1500000</v>
      </c>
      <c r="S225" s="10" t="s">
        <v>995</v>
      </c>
      <c r="T225" s="10" t="s">
        <v>477</v>
      </c>
      <c r="U225" s="10" t="s">
        <v>65</v>
      </c>
      <c r="V225" s="10"/>
      <c r="W225" s="10" t="s">
        <v>638</v>
      </c>
      <c r="X225" s="10" t="s">
        <v>639</v>
      </c>
      <c r="Y225" s="10"/>
      <c r="Z225" s="11" t="s">
        <v>993</v>
      </c>
    </row>
    <row r="226" spans="1:26" ht="63" x14ac:dyDescent="0.35">
      <c r="A226" s="12" t="s">
        <v>996</v>
      </c>
      <c r="B226" s="12" t="s">
        <v>997</v>
      </c>
      <c r="C226" s="11" t="s">
        <v>998</v>
      </c>
      <c r="D226" s="18" t="s">
        <v>998</v>
      </c>
      <c r="E226" s="10"/>
      <c r="F226" s="10"/>
      <c r="G226" s="10" t="s">
        <v>28</v>
      </c>
      <c r="H226" s="10" t="s">
        <v>29</v>
      </c>
      <c r="I226" s="10"/>
      <c r="J226" s="10" t="s">
        <v>28</v>
      </c>
      <c r="K226" s="10" t="s">
        <v>31</v>
      </c>
      <c r="L226" s="10" t="s">
        <v>32</v>
      </c>
      <c r="M226" s="10" t="s">
        <v>999</v>
      </c>
      <c r="N226" s="10" t="s">
        <v>34</v>
      </c>
      <c r="O226" s="10" t="s">
        <v>107</v>
      </c>
      <c r="P226" s="10" t="s">
        <v>809</v>
      </c>
      <c r="Q226" s="20">
        <v>652500</v>
      </c>
      <c r="R226" s="20">
        <v>652500</v>
      </c>
      <c r="S226" s="10" t="s">
        <v>1000</v>
      </c>
      <c r="T226" s="10" t="s">
        <v>184</v>
      </c>
      <c r="U226" s="10" t="s">
        <v>65</v>
      </c>
      <c r="V226" s="10"/>
      <c r="W226" s="10" t="s">
        <v>638</v>
      </c>
      <c r="X226" s="10" t="s">
        <v>639</v>
      </c>
      <c r="Y226" s="10"/>
      <c r="Z226" s="11" t="s">
        <v>998</v>
      </c>
    </row>
    <row r="227" spans="1:26" ht="42" x14ac:dyDescent="0.35">
      <c r="A227" s="12" t="s">
        <v>1001</v>
      </c>
      <c r="B227" s="12" t="s">
        <v>1002</v>
      </c>
      <c r="C227" s="11" t="s">
        <v>1003</v>
      </c>
      <c r="D227" s="18" t="s">
        <v>1003</v>
      </c>
      <c r="E227" s="10"/>
      <c r="F227" s="10"/>
      <c r="G227" s="10" t="s">
        <v>28</v>
      </c>
      <c r="H227" s="10" t="s">
        <v>29</v>
      </c>
      <c r="I227" s="10"/>
      <c r="J227" s="10" t="s">
        <v>28</v>
      </c>
      <c r="K227" s="10" t="s">
        <v>31</v>
      </c>
      <c r="L227" s="10" t="s">
        <v>32</v>
      </c>
      <c r="M227" s="10" t="s">
        <v>1004</v>
      </c>
      <c r="N227" s="10" t="s">
        <v>34</v>
      </c>
      <c r="O227" s="10" t="s">
        <v>499</v>
      </c>
      <c r="P227" s="10" t="s">
        <v>45</v>
      </c>
      <c r="Q227" s="20">
        <v>9300</v>
      </c>
      <c r="R227" s="20">
        <v>9300</v>
      </c>
      <c r="S227" s="10" t="s">
        <v>1005</v>
      </c>
      <c r="T227" s="10" t="s">
        <v>1006</v>
      </c>
      <c r="U227" s="10" t="s">
        <v>178</v>
      </c>
      <c r="V227" s="10"/>
      <c r="W227" s="10" t="s">
        <v>638</v>
      </c>
      <c r="X227" s="10" t="s">
        <v>655</v>
      </c>
      <c r="Y227" s="10"/>
      <c r="Z227" s="11" t="s">
        <v>1003</v>
      </c>
    </row>
    <row r="228" spans="1:26" ht="42" x14ac:dyDescent="0.35">
      <c r="A228" s="12" t="s">
        <v>232</v>
      </c>
      <c r="B228" s="12" t="s">
        <v>1007</v>
      </c>
      <c r="C228" s="11" t="s">
        <v>234</v>
      </c>
      <c r="D228" s="18" t="s">
        <v>234</v>
      </c>
      <c r="E228" s="10"/>
      <c r="F228" s="10"/>
      <c r="G228" s="10" t="s">
        <v>28</v>
      </c>
      <c r="H228" s="10" t="s">
        <v>29</v>
      </c>
      <c r="I228" s="10"/>
      <c r="J228" s="10" t="s">
        <v>28</v>
      </c>
      <c r="K228" s="10" t="s">
        <v>31</v>
      </c>
      <c r="L228" s="10" t="s">
        <v>32</v>
      </c>
      <c r="M228" s="10" t="s">
        <v>1008</v>
      </c>
      <c r="N228" s="10" t="s">
        <v>34</v>
      </c>
      <c r="O228" s="10" t="s">
        <v>107</v>
      </c>
      <c r="P228" s="10" t="s">
        <v>45</v>
      </c>
      <c r="Q228" s="20">
        <v>33779800</v>
      </c>
      <c r="R228" s="20">
        <v>33779800</v>
      </c>
      <c r="S228" s="10" t="s">
        <v>236</v>
      </c>
      <c r="T228" s="10" t="s">
        <v>190</v>
      </c>
      <c r="U228" s="10" t="s">
        <v>65</v>
      </c>
      <c r="V228" s="10"/>
      <c r="W228" s="10" t="s">
        <v>633</v>
      </c>
      <c r="X228" s="10" t="s">
        <v>687</v>
      </c>
      <c r="Y228" s="10"/>
      <c r="Z228" s="11" t="s">
        <v>234</v>
      </c>
    </row>
    <row r="229" spans="1:26" ht="105" x14ac:dyDescent="0.35">
      <c r="A229" s="12" t="s">
        <v>1009</v>
      </c>
      <c r="B229" s="12" t="s">
        <v>1010</v>
      </c>
      <c r="C229" s="11" t="s">
        <v>1011</v>
      </c>
      <c r="D229" s="18" t="s">
        <v>1011</v>
      </c>
      <c r="E229" s="10"/>
      <c r="F229" s="10"/>
      <c r="G229" s="10" t="s">
        <v>28</v>
      </c>
      <c r="H229" s="10" t="s">
        <v>29</v>
      </c>
      <c r="I229" s="10"/>
      <c r="J229" s="10" t="s">
        <v>28</v>
      </c>
      <c r="K229" s="10" t="s">
        <v>31</v>
      </c>
      <c r="L229" s="10" t="s">
        <v>32</v>
      </c>
      <c r="M229" s="10" t="s">
        <v>1012</v>
      </c>
      <c r="N229" s="10" t="s">
        <v>34</v>
      </c>
      <c r="O229" s="10" t="s">
        <v>107</v>
      </c>
      <c r="P229" s="10" t="s">
        <v>45</v>
      </c>
      <c r="Q229" s="20">
        <v>2020800</v>
      </c>
      <c r="R229" s="20">
        <v>2020800</v>
      </c>
      <c r="S229" s="10" t="s">
        <v>1013</v>
      </c>
      <c r="T229" s="10" t="s">
        <v>251</v>
      </c>
      <c r="U229" s="10" t="s">
        <v>252</v>
      </c>
      <c r="V229" s="10"/>
      <c r="W229" s="10" t="s">
        <v>647</v>
      </c>
      <c r="X229" s="10" t="s">
        <v>722</v>
      </c>
      <c r="Y229" s="10"/>
      <c r="Z229" s="11" t="s">
        <v>1011</v>
      </c>
    </row>
    <row r="230" spans="1:26" ht="63" x14ac:dyDescent="0.35">
      <c r="A230" s="12" t="s">
        <v>72</v>
      </c>
      <c r="B230" s="12" t="s">
        <v>1014</v>
      </c>
      <c r="C230" s="11" t="s">
        <v>1015</v>
      </c>
      <c r="D230" s="18" t="s">
        <v>1015</v>
      </c>
      <c r="E230" s="10"/>
      <c r="F230" s="10"/>
      <c r="G230" s="10" t="s">
        <v>28</v>
      </c>
      <c r="H230" s="10" t="s">
        <v>29</v>
      </c>
      <c r="I230" s="10"/>
      <c r="J230" s="10" t="s">
        <v>28</v>
      </c>
      <c r="K230" s="10" t="s">
        <v>31</v>
      </c>
      <c r="L230" s="10" t="s">
        <v>32</v>
      </c>
      <c r="M230" s="10" t="s">
        <v>1016</v>
      </c>
      <c r="N230" s="10" t="s">
        <v>34</v>
      </c>
      <c r="O230" s="10" t="s">
        <v>107</v>
      </c>
      <c r="P230" s="10" t="s">
        <v>45</v>
      </c>
      <c r="Q230" s="20">
        <v>2958700</v>
      </c>
      <c r="R230" s="20">
        <v>2958700</v>
      </c>
      <c r="S230" s="10" t="s">
        <v>79</v>
      </c>
      <c r="T230" s="10" t="s">
        <v>80</v>
      </c>
      <c r="U230" s="10" t="s">
        <v>81</v>
      </c>
      <c r="V230" s="10"/>
      <c r="W230" s="10" t="s">
        <v>354</v>
      </c>
      <c r="X230" s="10" t="s">
        <v>355</v>
      </c>
      <c r="Y230" s="10"/>
      <c r="Z230" s="11" t="s">
        <v>1015</v>
      </c>
    </row>
    <row r="231" spans="1:26" ht="84" x14ac:dyDescent="0.35">
      <c r="A231" s="12" t="s">
        <v>72</v>
      </c>
      <c r="B231" s="12" t="s">
        <v>1017</v>
      </c>
      <c r="C231" s="11" t="s">
        <v>1018</v>
      </c>
      <c r="D231" s="18" t="s">
        <v>1018</v>
      </c>
      <c r="E231" s="10"/>
      <c r="F231" s="10"/>
      <c r="G231" s="10" t="s">
        <v>28</v>
      </c>
      <c r="H231" s="10" t="s">
        <v>29</v>
      </c>
      <c r="I231" s="10"/>
      <c r="J231" s="10" t="s">
        <v>28</v>
      </c>
      <c r="K231" s="10" t="s">
        <v>31</v>
      </c>
      <c r="L231" s="10" t="s">
        <v>32</v>
      </c>
      <c r="M231" s="10" t="s">
        <v>1019</v>
      </c>
      <c r="N231" s="10" t="s">
        <v>34</v>
      </c>
      <c r="O231" s="10" t="s">
        <v>107</v>
      </c>
      <c r="P231" s="10" t="s">
        <v>45</v>
      </c>
      <c r="Q231" s="20">
        <v>88274800</v>
      </c>
      <c r="R231" s="20">
        <v>88274800</v>
      </c>
      <c r="S231" s="10" t="s">
        <v>79</v>
      </c>
      <c r="T231" s="10" t="s">
        <v>80</v>
      </c>
      <c r="U231" s="10" t="s">
        <v>81</v>
      </c>
      <c r="V231" s="10"/>
      <c r="W231" s="10" t="s">
        <v>354</v>
      </c>
      <c r="X231" s="10" t="s">
        <v>355</v>
      </c>
      <c r="Y231" s="10"/>
      <c r="Z231" s="11" t="s">
        <v>1018</v>
      </c>
    </row>
    <row r="232" spans="1:26" ht="42" x14ac:dyDescent="0.35">
      <c r="A232" s="12" t="s">
        <v>986</v>
      </c>
      <c r="B232" s="12" t="s">
        <v>1020</v>
      </c>
      <c r="C232" s="11" t="s">
        <v>1021</v>
      </c>
      <c r="D232" s="18" t="s">
        <v>1021</v>
      </c>
      <c r="E232" s="10"/>
      <c r="F232" s="10"/>
      <c r="G232" s="10" t="s">
        <v>28</v>
      </c>
      <c r="H232" s="10" t="s">
        <v>29</v>
      </c>
      <c r="I232" s="10"/>
      <c r="J232" s="10" t="s">
        <v>28</v>
      </c>
      <c r="K232" s="10" t="s">
        <v>31</v>
      </c>
      <c r="L232" s="10" t="s">
        <v>32</v>
      </c>
      <c r="M232" s="10" t="s">
        <v>1022</v>
      </c>
      <c r="N232" s="10" t="s">
        <v>34</v>
      </c>
      <c r="O232" s="10" t="s">
        <v>107</v>
      </c>
      <c r="P232" s="10" t="s">
        <v>45</v>
      </c>
      <c r="Q232" s="20">
        <v>178700</v>
      </c>
      <c r="R232" s="20">
        <v>178700</v>
      </c>
      <c r="S232" s="10" t="s">
        <v>990</v>
      </c>
      <c r="T232" s="10" t="s">
        <v>184</v>
      </c>
      <c r="U232" s="10" t="s">
        <v>65</v>
      </c>
      <c r="V232" s="10"/>
      <c r="W232" s="10" t="s">
        <v>638</v>
      </c>
      <c r="X232" s="10" t="s">
        <v>639</v>
      </c>
      <c r="Y232" s="10"/>
      <c r="Z232" s="11" t="s">
        <v>1021</v>
      </c>
    </row>
    <row r="233" spans="1:26" x14ac:dyDescent="0.35">
      <c r="A233" s="12" t="s">
        <v>986</v>
      </c>
      <c r="B233" s="12" t="s">
        <v>1023</v>
      </c>
      <c r="C233" s="11" t="s">
        <v>1024</v>
      </c>
      <c r="D233" s="18" t="s">
        <v>1024</v>
      </c>
      <c r="E233" s="10"/>
      <c r="F233" s="10"/>
      <c r="G233" s="10" t="s">
        <v>28</v>
      </c>
      <c r="H233" s="10" t="s">
        <v>29</v>
      </c>
      <c r="I233" s="10"/>
      <c r="J233" s="10" t="s">
        <v>28</v>
      </c>
      <c r="K233" s="10" t="s">
        <v>31</v>
      </c>
      <c r="L233" s="10" t="s">
        <v>32</v>
      </c>
      <c r="M233" s="10" t="s">
        <v>1025</v>
      </c>
      <c r="N233" s="10" t="s">
        <v>34</v>
      </c>
      <c r="O233" s="10" t="s">
        <v>107</v>
      </c>
      <c r="P233" s="10" t="s">
        <v>45</v>
      </c>
      <c r="Q233" s="20">
        <v>154700</v>
      </c>
      <c r="R233" s="20">
        <v>154700</v>
      </c>
      <c r="S233" s="10" t="s">
        <v>990</v>
      </c>
      <c r="T233" s="10" t="s">
        <v>184</v>
      </c>
      <c r="U233" s="10" t="s">
        <v>65</v>
      </c>
      <c r="V233" s="10"/>
      <c r="W233" s="10" t="s">
        <v>638</v>
      </c>
      <c r="X233" s="10" t="s">
        <v>639</v>
      </c>
      <c r="Y233" s="10"/>
      <c r="Z233" s="11" t="s">
        <v>1024</v>
      </c>
    </row>
    <row r="234" spans="1:26" x14ac:dyDescent="0.35">
      <c r="A234" s="12" t="s">
        <v>1026</v>
      </c>
      <c r="B234" s="12" t="s">
        <v>1027</v>
      </c>
      <c r="C234" s="11" t="s">
        <v>1028</v>
      </c>
      <c r="D234" s="18" t="s">
        <v>1028</v>
      </c>
      <c r="E234" s="10"/>
      <c r="F234" s="10"/>
      <c r="G234" s="10" t="s">
        <v>28</v>
      </c>
      <c r="H234" s="10" t="s">
        <v>29</v>
      </c>
      <c r="I234" s="10"/>
      <c r="J234" s="10" t="s">
        <v>28</v>
      </c>
      <c r="K234" s="10" t="s">
        <v>31</v>
      </c>
      <c r="L234" s="10" t="s">
        <v>32</v>
      </c>
      <c r="M234" s="10" t="s">
        <v>1029</v>
      </c>
      <c r="N234" s="10" t="s">
        <v>34</v>
      </c>
      <c r="O234" s="10" t="s">
        <v>107</v>
      </c>
      <c r="P234" s="10" t="s">
        <v>949</v>
      </c>
      <c r="Q234" s="20">
        <v>1000000</v>
      </c>
      <c r="R234" s="20">
        <v>1000000</v>
      </c>
      <c r="S234" s="10" t="s">
        <v>1030</v>
      </c>
      <c r="T234" s="10" t="s">
        <v>184</v>
      </c>
      <c r="U234" s="10" t="s">
        <v>65</v>
      </c>
      <c r="V234" s="10"/>
      <c r="W234" s="10" t="s">
        <v>638</v>
      </c>
      <c r="X234" s="10" t="s">
        <v>639</v>
      </c>
      <c r="Y234" s="10"/>
      <c r="Z234" s="11" t="s">
        <v>1028</v>
      </c>
    </row>
    <row r="235" spans="1:26" ht="63" x14ac:dyDescent="0.35">
      <c r="A235" s="12" t="s">
        <v>986</v>
      </c>
      <c r="B235" s="12" t="s">
        <v>1031</v>
      </c>
      <c r="C235" s="11" t="s">
        <v>1032</v>
      </c>
      <c r="D235" s="18" t="s">
        <v>1032</v>
      </c>
      <c r="E235" s="10"/>
      <c r="F235" s="10"/>
      <c r="G235" s="10" t="s">
        <v>28</v>
      </c>
      <c r="H235" s="10" t="s">
        <v>29</v>
      </c>
      <c r="I235" s="10"/>
      <c r="J235" s="10" t="s">
        <v>28</v>
      </c>
      <c r="K235" s="10" t="s">
        <v>31</v>
      </c>
      <c r="L235" s="10" t="s">
        <v>32</v>
      </c>
      <c r="M235" s="10" t="s">
        <v>1033</v>
      </c>
      <c r="N235" s="10" t="s">
        <v>34</v>
      </c>
      <c r="O235" s="10" t="s">
        <v>107</v>
      </c>
      <c r="P235" s="10" t="s">
        <v>45</v>
      </c>
      <c r="Q235" s="20">
        <v>189000</v>
      </c>
      <c r="R235" s="20">
        <v>189000</v>
      </c>
      <c r="S235" s="10" t="s">
        <v>990</v>
      </c>
      <c r="T235" s="10" t="s">
        <v>184</v>
      </c>
      <c r="U235" s="10" t="s">
        <v>65</v>
      </c>
      <c r="V235" s="10"/>
      <c r="W235" s="10" t="s">
        <v>638</v>
      </c>
      <c r="X235" s="10" t="s">
        <v>639</v>
      </c>
      <c r="Y235" s="10"/>
      <c r="Z235" s="11" t="s">
        <v>1032</v>
      </c>
    </row>
    <row r="236" spans="1:26" ht="84" x14ac:dyDescent="0.35">
      <c r="A236" s="12" t="s">
        <v>72</v>
      </c>
      <c r="B236" s="12" t="s">
        <v>1034</v>
      </c>
      <c r="C236" s="11" t="s">
        <v>1035</v>
      </c>
      <c r="D236" s="18" t="s">
        <v>1035</v>
      </c>
      <c r="E236" s="10"/>
      <c r="F236" s="10"/>
      <c r="G236" s="10" t="s">
        <v>28</v>
      </c>
      <c r="H236" s="10" t="s">
        <v>29</v>
      </c>
      <c r="I236" s="10"/>
      <c r="J236" s="10" t="s">
        <v>28</v>
      </c>
      <c r="K236" s="10" t="s">
        <v>31</v>
      </c>
      <c r="L236" s="10" t="s">
        <v>32</v>
      </c>
      <c r="M236" s="10" t="s">
        <v>1036</v>
      </c>
      <c r="N236" s="10" t="s">
        <v>34</v>
      </c>
      <c r="O236" s="10" t="s">
        <v>107</v>
      </c>
      <c r="P236" s="10" t="s">
        <v>45</v>
      </c>
      <c r="Q236" s="19">
        <v>0</v>
      </c>
      <c r="R236" s="19">
        <v>0</v>
      </c>
      <c r="S236" s="10" t="s">
        <v>79</v>
      </c>
      <c r="T236" s="10" t="s">
        <v>80</v>
      </c>
      <c r="U236" s="10" t="s">
        <v>81</v>
      </c>
      <c r="V236" s="10"/>
      <c r="W236" s="10" t="s">
        <v>638</v>
      </c>
      <c r="X236" s="10" t="s">
        <v>639</v>
      </c>
      <c r="Y236" s="10"/>
      <c r="Z236" s="11" t="s">
        <v>1035</v>
      </c>
    </row>
    <row r="237" spans="1:26" ht="42" x14ac:dyDescent="0.35">
      <c r="A237" s="12" t="s">
        <v>72</v>
      </c>
      <c r="B237" s="12" t="s">
        <v>1037</v>
      </c>
      <c r="C237" s="11" t="s">
        <v>1038</v>
      </c>
      <c r="D237" s="18" t="s">
        <v>1038</v>
      </c>
      <c r="E237" s="10"/>
      <c r="F237" s="10"/>
      <c r="G237" s="10" t="s">
        <v>28</v>
      </c>
      <c r="H237" s="10" t="s">
        <v>29</v>
      </c>
      <c r="I237" s="10"/>
      <c r="J237" s="10" t="s">
        <v>28</v>
      </c>
      <c r="K237" s="10" t="s">
        <v>31</v>
      </c>
      <c r="L237" s="10" t="s">
        <v>32</v>
      </c>
      <c r="M237" s="10" t="s">
        <v>1039</v>
      </c>
      <c r="N237" s="10" t="s">
        <v>34</v>
      </c>
      <c r="O237" s="10" t="s">
        <v>107</v>
      </c>
      <c r="P237" s="10" t="s">
        <v>45</v>
      </c>
      <c r="Q237" s="19">
        <v>0</v>
      </c>
      <c r="R237" s="19">
        <v>0</v>
      </c>
      <c r="S237" s="10" t="s">
        <v>79</v>
      </c>
      <c r="T237" s="10" t="s">
        <v>80</v>
      </c>
      <c r="U237" s="10" t="s">
        <v>81</v>
      </c>
      <c r="V237" s="10"/>
      <c r="W237" s="10" t="s">
        <v>354</v>
      </c>
      <c r="X237" s="10" t="s">
        <v>1040</v>
      </c>
      <c r="Y237" s="10"/>
      <c r="Z237" s="11" t="s">
        <v>1038</v>
      </c>
    </row>
    <row r="238" spans="1:26" ht="63" x14ac:dyDescent="0.35">
      <c r="A238" s="12" t="s">
        <v>503</v>
      </c>
      <c r="B238" s="12" t="s">
        <v>1041</v>
      </c>
      <c r="C238" s="11" t="s">
        <v>1042</v>
      </c>
      <c r="D238" s="18" t="s">
        <v>1042</v>
      </c>
      <c r="E238" s="10"/>
      <c r="F238" s="10"/>
      <c r="G238" s="10" t="s">
        <v>28</v>
      </c>
      <c r="H238" s="10" t="s">
        <v>29</v>
      </c>
      <c r="I238" s="10"/>
      <c r="J238" s="10" t="s">
        <v>28</v>
      </c>
      <c r="K238" s="10" t="s">
        <v>31</v>
      </c>
      <c r="L238" s="10" t="s">
        <v>32</v>
      </c>
      <c r="M238" s="10" t="s">
        <v>1043</v>
      </c>
      <c r="N238" s="10" t="s">
        <v>34</v>
      </c>
      <c r="O238" s="10" t="s">
        <v>499</v>
      </c>
      <c r="P238" s="10" t="s">
        <v>809</v>
      </c>
      <c r="Q238" s="20">
        <v>816800</v>
      </c>
      <c r="R238" s="20">
        <v>816800</v>
      </c>
      <c r="S238" s="10" t="s">
        <v>507</v>
      </c>
      <c r="T238" s="10" t="s">
        <v>184</v>
      </c>
      <c r="U238" s="10" t="s">
        <v>65</v>
      </c>
      <c r="V238" s="10"/>
      <c r="W238" s="10" t="s">
        <v>633</v>
      </c>
      <c r="X238" s="10" t="s">
        <v>1044</v>
      </c>
      <c r="Y238" s="10"/>
      <c r="Z238" s="11" t="s">
        <v>1042</v>
      </c>
    </row>
    <row r="239" spans="1:26" ht="63" x14ac:dyDescent="0.35">
      <c r="A239" s="12" t="s">
        <v>1045</v>
      </c>
      <c r="B239" s="12" t="s">
        <v>1046</v>
      </c>
      <c r="C239" s="11" t="s">
        <v>1047</v>
      </c>
      <c r="D239" s="18" t="s">
        <v>1047</v>
      </c>
      <c r="E239" s="10"/>
      <c r="F239" s="10"/>
      <c r="G239" s="10" t="s">
        <v>28</v>
      </c>
      <c r="H239" s="10" t="s">
        <v>29</v>
      </c>
      <c r="I239" s="10"/>
      <c r="J239" s="10" t="s">
        <v>28</v>
      </c>
      <c r="K239" s="10" t="s">
        <v>31</v>
      </c>
      <c r="L239" s="10" t="s">
        <v>32</v>
      </c>
      <c r="M239" s="10" t="s">
        <v>1048</v>
      </c>
      <c r="N239" s="10" t="s">
        <v>34</v>
      </c>
      <c r="O239" s="10" t="s">
        <v>107</v>
      </c>
      <c r="P239" s="10" t="s">
        <v>45</v>
      </c>
      <c r="Q239" s="20">
        <v>50000</v>
      </c>
      <c r="R239" s="20">
        <v>50000</v>
      </c>
      <c r="S239" s="10" t="s">
        <v>1049</v>
      </c>
      <c r="T239" s="10" t="s">
        <v>1050</v>
      </c>
      <c r="U239" s="10" t="s">
        <v>137</v>
      </c>
      <c r="V239" s="10"/>
      <c r="W239" s="10" t="s">
        <v>354</v>
      </c>
      <c r="X239" s="10" t="s">
        <v>355</v>
      </c>
      <c r="Y239" s="10"/>
      <c r="Z239" s="11" t="s">
        <v>1047</v>
      </c>
    </row>
    <row r="240" spans="1:26" ht="63" x14ac:dyDescent="0.35">
      <c r="A240" s="12" t="s">
        <v>1051</v>
      </c>
      <c r="B240" s="12" t="s">
        <v>1052</v>
      </c>
      <c r="C240" s="11" t="s">
        <v>1053</v>
      </c>
      <c r="D240" s="18" t="s">
        <v>1053</v>
      </c>
      <c r="E240" s="10"/>
      <c r="F240" s="10"/>
      <c r="G240" s="10" t="s">
        <v>28</v>
      </c>
      <c r="H240" s="10" t="s">
        <v>29</v>
      </c>
      <c r="I240" s="10"/>
      <c r="J240" s="10" t="s">
        <v>28</v>
      </c>
      <c r="K240" s="10" t="s">
        <v>31</v>
      </c>
      <c r="L240" s="10" t="s">
        <v>32</v>
      </c>
      <c r="M240" s="10" t="s">
        <v>1054</v>
      </c>
      <c r="N240" s="10" t="s">
        <v>34</v>
      </c>
      <c r="O240" s="10" t="s">
        <v>107</v>
      </c>
      <c r="P240" s="10" t="s">
        <v>45</v>
      </c>
      <c r="Q240" s="20">
        <v>2278300</v>
      </c>
      <c r="R240" s="20">
        <v>2278300</v>
      </c>
      <c r="S240" s="10" t="s">
        <v>1055</v>
      </c>
      <c r="T240" s="10" t="s">
        <v>184</v>
      </c>
      <c r="U240" s="10" t="s">
        <v>65</v>
      </c>
      <c r="V240" s="10"/>
      <c r="W240" s="10" t="s">
        <v>647</v>
      </c>
      <c r="X240" s="10" t="s">
        <v>722</v>
      </c>
      <c r="Y240" s="10"/>
      <c r="Z240" s="11" t="s">
        <v>1053</v>
      </c>
    </row>
    <row r="241" spans="1:26" ht="42" x14ac:dyDescent="0.35">
      <c r="A241" s="12" t="s">
        <v>298</v>
      </c>
      <c r="B241" s="12" t="s">
        <v>1056</v>
      </c>
      <c r="C241" s="11" t="s">
        <v>645</v>
      </c>
      <c r="D241" s="18" t="s">
        <v>645</v>
      </c>
      <c r="E241" s="10"/>
      <c r="F241" s="10"/>
      <c r="G241" s="10" t="s">
        <v>28</v>
      </c>
      <c r="H241" s="10" t="s">
        <v>29</v>
      </c>
      <c r="I241" s="10"/>
      <c r="J241" s="10" t="s">
        <v>28</v>
      </c>
      <c r="K241" s="10" t="s">
        <v>31</v>
      </c>
      <c r="L241" s="10" t="s">
        <v>32</v>
      </c>
      <c r="M241" s="10" t="s">
        <v>1057</v>
      </c>
      <c r="N241" s="10" t="s">
        <v>34</v>
      </c>
      <c r="O241" s="10" t="s">
        <v>107</v>
      </c>
      <c r="P241" s="10" t="s">
        <v>45</v>
      </c>
      <c r="Q241" s="20">
        <v>665014300</v>
      </c>
      <c r="R241" s="20">
        <v>665014300</v>
      </c>
      <c r="S241" s="10" t="s">
        <v>302</v>
      </c>
      <c r="T241" s="10" t="s">
        <v>303</v>
      </c>
      <c r="U241" s="10" t="s">
        <v>39</v>
      </c>
      <c r="V241" s="10"/>
      <c r="W241" s="10" t="s">
        <v>638</v>
      </c>
      <c r="X241" s="10" t="s">
        <v>639</v>
      </c>
      <c r="Y241" s="10"/>
      <c r="Z241" s="11" t="s">
        <v>645</v>
      </c>
    </row>
    <row r="242" spans="1:26" ht="42" x14ac:dyDescent="0.35">
      <c r="A242" s="12" t="s">
        <v>298</v>
      </c>
      <c r="B242" s="12" t="s">
        <v>1058</v>
      </c>
      <c r="C242" s="11" t="s">
        <v>300</v>
      </c>
      <c r="D242" s="18" t="s">
        <v>300</v>
      </c>
      <c r="E242" s="10"/>
      <c r="F242" s="10"/>
      <c r="G242" s="10" t="s">
        <v>28</v>
      </c>
      <c r="H242" s="10" t="s">
        <v>29</v>
      </c>
      <c r="I242" s="10"/>
      <c r="J242" s="10" t="s">
        <v>28</v>
      </c>
      <c r="K242" s="10" t="s">
        <v>31</v>
      </c>
      <c r="L242" s="10" t="s">
        <v>32</v>
      </c>
      <c r="M242" s="10" t="s">
        <v>1059</v>
      </c>
      <c r="N242" s="10" t="s">
        <v>34</v>
      </c>
      <c r="O242" s="10" t="s">
        <v>107</v>
      </c>
      <c r="P242" s="10" t="s">
        <v>45</v>
      </c>
      <c r="Q242" s="20">
        <v>7826900</v>
      </c>
      <c r="R242" s="20">
        <v>7826900</v>
      </c>
      <c r="S242" s="10" t="s">
        <v>302</v>
      </c>
      <c r="T242" s="10" t="s">
        <v>303</v>
      </c>
      <c r="U242" s="10" t="s">
        <v>39</v>
      </c>
      <c r="V242" s="10"/>
      <c r="W242" s="10" t="s">
        <v>633</v>
      </c>
      <c r="X242" s="10" t="s">
        <v>634</v>
      </c>
      <c r="Y242" s="10"/>
      <c r="Z242" s="11" t="s">
        <v>300</v>
      </c>
    </row>
    <row r="243" spans="1:26" ht="42" x14ac:dyDescent="0.35">
      <c r="A243" s="12" t="s">
        <v>124</v>
      </c>
      <c r="B243" s="12" t="s">
        <v>1060</v>
      </c>
      <c r="C243" s="11" t="s">
        <v>698</v>
      </c>
      <c r="D243" s="18" t="s">
        <v>698</v>
      </c>
      <c r="E243" s="10"/>
      <c r="F243" s="10"/>
      <c r="G243" s="10" t="s">
        <v>28</v>
      </c>
      <c r="H243" s="10" t="s">
        <v>29</v>
      </c>
      <c r="I243" s="10"/>
      <c r="J243" s="10" t="s">
        <v>28</v>
      </c>
      <c r="K243" s="10" t="s">
        <v>31</v>
      </c>
      <c r="L243" s="10" t="s">
        <v>32</v>
      </c>
      <c r="M243" s="10" t="s">
        <v>1061</v>
      </c>
      <c r="N243" s="10" t="s">
        <v>34</v>
      </c>
      <c r="O243" s="10" t="s">
        <v>630</v>
      </c>
      <c r="P243" s="10" t="s">
        <v>85</v>
      </c>
      <c r="Q243" s="20">
        <v>3254000</v>
      </c>
      <c r="R243" s="20">
        <v>3254000</v>
      </c>
      <c r="S243" s="10" t="s">
        <v>128</v>
      </c>
      <c r="T243" s="10" t="s">
        <v>129</v>
      </c>
      <c r="U243" s="10" t="s">
        <v>130</v>
      </c>
      <c r="V243" s="10" t="s">
        <v>868</v>
      </c>
      <c r="W243" s="10" t="s">
        <v>647</v>
      </c>
      <c r="X243" s="10" t="s">
        <v>701</v>
      </c>
      <c r="Y243" s="10"/>
      <c r="Z243" s="11" t="s">
        <v>698</v>
      </c>
    </row>
    <row r="244" spans="1:26" ht="84" x14ac:dyDescent="0.35">
      <c r="A244" s="12" t="s">
        <v>1062</v>
      </c>
      <c r="B244" s="12" t="s">
        <v>1063</v>
      </c>
      <c r="C244" s="11" t="s">
        <v>1064</v>
      </c>
      <c r="D244" s="18" t="s">
        <v>1064</v>
      </c>
      <c r="E244" s="10"/>
      <c r="F244" s="10"/>
      <c r="G244" s="10" t="s">
        <v>28</v>
      </c>
      <c r="H244" s="10" t="s">
        <v>29</v>
      </c>
      <c r="I244" s="10"/>
      <c r="J244" s="10" t="s">
        <v>28</v>
      </c>
      <c r="K244" s="10" t="s">
        <v>31</v>
      </c>
      <c r="L244" s="10" t="s">
        <v>32</v>
      </c>
      <c r="M244" s="10" t="s">
        <v>1065</v>
      </c>
      <c r="N244" s="10" t="s">
        <v>34</v>
      </c>
      <c r="O244" s="10" t="s">
        <v>107</v>
      </c>
      <c r="P244" s="10" t="s">
        <v>45</v>
      </c>
      <c r="Q244" s="20">
        <v>44050</v>
      </c>
      <c r="R244" s="20">
        <v>44050</v>
      </c>
      <c r="S244" s="10" t="s">
        <v>1066</v>
      </c>
      <c r="T244" s="10" t="s">
        <v>258</v>
      </c>
      <c r="U244" s="10" t="s">
        <v>154</v>
      </c>
      <c r="V244" s="10"/>
      <c r="W244" s="10" t="s">
        <v>647</v>
      </c>
      <c r="X244" s="10" t="s">
        <v>681</v>
      </c>
      <c r="Y244" s="10"/>
      <c r="Z244" s="11" t="s">
        <v>1064</v>
      </c>
    </row>
    <row r="245" spans="1:26" ht="42" x14ac:dyDescent="0.35">
      <c r="A245" s="12" t="s">
        <v>1067</v>
      </c>
      <c r="B245" s="12" t="s">
        <v>1068</v>
      </c>
      <c r="C245" s="11" t="s">
        <v>1069</v>
      </c>
      <c r="D245" s="18" t="s">
        <v>1069</v>
      </c>
      <c r="E245" s="10"/>
      <c r="F245" s="10"/>
      <c r="G245" s="10" t="s">
        <v>28</v>
      </c>
      <c r="H245" s="10" t="s">
        <v>29</v>
      </c>
      <c r="I245" s="10"/>
      <c r="J245" s="10" t="s">
        <v>28</v>
      </c>
      <c r="K245" s="10" t="s">
        <v>31</v>
      </c>
      <c r="L245" s="10" t="s">
        <v>32</v>
      </c>
      <c r="M245" s="10" t="s">
        <v>1070</v>
      </c>
      <c r="N245" s="10" t="s">
        <v>34</v>
      </c>
      <c r="O245" s="10" t="s">
        <v>107</v>
      </c>
      <c r="P245" s="10" t="s">
        <v>45</v>
      </c>
      <c r="Q245" s="20">
        <v>69176</v>
      </c>
      <c r="R245" s="20">
        <v>69176</v>
      </c>
      <c r="S245" s="10" t="s">
        <v>1071</v>
      </c>
      <c r="T245" s="10" t="s">
        <v>1050</v>
      </c>
      <c r="U245" s="10" t="s">
        <v>137</v>
      </c>
      <c r="V245" s="10"/>
      <c r="W245" s="10" t="s">
        <v>354</v>
      </c>
      <c r="X245" s="10" t="s">
        <v>355</v>
      </c>
      <c r="Y245" s="10"/>
      <c r="Z245" s="11" t="s">
        <v>1069</v>
      </c>
    </row>
    <row r="246" spans="1:26" ht="105" x14ac:dyDescent="0.35">
      <c r="A246" s="12" t="s">
        <v>138</v>
      </c>
      <c r="B246" s="12" t="s">
        <v>1072</v>
      </c>
      <c r="C246" s="11" t="s">
        <v>1073</v>
      </c>
      <c r="D246" s="18" t="s">
        <v>1073</v>
      </c>
      <c r="E246" s="10"/>
      <c r="F246" s="10"/>
      <c r="G246" s="10" t="s">
        <v>28</v>
      </c>
      <c r="H246" s="10" t="s">
        <v>29</v>
      </c>
      <c r="I246" s="10" t="s">
        <v>98</v>
      </c>
      <c r="J246" s="10" t="s">
        <v>28</v>
      </c>
      <c r="K246" s="10" t="s">
        <v>31</v>
      </c>
      <c r="L246" s="10" t="s">
        <v>32</v>
      </c>
      <c r="M246" s="10" t="s">
        <v>1074</v>
      </c>
      <c r="N246" s="10" t="s">
        <v>34</v>
      </c>
      <c r="O246" s="10" t="s">
        <v>592</v>
      </c>
      <c r="P246" s="10" t="s">
        <v>45</v>
      </c>
      <c r="Q246" s="20">
        <v>3000000</v>
      </c>
      <c r="R246" s="20">
        <v>3000000</v>
      </c>
      <c r="S246" s="10" t="s">
        <v>144</v>
      </c>
      <c r="T246" s="10" t="s">
        <v>145</v>
      </c>
      <c r="U246" s="10" t="s">
        <v>146</v>
      </c>
      <c r="V246" s="10"/>
      <c r="W246" s="10" t="s">
        <v>647</v>
      </c>
      <c r="X246" s="10" t="s">
        <v>681</v>
      </c>
      <c r="Y246" s="10"/>
      <c r="Z246" s="11" t="s">
        <v>1073</v>
      </c>
    </row>
    <row r="247" spans="1:26" ht="42" x14ac:dyDescent="0.35">
      <c r="A247" s="12" t="s">
        <v>1075</v>
      </c>
      <c r="B247" s="12" t="s">
        <v>1076</v>
      </c>
      <c r="C247" s="11" t="s">
        <v>1077</v>
      </c>
      <c r="D247" s="18" t="s">
        <v>1077</v>
      </c>
      <c r="E247" s="10"/>
      <c r="F247" s="10"/>
      <c r="G247" s="10" t="s">
        <v>28</v>
      </c>
      <c r="H247" s="10" t="s">
        <v>29</v>
      </c>
      <c r="I247" s="10"/>
      <c r="J247" s="10" t="s">
        <v>28</v>
      </c>
      <c r="K247" s="10" t="s">
        <v>31</v>
      </c>
      <c r="L247" s="10" t="s">
        <v>32</v>
      </c>
      <c r="M247" s="10" t="s">
        <v>1078</v>
      </c>
      <c r="N247" s="10" t="s">
        <v>34</v>
      </c>
      <c r="O247" s="10" t="s">
        <v>499</v>
      </c>
      <c r="P247" s="10" t="s">
        <v>45</v>
      </c>
      <c r="Q247" s="20">
        <v>32300000</v>
      </c>
      <c r="R247" s="20">
        <v>32300000</v>
      </c>
      <c r="S247" s="10" t="s">
        <v>1079</v>
      </c>
      <c r="T247" s="10" t="s">
        <v>477</v>
      </c>
      <c r="U247" s="10" t="s">
        <v>65</v>
      </c>
      <c r="V247" s="10"/>
      <c r="W247" s="10" t="s">
        <v>647</v>
      </c>
      <c r="X247" s="10" t="s">
        <v>681</v>
      </c>
      <c r="Y247" s="10"/>
      <c r="Z247" s="11" t="s">
        <v>1077</v>
      </c>
    </row>
    <row r="248" spans="1:26" ht="84" x14ac:dyDescent="0.35">
      <c r="A248" s="12" t="s">
        <v>138</v>
      </c>
      <c r="B248" s="12" t="s">
        <v>1080</v>
      </c>
      <c r="C248" s="11" t="s">
        <v>1081</v>
      </c>
      <c r="D248" s="18" t="s">
        <v>1081</v>
      </c>
      <c r="E248" s="10"/>
      <c r="F248" s="10"/>
      <c r="G248" s="10" t="s">
        <v>28</v>
      </c>
      <c r="H248" s="10" t="s">
        <v>29</v>
      </c>
      <c r="I248" s="10" t="s">
        <v>98</v>
      </c>
      <c r="J248" s="10" t="s">
        <v>28</v>
      </c>
      <c r="K248" s="10" t="s">
        <v>31</v>
      </c>
      <c r="L248" s="10" t="s">
        <v>32</v>
      </c>
      <c r="M248" s="10" t="s">
        <v>1082</v>
      </c>
      <c r="N248" s="10" t="s">
        <v>34</v>
      </c>
      <c r="O248" s="10" t="s">
        <v>592</v>
      </c>
      <c r="P248" s="10" t="s">
        <v>1083</v>
      </c>
      <c r="Q248" s="20">
        <v>13920000</v>
      </c>
      <c r="R248" s="20">
        <v>13920000</v>
      </c>
      <c r="S248" s="10" t="s">
        <v>144</v>
      </c>
      <c r="T248" s="10" t="s">
        <v>145</v>
      </c>
      <c r="U248" s="10" t="s">
        <v>146</v>
      </c>
      <c r="V248" s="10"/>
      <c r="W248" s="10" t="s">
        <v>647</v>
      </c>
      <c r="X248" s="10" t="s">
        <v>681</v>
      </c>
      <c r="Y248" s="10"/>
      <c r="Z248" s="11" t="s">
        <v>1081</v>
      </c>
    </row>
    <row r="249" spans="1:26" ht="63" x14ac:dyDescent="0.35">
      <c r="A249" s="12" t="s">
        <v>288</v>
      </c>
      <c r="B249" s="12" t="s">
        <v>1084</v>
      </c>
      <c r="C249" s="11" t="s">
        <v>1085</v>
      </c>
      <c r="D249" s="18" t="s">
        <v>1085</v>
      </c>
      <c r="E249" s="10"/>
      <c r="F249" s="10"/>
      <c r="G249" s="10" t="s">
        <v>28</v>
      </c>
      <c r="H249" s="10" t="s">
        <v>29</v>
      </c>
      <c r="I249" s="10"/>
      <c r="J249" s="10" t="s">
        <v>28</v>
      </c>
      <c r="K249" s="10" t="s">
        <v>31</v>
      </c>
      <c r="L249" s="10" t="s">
        <v>32</v>
      </c>
      <c r="M249" s="10" t="s">
        <v>1086</v>
      </c>
      <c r="N249" s="10" t="s">
        <v>34</v>
      </c>
      <c r="O249" s="10" t="s">
        <v>107</v>
      </c>
      <c r="P249" s="10" t="s">
        <v>45</v>
      </c>
      <c r="Q249" s="20">
        <v>1310500</v>
      </c>
      <c r="R249" s="20">
        <v>1310500</v>
      </c>
      <c r="S249" s="10" t="s">
        <v>292</v>
      </c>
      <c r="T249" s="10" t="s">
        <v>184</v>
      </c>
      <c r="U249" s="10" t="s">
        <v>65</v>
      </c>
      <c r="V249" s="10"/>
      <c r="W249" s="10" t="s">
        <v>647</v>
      </c>
      <c r="X249" s="10" t="s">
        <v>722</v>
      </c>
      <c r="Y249" s="10"/>
      <c r="Z249" s="11" t="s">
        <v>1085</v>
      </c>
    </row>
    <row r="250" spans="1:26" ht="63" x14ac:dyDescent="0.35">
      <c r="A250" s="12" t="s">
        <v>1087</v>
      </c>
      <c r="B250" s="12" t="s">
        <v>1088</v>
      </c>
      <c r="C250" s="11" t="s">
        <v>1089</v>
      </c>
      <c r="D250" s="18" t="s">
        <v>1089</v>
      </c>
      <c r="E250" s="10"/>
      <c r="F250" s="10"/>
      <c r="G250" s="10" t="s">
        <v>28</v>
      </c>
      <c r="H250" s="10" t="s">
        <v>29</v>
      </c>
      <c r="I250" s="10" t="s">
        <v>150</v>
      </c>
      <c r="J250" s="10" t="s">
        <v>28</v>
      </c>
      <c r="K250" s="10" t="s">
        <v>31</v>
      </c>
      <c r="L250" s="10" t="s">
        <v>32</v>
      </c>
      <c r="M250" s="10" t="s">
        <v>1090</v>
      </c>
      <c r="N250" s="10" t="s">
        <v>34</v>
      </c>
      <c r="O250" s="10" t="s">
        <v>499</v>
      </c>
      <c r="P250" s="10" t="s">
        <v>45</v>
      </c>
      <c r="Q250" s="20">
        <v>191100</v>
      </c>
      <c r="R250" s="20">
        <v>191100</v>
      </c>
      <c r="S250" s="10" t="s">
        <v>1091</v>
      </c>
      <c r="T250" s="10" t="s">
        <v>168</v>
      </c>
      <c r="U250" s="10" t="s">
        <v>154</v>
      </c>
      <c r="V250" s="10"/>
      <c r="W250" s="10" t="s">
        <v>638</v>
      </c>
      <c r="X250" s="10" t="s">
        <v>655</v>
      </c>
      <c r="Y250" s="10"/>
      <c r="Z250" s="11" t="s">
        <v>1089</v>
      </c>
    </row>
    <row r="251" spans="1:26" ht="63" x14ac:dyDescent="0.35">
      <c r="A251" s="12" t="s">
        <v>72</v>
      </c>
      <c r="B251" s="12" t="s">
        <v>1092</v>
      </c>
      <c r="C251" s="11" t="s">
        <v>1093</v>
      </c>
      <c r="D251" s="18" t="s">
        <v>1093</v>
      </c>
      <c r="E251" s="10"/>
      <c r="F251" s="10"/>
      <c r="G251" s="10" t="s">
        <v>28</v>
      </c>
      <c r="H251" s="10" t="s">
        <v>29</v>
      </c>
      <c r="I251" s="10"/>
      <c r="J251" s="10" t="s">
        <v>28</v>
      </c>
      <c r="K251" s="10" t="s">
        <v>31</v>
      </c>
      <c r="L251" s="10" t="s">
        <v>32</v>
      </c>
      <c r="M251" s="10" t="s">
        <v>1094</v>
      </c>
      <c r="N251" s="10" t="s">
        <v>34</v>
      </c>
      <c r="O251" s="10" t="s">
        <v>107</v>
      </c>
      <c r="P251" s="10" t="s">
        <v>45</v>
      </c>
      <c r="Q251" s="20">
        <v>89000000</v>
      </c>
      <c r="R251" s="20">
        <v>89000000</v>
      </c>
      <c r="S251" s="10" t="s">
        <v>79</v>
      </c>
      <c r="T251" s="10" t="s">
        <v>80</v>
      </c>
      <c r="U251" s="10" t="s">
        <v>81</v>
      </c>
      <c r="V251" s="10"/>
      <c r="W251" s="10" t="s">
        <v>354</v>
      </c>
      <c r="X251" s="10" t="s">
        <v>1040</v>
      </c>
      <c r="Y251" s="10"/>
      <c r="Z251" s="11" t="s">
        <v>1093</v>
      </c>
    </row>
    <row r="252" spans="1:26" ht="84" x14ac:dyDescent="0.35">
      <c r="A252" s="12" t="s">
        <v>72</v>
      </c>
      <c r="B252" s="12" t="s">
        <v>1095</v>
      </c>
      <c r="C252" s="11" t="s">
        <v>1096</v>
      </c>
      <c r="D252" s="18" t="s">
        <v>1096</v>
      </c>
      <c r="E252" s="10"/>
      <c r="F252" s="10"/>
      <c r="G252" s="10" t="s">
        <v>28</v>
      </c>
      <c r="H252" s="10" t="s">
        <v>29</v>
      </c>
      <c r="I252" s="10"/>
      <c r="J252" s="10" t="s">
        <v>28</v>
      </c>
      <c r="K252" s="10" t="s">
        <v>31</v>
      </c>
      <c r="L252" s="10" t="s">
        <v>32</v>
      </c>
      <c r="M252" s="10" t="s">
        <v>1097</v>
      </c>
      <c r="N252" s="10" t="s">
        <v>34</v>
      </c>
      <c r="O252" s="10" t="s">
        <v>107</v>
      </c>
      <c r="P252" s="10" t="s">
        <v>45</v>
      </c>
      <c r="Q252" s="20">
        <v>35000000</v>
      </c>
      <c r="R252" s="19">
        <v>0</v>
      </c>
      <c r="S252" s="10" t="s">
        <v>79</v>
      </c>
      <c r="T252" s="10" t="s">
        <v>80</v>
      </c>
      <c r="U252" s="10" t="s">
        <v>81</v>
      </c>
      <c r="V252" s="10"/>
      <c r="W252" s="10" t="s">
        <v>354</v>
      </c>
      <c r="X252" s="10" t="s">
        <v>1040</v>
      </c>
      <c r="Y252" s="10"/>
      <c r="Z252" s="11" t="s">
        <v>1096</v>
      </c>
    </row>
    <row r="253" spans="1:26" ht="42" x14ac:dyDescent="0.35">
      <c r="A253" s="12" t="s">
        <v>72</v>
      </c>
      <c r="B253" s="12" t="s">
        <v>1098</v>
      </c>
      <c r="C253" s="11" t="s">
        <v>533</v>
      </c>
      <c r="D253" s="18" t="s">
        <v>533</v>
      </c>
      <c r="E253" s="10"/>
      <c r="F253" s="10"/>
      <c r="G253" s="10" t="s">
        <v>28</v>
      </c>
      <c r="H253" s="10" t="s">
        <v>29</v>
      </c>
      <c r="I253" s="10"/>
      <c r="J253" s="10" t="s">
        <v>28</v>
      </c>
      <c r="K253" s="10" t="s">
        <v>31</v>
      </c>
      <c r="L253" s="10" t="s">
        <v>32</v>
      </c>
      <c r="M253" s="10" t="s">
        <v>1099</v>
      </c>
      <c r="N253" s="10" t="s">
        <v>34</v>
      </c>
      <c r="O253" s="10" t="s">
        <v>107</v>
      </c>
      <c r="P253" s="10" t="s">
        <v>45</v>
      </c>
      <c r="Q253" s="19">
        <v>0</v>
      </c>
      <c r="R253" s="19">
        <v>0</v>
      </c>
      <c r="S253" s="10" t="s">
        <v>79</v>
      </c>
      <c r="T253" s="10" t="s">
        <v>80</v>
      </c>
      <c r="U253" s="10" t="s">
        <v>81</v>
      </c>
      <c r="V253" s="10"/>
      <c r="W253" s="10" t="s">
        <v>638</v>
      </c>
      <c r="X253" s="10" t="s">
        <v>643</v>
      </c>
      <c r="Y253" s="10"/>
      <c r="Z253" s="11" t="s">
        <v>533</v>
      </c>
    </row>
    <row r="254" spans="1:26" ht="63" x14ac:dyDescent="0.35">
      <c r="A254" s="12" t="s">
        <v>1100</v>
      </c>
      <c r="B254" s="12" t="s">
        <v>1101</v>
      </c>
      <c r="C254" s="11" t="s">
        <v>1102</v>
      </c>
      <c r="D254" s="18" t="s">
        <v>1102</v>
      </c>
      <c r="E254" s="10"/>
      <c r="F254" s="10"/>
      <c r="G254" s="10" t="s">
        <v>28</v>
      </c>
      <c r="H254" s="10" t="s">
        <v>29</v>
      </c>
      <c r="I254" s="10"/>
      <c r="J254" s="10" t="s">
        <v>28</v>
      </c>
      <c r="K254" s="10" t="s">
        <v>31</v>
      </c>
      <c r="L254" s="10" t="s">
        <v>32</v>
      </c>
      <c r="M254" s="10" t="s">
        <v>1103</v>
      </c>
      <c r="N254" s="10" t="s">
        <v>34</v>
      </c>
      <c r="O254" s="10" t="s">
        <v>949</v>
      </c>
      <c r="P254" s="10" t="s">
        <v>45</v>
      </c>
      <c r="Q254" s="20">
        <v>45000</v>
      </c>
      <c r="R254" s="19">
        <v>0</v>
      </c>
      <c r="S254" s="10" t="s">
        <v>1104</v>
      </c>
      <c r="T254" s="10" t="s">
        <v>168</v>
      </c>
      <c r="U254" s="10" t="s">
        <v>154</v>
      </c>
      <c r="V254" s="10"/>
      <c r="W254" s="10" t="s">
        <v>633</v>
      </c>
      <c r="X254" s="10" t="s">
        <v>877</v>
      </c>
      <c r="Y254" s="10"/>
      <c r="Z254" s="11" t="s">
        <v>1102</v>
      </c>
    </row>
    <row r="255" spans="1:26" ht="105" x14ac:dyDescent="0.35">
      <c r="A255" s="12" t="s">
        <v>1100</v>
      </c>
      <c r="B255" s="12" t="s">
        <v>1105</v>
      </c>
      <c r="C255" s="11" t="s">
        <v>2055</v>
      </c>
      <c r="D255" s="18" t="s">
        <v>1106</v>
      </c>
      <c r="E255" s="10"/>
      <c r="F255" s="10"/>
      <c r="G255" s="10" t="s">
        <v>28</v>
      </c>
      <c r="H255" s="10" t="s">
        <v>29</v>
      </c>
      <c r="I255" s="10"/>
      <c r="J255" s="10" t="s">
        <v>28</v>
      </c>
      <c r="K255" s="10" t="s">
        <v>31</v>
      </c>
      <c r="L255" s="10" t="s">
        <v>32</v>
      </c>
      <c r="M255" s="10" t="s">
        <v>1107</v>
      </c>
      <c r="N255" s="10" t="s">
        <v>34</v>
      </c>
      <c r="O255" s="10" t="s">
        <v>949</v>
      </c>
      <c r="P255" s="10" t="s">
        <v>45</v>
      </c>
      <c r="Q255" s="20">
        <v>30000</v>
      </c>
      <c r="R255" s="20">
        <v>30000</v>
      </c>
      <c r="S255" s="10" t="s">
        <v>1104</v>
      </c>
      <c r="T255" s="10" t="s">
        <v>168</v>
      </c>
      <c r="U255" s="10" t="s">
        <v>154</v>
      </c>
      <c r="V255" s="10"/>
      <c r="W255" s="10" t="s">
        <v>633</v>
      </c>
      <c r="X255" s="10" t="s">
        <v>877</v>
      </c>
      <c r="Y255" s="10"/>
      <c r="Z255" s="11" t="s">
        <v>2055</v>
      </c>
    </row>
    <row r="256" spans="1:26" ht="63" x14ac:dyDescent="0.35">
      <c r="A256" s="12" t="s">
        <v>72</v>
      </c>
      <c r="B256" s="12" t="s">
        <v>1108</v>
      </c>
      <c r="C256" s="11" t="s">
        <v>1109</v>
      </c>
      <c r="D256" s="18" t="s">
        <v>1109</v>
      </c>
      <c r="E256" s="10"/>
      <c r="F256" s="10"/>
      <c r="G256" s="10" t="s">
        <v>28</v>
      </c>
      <c r="H256" s="10" t="s">
        <v>29</v>
      </c>
      <c r="I256" s="10"/>
      <c r="J256" s="10" t="s">
        <v>28</v>
      </c>
      <c r="K256" s="10" t="s">
        <v>31</v>
      </c>
      <c r="L256" s="10" t="s">
        <v>32</v>
      </c>
      <c r="M256" s="10" t="s">
        <v>1110</v>
      </c>
      <c r="N256" s="10" t="s">
        <v>34</v>
      </c>
      <c r="O256" s="10" t="s">
        <v>107</v>
      </c>
      <c r="P256" s="10" t="s">
        <v>1111</v>
      </c>
      <c r="Q256" s="20">
        <v>300618</v>
      </c>
      <c r="R256" s="20">
        <v>300618</v>
      </c>
      <c r="S256" s="10" t="s">
        <v>79</v>
      </c>
      <c r="T256" s="10" t="s">
        <v>80</v>
      </c>
      <c r="U256" s="10" t="s">
        <v>81</v>
      </c>
      <c r="V256" s="10"/>
      <c r="W256" s="10" t="s">
        <v>638</v>
      </c>
      <c r="X256" s="10" t="s">
        <v>655</v>
      </c>
      <c r="Y256" s="10"/>
      <c r="Z256" s="11" t="s">
        <v>1109</v>
      </c>
    </row>
    <row r="257" spans="1:26" ht="63" x14ac:dyDescent="0.35">
      <c r="A257" s="12" t="s">
        <v>72</v>
      </c>
      <c r="B257" s="12" t="s">
        <v>1112</v>
      </c>
      <c r="C257" s="11" t="s">
        <v>1113</v>
      </c>
      <c r="D257" s="18" t="s">
        <v>1113</v>
      </c>
      <c r="E257" s="10"/>
      <c r="F257" s="10"/>
      <c r="G257" s="10" t="s">
        <v>28</v>
      </c>
      <c r="H257" s="10" t="s">
        <v>29</v>
      </c>
      <c r="I257" s="10"/>
      <c r="J257" s="10" t="s">
        <v>28</v>
      </c>
      <c r="K257" s="10" t="s">
        <v>31</v>
      </c>
      <c r="L257" s="10" t="s">
        <v>32</v>
      </c>
      <c r="M257" s="10" t="s">
        <v>1114</v>
      </c>
      <c r="N257" s="10" t="s">
        <v>34</v>
      </c>
      <c r="O257" s="10" t="s">
        <v>1111</v>
      </c>
      <c r="P257" s="10" t="s">
        <v>809</v>
      </c>
      <c r="Q257" s="20">
        <v>17428</v>
      </c>
      <c r="R257" s="20">
        <v>17428</v>
      </c>
      <c r="S257" s="10" t="s">
        <v>79</v>
      </c>
      <c r="T257" s="10" t="s">
        <v>80</v>
      </c>
      <c r="U257" s="10" t="s">
        <v>81</v>
      </c>
      <c r="V257" s="10"/>
      <c r="W257" s="10" t="s">
        <v>647</v>
      </c>
      <c r="X257" s="10" t="s">
        <v>722</v>
      </c>
      <c r="Y257" s="10"/>
      <c r="Z257" s="11" t="s">
        <v>1113</v>
      </c>
    </row>
    <row r="258" spans="1:26" ht="63" x14ac:dyDescent="0.35">
      <c r="A258" s="12" t="s">
        <v>72</v>
      </c>
      <c r="B258" s="12" t="s">
        <v>1115</v>
      </c>
      <c r="C258" s="11" t="s">
        <v>1116</v>
      </c>
      <c r="D258" s="18" t="s">
        <v>1116</v>
      </c>
      <c r="E258" s="10"/>
      <c r="F258" s="10"/>
      <c r="G258" s="10" t="s">
        <v>28</v>
      </c>
      <c r="H258" s="10" t="s">
        <v>29</v>
      </c>
      <c r="I258" s="10"/>
      <c r="J258" s="10" t="s">
        <v>28</v>
      </c>
      <c r="K258" s="10" t="s">
        <v>31</v>
      </c>
      <c r="L258" s="10" t="s">
        <v>32</v>
      </c>
      <c r="M258" s="10" t="s">
        <v>1117</v>
      </c>
      <c r="N258" s="10" t="s">
        <v>34</v>
      </c>
      <c r="O258" s="10" t="s">
        <v>107</v>
      </c>
      <c r="P258" s="10" t="s">
        <v>45</v>
      </c>
      <c r="Q258" s="20">
        <v>57182850</v>
      </c>
      <c r="R258" s="19">
        <v>0</v>
      </c>
      <c r="S258" s="10" t="s">
        <v>79</v>
      </c>
      <c r="T258" s="10" t="s">
        <v>80</v>
      </c>
      <c r="U258" s="10" t="s">
        <v>81</v>
      </c>
      <c r="V258" s="10"/>
      <c r="W258" s="10" t="s">
        <v>354</v>
      </c>
      <c r="X258" s="10" t="s">
        <v>355</v>
      </c>
      <c r="Y258" s="10"/>
      <c r="Z258" s="11" t="s">
        <v>1116</v>
      </c>
    </row>
    <row r="259" spans="1:26" ht="84" x14ac:dyDescent="0.35">
      <c r="A259" s="12" t="s">
        <v>1118</v>
      </c>
      <c r="B259" s="12" t="s">
        <v>1119</v>
      </c>
      <c r="C259" s="11" t="s">
        <v>2056</v>
      </c>
      <c r="D259" s="18" t="s">
        <v>1120</v>
      </c>
      <c r="E259" s="10"/>
      <c r="F259" s="10"/>
      <c r="G259" s="10" t="s">
        <v>28</v>
      </c>
      <c r="H259" s="10" t="s">
        <v>29</v>
      </c>
      <c r="I259" s="10" t="s">
        <v>150</v>
      </c>
      <c r="J259" s="10" t="s">
        <v>28</v>
      </c>
      <c r="K259" s="10" t="s">
        <v>31</v>
      </c>
      <c r="L259" s="10" t="s">
        <v>32</v>
      </c>
      <c r="M259" s="10" t="s">
        <v>1121</v>
      </c>
      <c r="N259" s="10" t="s">
        <v>34</v>
      </c>
      <c r="O259" s="10" t="s">
        <v>107</v>
      </c>
      <c r="P259" s="10" t="s">
        <v>45</v>
      </c>
      <c r="Q259" s="20">
        <v>30000</v>
      </c>
      <c r="R259" s="20">
        <v>30000</v>
      </c>
      <c r="S259" s="10" t="s">
        <v>1122</v>
      </c>
      <c r="T259" s="10" t="s">
        <v>168</v>
      </c>
      <c r="U259" s="10" t="s">
        <v>154</v>
      </c>
      <c r="V259" s="10"/>
      <c r="W259" s="10" t="s">
        <v>638</v>
      </c>
      <c r="X259" s="10" t="s">
        <v>655</v>
      </c>
      <c r="Y259" s="10"/>
      <c r="Z259" s="11" t="s">
        <v>2056</v>
      </c>
    </row>
    <row r="260" spans="1:26" ht="42" x14ac:dyDescent="0.35">
      <c r="A260" s="12" t="s">
        <v>1118</v>
      </c>
      <c r="B260" s="12" t="s">
        <v>1123</v>
      </c>
      <c r="C260" s="11" t="s">
        <v>201</v>
      </c>
      <c r="D260" s="18" t="s">
        <v>201</v>
      </c>
      <c r="E260" s="10"/>
      <c r="F260" s="10"/>
      <c r="G260" s="10" t="s">
        <v>28</v>
      </c>
      <c r="H260" s="10" t="s">
        <v>29</v>
      </c>
      <c r="I260" s="10" t="s">
        <v>150</v>
      </c>
      <c r="J260" s="10" t="s">
        <v>28</v>
      </c>
      <c r="K260" s="10" t="s">
        <v>31</v>
      </c>
      <c r="L260" s="10" t="s">
        <v>32</v>
      </c>
      <c r="M260" s="10" t="s">
        <v>1124</v>
      </c>
      <c r="N260" s="10" t="s">
        <v>34</v>
      </c>
      <c r="O260" s="10" t="s">
        <v>499</v>
      </c>
      <c r="P260" s="10" t="s">
        <v>45</v>
      </c>
      <c r="Q260" s="20">
        <v>45000</v>
      </c>
      <c r="R260" s="20">
        <v>45000</v>
      </c>
      <c r="S260" s="10" t="s">
        <v>1122</v>
      </c>
      <c r="T260" s="10" t="s">
        <v>168</v>
      </c>
      <c r="U260" s="10" t="s">
        <v>154</v>
      </c>
      <c r="V260" s="10"/>
      <c r="W260" s="10" t="s">
        <v>638</v>
      </c>
      <c r="X260" s="10" t="s">
        <v>655</v>
      </c>
      <c r="Y260" s="10"/>
      <c r="Z260" s="11" t="s">
        <v>201</v>
      </c>
    </row>
    <row r="261" spans="1:26" ht="42" x14ac:dyDescent="0.35">
      <c r="A261" s="12" t="s">
        <v>1118</v>
      </c>
      <c r="B261" s="12" t="s">
        <v>1125</v>
      </c>
      <c r="C261" s="11" t="s">
        <v>1126</v>
      </c>
      <c r="D261" s="18" t="s">
        <v>1126</v>
      </c>
      <c r="E261" s="10"/>
      <c r="F261" s="10"/>
      <c r="G261" s="10" t="s">
        <v>28</v>
      </c>
      <c r="H261" s="10" t="s">
        <v>29</v>
      </c>
      <c r="I261" s="10" t="s">
        <v>150</v>
      </c>
      <c r="J261" s="10" t="s">
        <v>28</v>
      </c>
      <c r="K261" s="10" t="s">
        <v>31</v>
      </c>
      <c r="L261" s="10" t="s">
        <v>32</v>
      </c>
      <c r="M261" s="10" t="s">
        <v>1127</v>
      </c>
      <c r="N261" s="10" t="s">
        <v>34</v>
      </c>
      <c r="O261" s="10" t="s">
        <v>499</v>
      </c>
      <c r="P261" s="10" t="s">
        <v>45</v>
      </c>
      <c r="Q261" s="20">
        <v>10000</v>
      </c>
      <c r="R261" s="20">
        <v>10000</v>
      </c>
      <c r="S261" s="10" t="s">
        <v>1122</v>
      </c>
      <c r="T261" s="10" t="s">
        <v>168</v>
      </c>
      <c r="U261" s="10" t="s">
        <v>154</v>
      </c>
      <c r="V261" s="10"/>
      <c r="W261" s="10" t="s">
        <v>638</v>
      </c>
      <c r="X261" s="10" t="s">
        <v>655</v>
      </c>
      <c r="Y261" s="10"/>
      <c r="Z261" s="11" t="s">
        <v>1126</v>
      </c>
    </row>
    <row r="262" spans="1:26" ht="42" x14ac:dyDescent="0.35">
      <c r="A262" s="12" t="s">
        <v>1118</v>
      </c>
      <c r="B262" s="12" t="s">
        <v>1128</v>
      </c>
      <c r="C262" s="11" t="s">
        <v>1129</v>
      </c>
      <c r="D262" s="18" t="s">
        <v>1129</v>
      </c>
      <c r="E262" s="10"/>
      <c r="F262" s="10"/>
      <c r="G262" s="10" t="s">
        <v>28</v>
      </c>
      <c r="H262" s="10" t="s">
        <v>29</v>
      </c>
      <c r="I262" s="10" t="s">
        <v>150</v>
      </c>
      <c r="J262" s="10" t="s">
        <v>28</v>
      </c>
      <c r="K262" s="10" t="s">
        <v>31</v>
      </c>
      <c r="L262" s="10" t="s">
        <v>32</v>
      </c>
      <c r="M262" s="10" t="s">
        <v>1130</v>
      </c>
      <c r="N262" s="10" t="s">
        <v>34</v>
      </c>
      <c r="O262" s="10" t="s">
        <v>499</v>
      </c>
      <c r="P262" s="10" t="s">
        <v>45</v>
      </c>
      <c r="Q262" s="20">
        <v>30000</v>
      </c>
      <c r="R262" s="20">
        <v>30000</v>
      </c>
      <c r="S262" s="10" t="s">
        <v>1122</v>
      </c>
      <c r="T262" s="10" t="s">
        <v>168</v>
      </c>
      <c r="U262" s="10" t="s">
        <v>154</v>
      </c>
      <c r="V262" s="10"/>
      <c r="W262" s="10" t="s">
        <v>638</v>
      </c>
      <c r="X262" s="10" t="s">
        <v>655</v>
      </c>
      <c r="Y262" s="10"/>
      <c r="Z262" s="11" t="s">
        <v>1129</v>
      </c>
    </row>
    <row r="263" spans="1:26" ht="63" x14ac:dyDescent="0.35">
      <c r="A263" s="12" t="s">
        <v>72</v>
      </c>
      <c r="B263" s="12" t="s">
        <v>1131</v>
      </c>
      <c r="C263" s="11" t="s">
        <v>1132</v>
      </c>
      <c r="D263" s="18" t="s">
        <v>1132</v>
      </c>
      <c r="E263" s="10"/>
      <c r="F263" s="10"/>
      <c r="G263" s="10" t="s">
        <v>28</v>
      </c>
      <c r="H263" s="10" t="s">
        <v>29</v>
      </c>
      <c r="I263" s="10"/>
      <c r="J263" s="10" t="s">
        <v>28</v>
      </c>
      <c r="K263" s="10" t="s">
        <v>31</v>
      </c>
      <c r="L263" s="10" t="s">
        <v>32</v>
      </c>
      <c r="M263" s="10" t="s">
        <v>1133</v>
      </c>
      <c r="N263" s="10" t="s">
        <v>34</v>
      </c>
      <c r="O263" s="10" t="s">
        <v>107</v>
      </c>
      <c r="P263" s="10" t="s">
        <v>45</v>
      </c>
      <c r="Q263" s="19">
        <v>0</v>
      </c>
      <c r="R263" s="19">
        <v>0</v>
      </c>
      <c r="S263" s="10" t="s">
        <v>79</v>
      </c>
      <c r="T263" s="10" t="s">
        <v>80</v>
      </c>
      <c r="U263" s="10" t="s">
        <v>81</v>
      </c>
      <c r="V263" s="10"/>
      <c r="W263" s="10" t="s">
        <v>638</v>
      </c>
      <c r="X263" s="10" t="s">
        <v>639</v>
      </c>
      <c r="Y263" s="10"/>
      <c r="Z263" s="11" t="s">
        <v>1132</v>
      </c>
    </row>
    <row r="264" spans="1:26" ht="84" x14ac:dyDescent="0.35">
      <c r="A264" s="12" t="s">
        <v>1134</v>
      </c>
      <c r="B264" s="12" t="s">
        <v>1135</v>
      </c>
      <c r="C264" s="11" t="s">
        <v>1136</v>
      </c>
      <c r="D264" s="18" t="s">
        <v>1136</v>
      </c>
      <c r="E264" s="10"/>
      <c r="F264" s="10"/>
      <c r="G264" s="10" t="s">
        <v>28</v>
      </c>
      <c r="H264" s="10" t="s">
        <v>29</v>
      </c>
      <c r="I264" s="10" t="s">
        <v>150</v>
      </c>
      <c r="J264" s="10" t="s">
        <v>28</v>
      </c>
      <c r="K264" s="10" t="s">
        <v>31</v>
      </c>
      <c r="L264" s="10" t="s">
        <v>32</v>
      </c>
      <c r="M264" s="10" t="s">
        <v>1137</v>
      </c>
      <c r="N264" s="10" t="s">
        <v>34</v>
      </c>
      <c r="O264" s="10" t="s">
        <v>107</v>
      </c>
      <c r="P264" s="10" t="s">
        <v>45</v>
      </c>
      <c r="Q264" s="20">
        <v>58800</v>
      </c>
      <c r="R264" s="20">
        <v>58800</v>
      </c>
      <c r="S264" s="10" t="s">
        <v>1138</v>
      </c>
      <c r="T264" s="10" t="s">
        <v>168</v>
      </c>
      <c r="U264" s="10" t="s">
        <v>154</v>
      </c>
      <c r="V264" s="10"/>
      <c r="W264" s="10" t="s">
        <v>647</v>
      </c>
      <c r="X264" s="10" t="s">
        <v>722</v>
      </c>
      <c r="Y264" s="10"/>
      <c r="Z264" s="11" t="s">
        <v>1136</v>
      </c>
    </row>
    <row r="265" spans="1:26" ht="63" x14ac:dyDescent="0.35">
      <c r="A265" s="12" t="s">
        <v>72</v>
      </c>
      <c r="B265" s="12" t="s">
        <v>1139</v>
      </c>
      <c r="C265" s="11" t="s">
        <v>1140</v>
      </c>
      <c r="D265" s="18" t="s">
        <v>1140</v>
      </c>
      <c r="E265" s="10"/>
      <c r="F265" s="10"/>
      <c r="G265" s="10" t="s">
        <v>28</v>
      </c>
      <c r="H265" s="10" t="s">
        <v>29</v>
      </c>
      <c r="I265" s="10"/>
      <c r="J265" s="10" t="s">
        <v>28</v>
      </c>
      <c r="K265" s="10" t="s">
        <v>31</v>
      </c>
      <c r="L265" s="10" t="s">
        <v>32</v>
      </c>
      <c r="M265" s="10" t="s">
        <v>1141</v>
      </c>
      <c r="N265" s="10" t="s">
        <v>34</v>
      </c>
      <c r="O265" s="10" t="s">
        <v>499</v>
      </c>
      <c r="P265" s="10" t="s">
        <v>45</v>
      </c>
      <c r="Q265" s="20">
        <v>1114000</v>
      </c>
      <c r="R265" s="20">
        <v>1114000</v>
      </c>
      <c r="S265" s="10" t="s">
        <v>79</v>
      </c>
      <c r="T265" s="10" t="s">
        <v>80</v>
      </c>
      <c r="U265" s="10" t="s">
        <v>81</v>
      </c>
      <c r="V265" s="10"/>
      <c r="W265" s="10" t="s">
        <v>647</v>
      </c>
      <c r="X265" s="10" t="s">
        <v>681</v>
      </c>
      <c r="Y265" s="10"/>
      <c r="Z265" s="11" t="s">
        <v>1140</v>
      </c>
    </row>
    <row r="266" spans="1:26" ht="42" x14ac:dyDescent="0.35">
      <c r="A266" s="12" t="s">
        <v>1142</v>
      </c>
      <c r="B266" s="12" t="s">
        <v>1143</v>
      </c>
      <c r="C266" s="11" t="s">
        <v>1144</v>
      </c>
      <c r="D266" s="18" t="s">
        <v>1144</v>
      </c>
      <c r="E266" s="10"/>
      <c r="F266" s="10"/>
      <c r="G266" s="10" t="s">
        <v>28</v>
      </c>
      <c r="H266" s="10" t="s">
        <v>29</v>
      </c>
      <c r="I266" s="10" t="s">
        <v>150</v>
      </c>
      <c r="J266" s="10" t="s">
        <v>28</v>
      </c>
      <c r="K266" s="10" t="s">
        <v>31</v>
      </c>
      <c r="L266" s="10" t="s">
        <v>32</v>
      </c>
      <c r="M266" s="10" t="s">
        <v>1145</v>
      </c>
      <c r="N266" s="10" t="s">
        <v>34</v>
      </c>
      <c r="O266" s="10" t="s">
        <v>592</v>
      </c>
      <c r="P266" s="10" t="s">
        <v>45</v>
      </c>
      <c r="Q266" s="20">
        <v>90000</v>
      </c>
      <c r="R266" s="20">
        <v>90000</v>
      </c>
      <c r="S266" s="10" t="s">
        <v>1146</v>
      </c>
      <c r="T266" s="10" t="s">
        <v>258</v>
      </c>
      <c r="U266" s="10" t="s">
        <v>154</v>
      </c>
      <c r="V266" s="10"/>
      <c r="W266" s="10" t="s">
        <v>638</v>
      </c>
      <c r="X266" s="10" t="s">
        <v>639</v>
      </c>
      <c r="Y266" s="10"/>
      <c r="Z266" s="11" t="s">
        <v>1144</v>
      </c>
    </row>
    <row r="267" spans="1:26" ht="105" x14ac:dyDescent="0.35">
      <c r="A267" s="12" t="s">
        <v>578</v>
      </c>
      <c r="B267" s="12" t="s">
        <v>1147</v>
      </c>
      <c r="C267" s="11" t="s">
        <v>1148</v>
      </c>
      <c r="D267" s="18" t="s">
        <v>1148</v>
      </c>
      <c r="E267" s="10"/>
      <c r="F267" s="10"/>
      <c r="G267" s="10" t="s">
        <v>28</v>
      </c>
      <c r="H267" s="10" t="s">
        <v>29</v>
      </c>
      <c r="I267" s="10" t="s">
        <v>150</v>
      </c>
      <c r="J267" s="10" t="s">
        <v>28</v>
      </c>
      <c r="K267" s="10" t="s">
        <v>31</v>
      </c>
      <c r="L267" s="10" t="s">
        <v>32</v>
      </c>
      <c r="M267" s="10" t="s">
        <v>1149</v>
      </c>
      <c r="N267" s="10" t="s">
        <v>34</v>
      </c>
      <c r="O267" s="10" t="s">
        <v>107</v>
      </c>
      <c r="P267" s="10" t="s">
        <v>45</v>
      </c>
      <c r="Q267" s="20">
        <v>50000</v>
      </c>
      <c r="R267" s="20">
        <v>50000</v>
      </c>
      <c r="S267" s="10" t="s">
        <v>582</v>
      </c>
      <c r="T267" s="10" t="s">
        <v>168</v>
      </c>
      <c r="U267" s="10" t="s">
        <v>154</v>
      </c>
      <c r="V267" s="10"/>
      <c r="W267" s="10" t="s">
        <v>647</v>
      </c>
      <c r="X267" s="10" t="s">
        <v>722</v>
      </c>
      <c r="Y267" s="10"/>
      <c r="Z267" s="11" t="s">
        <v>1148</v>
      </c>
    </row>
    <row r="268" spans="1:26" ht="42" x14ac:dyDescent="0.35">
      <c r="A268" s="12" t="s">
        <v>72</v>
      </c>
      <c r="B268" s="12" t="s">
        <v>1150</v>
      </c>
      <c r="C268" s="11" t="s">
        <v>1151</v>
      </c>
      <c r="D268" s="18" t="s">
        <v>1151</v>
      </c>
      <c r="E268" s="10"/>
      <c r="F268" s="10"/>
      <c r="G268" s="10" t="s">
        <v>28</v>
      </c>
      <c r="H268" s="10" t="s">
        <v>29</v>
      </c>
      <c r="I268" s="10"/>
      <c r="J268" s="10" t="s">
        <v>28</v>
      </c>
      <c r="K268" s="10" t="s">
        <v>31</v>
      </c>
      <c r="L268" s="10" t="s">
        <v>32</v>
      </c>
      <c r="M268" s="10" t="s">
        <v>1152</v>
      </c>
      <c r="N268" s="10" t="s">
        <v>34</v>
      </c>
      <c r="O268" s="10" t="s">
        <v>499</v>
      </c>
      <c r="P268" s="10" t="s">
        <v>809</v>
      </c>
      <c r="Q268" s="20">
        <v>848000</v>
      </c>
      <c r="R268" s="20">
        <v>848000</v>
      </c>
      <c r="S268" s="10" t="s">
        <v>79</v>
      </c>
      <c r="T268" s="10" t="s">
        <v>80</v>
      </c>
      <c r="U268" s="10" t="s">
        <v>81</v>
      </c>
      <c r="V268" s="10"/>
      <c r="W268" s="10" t="s">
        <v>647</v>
      </c>
      <c r="X268" s="10" t="s">
        <v>681</v>
      </c>
      <c r="Y268" s="10"/>
      <c r="Z268" s="11" t="s">
        <v>1151</v>
      </c>
    </row>
    <row r="269" spans="1:26" ht="42" x14ac:dyDescent="0.35">
      <c r="A269" s="12" t="s">
        <v>72</v>
      </c>
      <c r="B269" s="12" t="s">
        <v>1153</v>
      </c>
      <c r="C269" s="11" t="s">
        <v>1154</v>
      </c>
      <c r="D269" s="18" t="s">
        <v>1154</v>
      </c>
      <c r="E269" s="10"/>
      <c r="F269" s="10"/>
      <c r="G269" s="10" t="s">
        <v>28</v>
      </c>
      <c r="H269" s="10" t="s">
        <v>29</v>
      </c>
      <c r="I269" s="10"/>
      <c r="J269" s="10" t="s">
        <v>28</v>
      </c>
      <c r="K269" s="10" t="s">
        <v>31</v>
      </c>
      <c r="L269" s="10" t="s">
        <v>32</v>
      </c>
      <c r="M269" s="10" t="s">
        <v>1155</v>
      </c>
      <c r="N269" s="10" t="s">
        <v>34</v>
      </c>
      <c r="O269" s="10" t="s">
        <v>499</v>
      </c>
      <c r="P269" s="10" t="s">
        <v>809</v>
      </c>
      <c r="Q269" s="20">
        <v>1451200</v>
      </c>
      <c r="R269" s="20">
        <v>1451200</v>
      </c>
      <c r="S269" s="10" t="s">
        <v>79</v>
      </c>
      <c r="T269" s="10" t="s">
        <v>80</v>
      </c>
      <c r="U269" s="10" t="s">
        <v>81</v>
      </c>
      <c r="V269" s="10"/>
      <c r="W269" s="10" t="s">
        <v>647</v>
      </c>
      <c r="X269" s="10" t="s">
        <v>681</v>
      </c>
      <c r="Y269" s="10"/>
      <c r="Z269" s="11" t="s">
        <v>1154</v>
      </c>
    </row>
    <row r="270" spans="1:26" ht="42" x14ac:dyDescent="0.35">
      <c r="A270" s="12" t="s">
        <v>72</v>
      </c>
      <c r="B270" s="12" t="s">
        <v>1156</v>
      </c>
      <c r="C270" s="11" t="s">
        <v>1157</v>
      </c>
      <c r="D270" s="18" t="s">
        <v>1157</v>
      </c>
      <c r="E270" s="10"/>
      <c r="F270" s="10"/>
      <c r="G270" s="10" t="s">
        <v>28</v>
      </c>
      <c r="H270" s="10" t="s">
        <v>29</v>
      </c>
      <c r="I270" s="10"/>
      <c r="J270" s="10" t="s">
        <v>28</v>
      </c>
      <c r="K270" s="10" t="s">
        <v>31</v>
      </c>
      <c r="L270" s="10" t="s">
        <v>32</v>
      </c>
      <c r="M270" s="10" t="s">
        <v>1158</v>
      </c>
      <c r="N270" s="10" t="s">
        <v>34</v>
      </c>
      <c r="O270" s="10" t="s">
        <v>592</v>
      </c>
      <c r="P270" s="10" t="s">
        <v>45</v>
      </c>
      <c r="Q270" s="20">
        <v>752000</v>
      </c>
      <c r="R270" s="20">
        <v>376000</v>
      </c>
      <c r="S270" s="10" t="s">
        <v>79</v>
      </c>
      <c r="T270" s="10" t="s">
        <v>80</v>
      </c>
      <c r="U270" s="10" t="s">
        <v>81</v>
      </c>
      <c r="V270" s="10"/>
      <c r="W270" s="10" t="s">
        <v>647</v>
      </c>
      <c r="X270" s="10" t="s">
        <v>681</v>
      </c>
      <c r="Y270" s="10"/>
      <c r="Z270" s="11" t="s">
        <v>1157</v>
      </c>
    </row>
    <row r="271" spans="1:26" ht="42" x14ac:dyDescent="0.35">
      <c r="A271" s="12" t="s">
        <v>72</v>
      </c>
      <c r="B271" s="12" t="s">
        <v>1159</v>
      </c>
      <c r="C271" s="11" t="s">
        <v>1160</v>
      </c>
      <c r="D271" s="18" t="s">
        <v>1160</v>
      </c>
      <c r="E271" s="10"/>
      <c r="F271" s="10"/>
      <c r="G271" s="10" t="s">
        <v>28</v>
      </c>
      <c r="H271" s="10" t="s">
        <v>29</v>
      </c>
      <c r="I271" s="10"/>
      <c r="J271" s="10" t="s">
        <v>28</v>
      </c>
      <c r="K271" s="10" t="s">
        <v>31</v>
      </c>
      <c r="L271" s="10" t="s">
        <v>32</v>
      </c>
      <c r="M271" s="10" t="s">
        <v>1161</v>
      </c>
      <c r="N271" s="10" t="s">
        <v>34</v>
      </c>
      <c r="O271" s="10" t="s">
        <v>499</v>
      </c>
      <c r="P271" s="10" t="s">
        <v>809</v>
      </c>
      <c r="Q271" s="20">
        <v>361600</v>
      </c>
      <c r="R271" s="20">
        <v>361600</v>
      </c>
      <c r="S271" s="10" t="s">
        <v>79</v>
      </c>
      <c r="T271" s="10" t="s">
        <v>80</v>
      </c>
      <c r="U271" s="10" t="s">
        <v>81</v>
      </c>
      <c r="V271" s="10"/>
      <c r="W271" s="10" t="s">
        <v>354</v>
      </c>
      <c r="X271" s="10" t="s">
        <v>355</v>
      </c>
      <c r="Y271" s="10"/>
      <c r="Z271" s="11" t="s">
        <v>1160</v>
      </c>
    </row>
    <row r="272" spans="1:26" ht="42" x14ac:dyDescent="0.35">
      <c r="A272" s="12" t="s">
        <v>1162</v>
      </c>
      <c r="B272" s="12" t="s">
        <v>1163</v>
      </c>
      <c r="C272" s="11" t="s">
        <v>1164</v>
      </c>
      <c r="D272" s="18" t="s">
        <v>1164</v>
      </c>
      <c r="E272" s="10"/>
      <c r="F272" s="10"/>
      <c r="G272" s="10" t="s">
        <v>28</v>
      </c>
      <c r="H272" s="10" t="s">
        <v>29</v>
      </c>
      <c r="I272" s="10"/>
      <c r="J272" s="10" t="s">
        <v>28</v>
      </c>
      <c r="K272" s="10" t="s">
        <v>31</v>
      </c>
      <c r="L272" s="10" t="s">
        <v>32</v>
      </c>
      <c r="M272" s="10" t="s">
        <v>1165</v>
      </c>
      <c r="N272" s="10" t="s">
        <v>34</v>
      </c>
      <c r="O272" s="10" t="s">
        <v>107</v>
      </c>
      <c r="P272" s="10" t="s">
        <v>45</v>
      </c>
      <c r="Q272" s="20">
        <v>7700000</v>
      </c>
      <c r="R272" s="20">
        <v>7700000</v>
      </c>
      <c r="S272" s="10" t="s">
        <v>1166</v>
      </c>
      <c r="T272" s="10" t="s">
        <v>1167</v>
      </c>
      <c r="U272" s="10" t="s">
        <v>81</v>
      </c>
      <c r="V272" s="10"/>
      <c r="W272" s="10" t="s">
        <v>638</v>
      </c>
      <c r="X272" s="10" t="s">
        <v>639</v>
      </c>
      <c r="Y272" s="10"/>
      <c r="Z272" s="11" t="s">
        <v>1164</v>
      </c>
    </row>
    <row r="273" spans="1:26" ht="63" x14ac:dyDescent="0.35">
      <c r="A273" s="12" t="s">
        <v>72</v>
      </c>
      <c r="B273" s="12" t="s">
        <v>1168</v>
      </c>
      <c r="C273" s="11" t="s">
        <v>1169</v>
      </c>
      <c r="D273" s="18" t="s">
        <v>1169</v>
      </c>
      <c r="E273" s="10"/>
      <c r="F273" s="10"/>
      <c r="G273" s="10" t="s">
        <v>28</v>
      </c>
      <c r="H273" s="10" t="s">
        <v>29</v>
      </c>
      <c r="I273" s="10"/>
      <c r="J273" s="10" t="s">
        <v>28</v>
      </c>
      <c r="K273" s="10" t="s">
        <v>31</v>
      </c>
      <c r="L273" s="10" t="s">
        <v>32</v>
      </c>
      <c r="M273" s="10" t="s">
        <v>1170</v>
      </c>
      <c r="N273" s="10" t="s">
        <v>34</v>
      </c>
      <c r="O273" s="10" t="s">
        <v>592</v>
      </c>
      <c r="P273" s="10" t="s">
        <v>45</v>
      </c>
      <c r="Q273" s="20">
        <v>474400</v>
      </c>
      <c r="R273" s="20">
        <v>474400</v>
      </c>
      <c r="S273" s="10" t="s">
        <v>79</v>
      </c>
      <c r="T273" s="10" t="s">
        <v>80</v>
      </c>
      <c r="U273" s="10" t="s">
        <v>81</v>
      </c>
      <c r="V273" s="10"/>
      <c r="W273" s="10" t="s">
        <v>354</v>
      </c>
      <c r="X273" s="10" t="s">
        <v>355</v>
      </c>
      <c r="Y273" s="10"/>
      <c r="Z273" s="11" t="s">
        <v>1169</v>
      </c>
    </row>
    <row r="274" spans="1:26" ht="63" x14ac:dyDescent="0.35">
      <c r="A274" s="12" t="s">
        <v>1162</v>
      </c>
      <c r="B274" s="12" t="s">
        <v>1171</v>
      </c>
      <c r="C274" s="11" t="s">
        <v>2057</v>
      </c>
      <c r="D274" s="18" t="s">
        <v>1172</v>
      </c>
      <c r="E274" s="10"/>
      <c r="F274" s="10"/>
      <c r="G274" s="10" t="s">
        <v>28</v>
      </c>
      <c r="H274" s="10" t="s">
        <v>29</v>
      </c>
      <c r="I274" s="10"/>
      <c r="J274" s="10" t="s">
        <v>28</v>
      </c>
      <c r="K274" s="10" t="s">
        <v>31</v>
      </c>
      <c r="L274" s="10" t="s">
        <v>32</v>
      </c>
      <c r="M274" s="10" t="s">
        <v>1173</v>
      </c>
      <c r="N274" s="10" t="s">
        <v>34</v>
      </c>
      <c r="O274" s="10" t="s">
        <v>107</v>
      </c>
      <c r="P274" s="10" t="s">
        <v>45</v>
      </c>
      <c r="Q274" s="20">
        <v>8732000</v>
      </c>
      <c r="R274" s="20">
        <v>8732000</v>
      </c>
      <c r="S274" s="10" t="s">
        <v>1166</v>
      </c>
      <c r="T274" s="10" t="s">
        <v>1167</v>
      </c>
      <c r="U274" s="10" t="s">
        <v>81</v>
      </c>
      <c r="V274" s="10"/>
      <c r="W274" s="10" t="s">
        <v>633</v>
      </c>
      <c r="X274" s="10" t="s">
        <v>634</v>
      </c>
      <c r="Y274" s="10"/>
      <c r="Z274" s="11" t="s">
        <v>2057</v>
      </c>
    </row>
    <row r="275" spans="1:26" ht="63" x14ac:dyDescent="0.35">
      <c r="A275" s="12" t="s">
        <v>72</v>
      </c>
      <c r="B275" s="12" t="s">
        <v>1174</v>
      </c>
      <c r="C275" s="11" t="s">
        <v>1175</v>
      </c>
      <c r="D275" s="18" t="s">
        <v>1175</v>
      </c>
      <c r="E275" s="10"/>
      <c r="F275" s="10"/>
      <c r="G275" s="10" t="s">
        <v>28</v>
      </c>
      <c r="H275" s="10" t="s">
        <v>29</v>
      </c>
      <c r="I275" s="10"/>
      <c r="J275" s="10" t="s">
        <v>28</v>
      </c>
      <c r="K275" s="10" t="s">
        <v>31</v>
      </c>
      <c r="L275" s="10" t="s">
        <v>32</v>
      </c>
      <c r="M275" s="10" t="s">
        <v>1176</v>
      </c>
      <c r="N275" s="10" t="s">
        <v>34</v>
      </c>
      <c r="O275" s="10" t="s">
        <v>592</v>
      </c>
      <c r="P275" s="10" t="s">
        <v>45</v>
      </c>
      <c r="Q275" s="20">
        <v>376000</v>
      </c>
      <c r="R275" s="20">
        <v>376000</v>
      </c>
      <c r="S275" s="10" t="s">
        <v>79</v>
      </c>
      <c r="T275" s="10" t="s">
        <v>80</v>
      </c>
      <c r="U275" s="10" t="s">
        <v>81</v>
      </c>
      <c r="V275" s="10"/>
      <c r="W275" s="10" t="s">
        <v>647</v>
      </c>
      <c r="X275" s="10" t="s">
        <v>681</v>
      </c>
      <c r="Y275" s="10"/>
      <c r="Z275" s="11" t="s">
        <v>1175</v>
      </c>
    </row>
    <row r="276" spans="1:26" ht="105" x14ac:dyDescent="0.35">
      <c r="A276" s="12" t="s">
        <v>1177</v>
      </c>
      <c r="B276" s="12" t="s">
        <v>1178</v>
      </c>
      <c r="C276" s="11" t="s">
        <v>1179</v>
      </c>
      <c r="D276" s="18" t="s">
        <v>1179</v>
      </c>
      <c r="E276" s="10"/>
      <c r="F276" s="10"/>
      <c r="G276" s="10" t="s">
        <v>28</v>
      </c>
      <c r="H276" s="10" t="s">
        <v>29</v>
      </c>
      <c r="I276" s="10" t="s">
        <v>150</v>
      </c>
      <c r="J276" s="10" t="s">
        <v>28</v>
      </c>
      <c r="K276" s="10" t="s">
        <v>31</v>
      </c>
      <c r="L276" s="10" t="s">
        <v>32</v>
      </c>
      <c r="M276" s="10" t="s">
        <v>1180</v>
      </c>
      <c r="N276" s="10" t="s">
        <v>34</v>
      </c>
      <c r="O276" s="10" t="s">
        <v>107</v>
      </c>
      <c r="P276" s="10" t="s">
        <v>45</v>
      </c>
      <c r="Q276" s="20">
        <v>30000</v>
      </c>
      <c r="R276" s="20">
        <v>30000</v>
      </c>
      <c r="S276" s="10" t="s">
        <v>1181</v>
      </c>
      <c r="T276" s="10" t="s">
        <v>168</v>
      </c>
      <c r="U276" s="10" t="s">
        <v>154</v>
      </c>
      <c r="V276" s="10"/>
      <c r="W276" s="10" t="s">
        <v>638</v>
      </c>
      <c r="X276" s="10" t="s">
        <v>639</v>
      </c>
      <c r="Y276" s="10"/>
      <c r="Z276" s="11" t="s">
        <v>1179</v>
      </c>
    </row>
    <row r="277" spans="1:26" ht="42" x14ac:dyDescent="0.35">
      <c r="A277" s="12" t="s">
        <v>147</v>
      </c>
      <c r="B277" s="12" t="s">
        <v>1182</v>
      </c>
      <c r="C277" s="11" t="s">
        <v>1183</v>
      </c>
      <c r="D277" s="18" t="s">
        <v>1183</v>
      </c>
      <c r="E277" s="10"/>
      <c r="F277" s="10"/>
      <c r="G277" s="10" t="s">
        <v>28</v>
      </c>
      <c r="H277" s="10" t="s">
        <v>29</v>
      </c>
      <c r="I277" s="10" t="s">
        <v>150</v>
      </c>
      <c r="J277" s="10" t="s">
        <v>28</v>
      </c>
      <c r="K277" s="10" t="s">
        <v>31</v>
      </c>
      <c r="L277" s="10" t="s">
        <v>32</v>
      </c>
      <c r="M277" s="10" t="s">
        <v>1184</v>
      </c>
      <c r="N277" s="10" t="s">
        <v>34</v>
      </c>
      <c r="O277" s="10" t="s">
        <v>107</v>
      </c>
      <c r="P277" s="10" t="s">
        <v>45</v>
      </c>
      <c r="Q277" s="20">
        <v>125510200</v>
      </c>
      <c r="R277" s="20">
        <v>125510200</v>
      </c>
      <c r="S277" s="10" t="s">
        <v>152</v>
      </c>
      <c r="T277" s="10" t="s">
        <v>153</v>
      </c>
      <c r="U277" s="10" t="s">
        <v>154</v>
      </c>
      <c r="V277" s="10"/>
      <c r="W277" s="10" t="s">
        <v>647</v>
      </c>
      <c r="X277" s="10" t="s">
        <v>722</v>
      </c>
      <c r="Y277" s="10"/>
      <c r="Z277" s="11" t="s">
        <v>1183</v>
      </c>
    </row>
    <row r="278" spans="1:26" ht="42" x14ac:dyDescent="0.35">
      <c r="A278" s="12" t="s">
        <v>147</v>
      </c>
      <c r="B278" s="12" t="s">
        <v>1185</v>
      </c>
      <c r="C278" s="11" t="s">
        <v>170</v>
      </c>
      <c r="D278" s="18" t="s">
        <v>170</v>
      </c>
      <c r="E278" s="10"/>
      <c r="F278" s="10"/>
      <c r="G278" s="10" t="s">
        <v>28</v>
      </c>
      <c r="H278" s="10" t="s">
        <v>29</v>
      </c>
      <c r="I278" s="10" t="s">
        <v>150</v>
      </c>
      <c r="J278" s="10" t="s">
        <v>28</v>
      </c>
      <c r="K278" s="10" t="s">
        <v>31</v>
      </c>
      <c r="L278" s="10" t="s">
        <v>32</v>
      </c>
      <c r="M278" s="10" t="s">
        <v>1186</v>
      </c>
      <c r="N278" s="10" t="s">
        <v>34</v>
      </c>
      <c r="O278" s="10" t="s">
        <v>107</v>
      </c>
      <c r="P278" s="10" t="s">
        <v>45</v>
      </c>
      <c r="Q278" s="20">
        <v>22790000</v>
      </c>
      <c r="R278" s="20">
        <v>22790000</v>
      </c>
      <c r="S278" s="10" t="s">
        <v>152</v>
      </c>
      <c r="T278" s="10" t="s">
        <v>153</v>
      </c>
      <c r="U278" s="10" t="s">
        <v>154</v>
      </c>
      <c r="V278" s="10"/>
      <c r="W278" s="10" t="s">
        <v>647</v>
      </c>
      <c r="X278" s="10" t="s">
        <v>722</v>
      </c>
      <c r="Y278" s="10"/>
      <c r="Z278" s="11" t="s">
        <v>170</v>
      </c>
    </row>
    <row r="279" spans="1:26" ht="42" x14ac:dyDescent="0.35">
      <c r="A279" s="12" t="s">
        <v>1187</v>
      </c>
      <c r="B279" s="12" t="s">
        <v>1188</v>
      </c>
      <c r="C279" s="11" t="s">
        <v>1189</v>
      </c>
      <c r="D279" s="18" t="s">
        <v>1189</v>
      </c>
      <c r="E279" s="10"/>
      <c r="F279" s="10"/>
      <c r="G279" s="10" t="s">
        <v>28</v>
      </c>
      <c r="H279" s="10" t="s">
        <v>29</v>
      </c>
      <c r="I279" s="10"/>
      <c r="J279" s="10" t="s">
        <v>28</v>
      </c>
      <c r="K279" s="10" t="s">
        <v>31</v>
      </c>
      <c r="L279" s="10" t="s">
        <v>32</v>
      </c>
      <c r="M279" s="10" t="s">
        <v>1190</v>
      </c>
      <c r="N279" s="10" t="s">
        <v>34</v>
      </c>
      <c r="O279" s="10" t="s">
        <v>1191</v>
      </c>
      <c r="P279" s="10" t="s">
        <v>592</v>
      </c>
      <c r="Q279" s="19">
        <v>0</v>
      </c>
      <c r="R279" s="19">
        <v>0</v>
      </c>
      <c r="S279" s="10" t="s">
        <v>1192</v>
      </c>
      <c r="T279" s="10" t="s">
        <v>1193</v>
      </c>
      <c r="U279" s="10" t="s">
        <v>65</v>
      </c>
      <c r="V279" s="10"/>
      <c r="W279" s="10"/>
      <c r="X279" s="10"/>
      <c r="Y279" s="10"/>
      <c r="Z279" s="11" t="s">
        <v>1189</v>
      </c>
    </row>
    <row r="280" spans="1:26" ht="42" x14ac:dyDescent="0.35">
      <c r="A280" s="12" t="s">
        <v>1187</v>
      </c>
      <c r="B280" s="12" t="s">
        <v>1194</v>
      </c>
      <c r="C280" s="11" t="s">
        <v>1195</v>
      </c>
      <c r="D280" s="18" t="s">
        <v>1195</v>
      </c>
      <c r="E280" s="10"/>
      <c r="F280" s="10"/>
      <c r="G280" s="10" t="s">
        <v>28</v>
      </c>
      <c r="H280" s="10" t="s">
        <v>29</v>
      </c>
      <c r="I280" s="10"/>
      <c r="J280" s="10" t="s">
        <v>28</v>
      </c>
      <c r="K280" s="10" t="s">
        <v>31</v>
      </c>
      <c r="L280" s="10" t="s">
        <v>32</v>
      </c>
      <c r="M280" s="10" t="s">
        <v>1190</v>
      </c>
      <c r="N280" s="10" t="s">
        <v>34</v>
      </c>
      <c r="O280" s="10" t="s">
        <v>499</v>
      </c>
      <c r="P280" s="10" t="s">
        <v>1191</v>
      </c>
      <c r="Q280" s="19">
        <v>0</v>
      </c>
      <c r="R280" s="19">
        <v>0</v>
      </c>
      <c r="S280" s="10" t="s">
        <v>1192</v>
      </c>
      <c r="T280" s="10" t="s">
        <v>1193</v>
      </c>
      <c r="U280" s="10" t="s">
        <v>65</v>
      </c>
      <c r="V280" s="10"/>
      <c r="W280" s="10"/>
      <c r="X280" s="10"/>
      <c r="Y280" s="10"/>
      <c r="Z280" s="11" t="s">
        <v>1195</v>
      </c>
    </row>
    <row r="281" spans="1:26" ht="42" x14ac:dyDescent="0.35">
      <c r="A281" s="12" t="s">
        <v>1187</v>
      </c>
      <c r="B281" s="12" t="s">
        <v>1196</v>
      </c>
      <c r="C281" s="11" t="s">
        <v>1197</v>
      </c>
      <c r="D281" s="18" t="s">
        <v>1197</v>
      </c>
      <c r="E281" s="10"/>
      <c r="F281" s="10"/>
      <c r="G281" s="10" t="s">
        <v>28</v>
      </c>
      <c r="H281" s="10" t="s">
        <v>29</v>
      </c>
      <c r="I281" s="10"/>
      <c r="J281" s="10" t="s">
        <v>28</v>
      </c>
      <c r="K281" s="10" t="s">
        <v>31</v>
      </c>
      <c r="L281" s="10" t="s">
        <v>32</v>
      </c>
      <c r="M281" s="10" t="s">
        <v>1198</v>
      </c>
      <c r="N281" s="10" t="s">
        <v>34</v>
      </c>
      <c r="O281" s="10" t="s">
        <v>1199</v>
      </c>
      <c r="P281" s="10" t="s">
        <v>1191</v>
      </c>
      <c r="Q281" s="19">
        <v>0</v>
      </c>
      <c r="R281" s="19">
        <v>0</v>
      </c>
      <c r="S281" s="10" t="s">
        <v>1192</v>
      </c>
      <c r="T281" s="10" t="s">
        <v>1193</v>
      </c>
      <c r="U281" s="10" t="s">
        <v>65</v>
      </c>
      <c r="V281" s="10"/>
      <c r="W281" s="10"/>
      <c r="X281" s="10"/>
      <c r="Y281" s="10"/>
      <c r="Z281" s="11" t="s">
        <v>1197</v>
      </c>
    </row>
    <row r="282" spans="1:26" ht="42" x14ac:dyDescent="0.35">
      <c r="A282" s="12" t="s">
        <v>1187</v>
      </c>
      <c r="B282" s="12" t="s">
        <v>1200</v>
      </c>
      <c r="C282" s="11" t="s">
        <v>1201</v>
      </c>
      <c r="D282" s="18" t="s">
        <v>1201</v>
      </c>
      <c r="E282" s="10"/>
      <c r="F282" s="10"/>
      <c r="G282" s="10" t="s">
        <v>28</v>
      </c>
      <c r="H282" s="10" t="s">
        <v>29</v>
      </c>
      <c r="I282" s="10"/>
      <c r="J282" s="10" t="s">
        <v>28</v>
      </c>
      <c r="K282" s="10" t="s">
        <v>31</v>
      </c>
      <c r="L282" s="10" t="s">
        <v>32</v>
      </c>
      <c r="M282" s="10" t="s">
        <v>1198</v>
      </c>
      <c r="N282" s="10" t="s">
        <v>34</v>
      </c>
      <c r="O282" s="10" t="s">
        <v>1191</v>
      </c>
      <c r="P282" s="10" t="s">
        <v>1191</v>
      </c>
      <c r="Q282" s="19">
        <v>0</v>
      </c>
      <c r="R282" s="19">
        <v>0</v>
      </c>
      <c r="S282" s="10" t="s">
        <v>1192</v>
      </c>
      <c r="T282" s="10" t="s">
        <v>1193</v>
      </c>
      <c r="U282" s="10" t="s">
        <v>65</v>
      </c>
      <c r="V282" s="10"/>
      <c r="W282" s="10"/>
      <c r="X282" s="10"/>
      <c r="Y282" s="10"/>
      <c r="Z282" s="11" t="s">
        <v>1201</v>
      </c>
    </row>
    <row r="283" spans="1:26" ht="63" x14ac:dyDescent="0.35">
      <c r="A283" s="12" t="s">
        <v>1187</v>
      </c>
      <c r="B283" s="12" t="s">
        <v>1202</v>
      </c>
      <c r="C283" s="11" t="s">
        <v>1203</v>
      </c>
      <c r="D283" s="18" t="s">
        <v>1203</v>
      </c>
      <c r="E283" s="10"/>
      <c r="F283" s="10"/>
      <c r="G283" s="10" t="s">
        <v>28</v>
      </c>
      <c r="H283" s="10" t="s">
        <v>29</v>
      </c>
      <c r="I283" s="10"/>
      <c r="J283" s="10" t="s">
        <v>28</v>
      </c>
      <c r="K283" s="10" t="s">
        <v>31</v>
      </c>
      <c r="L283" s="10" t="s">
        <v>32</v>
      </c>
      <c r="M283" s="10" t="s">
        <v>1198</v>
      </c>
      <c r="N283" s="10" t="s">
        <v>34</v>
      </c>
      <c r="O283" s="10" t="s">
        <v>1191</v>
      </c>
      <c r="P283" s="10" t="s">
        <v>592</v>
      </c>
      <c r="Q283" s="19">
        <v>0</v>
      </c>
      <c r="R283" s="19">
        <v>0</v>
      </c>
      <c r="S283" s="10" t="s">
        <v>1192</v>
      </c>
      <c r="T283" s="10" t="s">
        <v>1193</v>
      </c>
      <c r="U283" s="10" t="s">
        <v>65</v>
      </c>
      <c r="V283" s="10"/>
      <c r="W283" s="10"/>
      <c r="X283" s="10"/>
      <c r="Y283" s="10"/>
      <c r="Z283" s="11" t="s">
        <v>1203</v>
      </c>
    </row>
    <row r="284" spans="1:26" ht="42" x14ac:dyDescent="0.35">
      <c r="A284" s="12" t="s">
        <v>1187</v>
      </c>
      <c r="B284" s="12" t="s">
        <v>1204</v>
      </c>
      <c r="C284" s="11" t="s">
        <v>1205</v>
      </c>
      <c r="D284" s="18" t="s">
        <v>1205</v>
      </c>
      <c r="E284" s="10"/>
      <c r="F284" s="10"/>
      <c r="G284" s="10" t="s">
        <v>28</v>
      </c>
      <c r="H284" s="10" t="s">
        <v>29</v>
      </c>
      <c r="I284" s="10"/>
      <c r="J284" s="10" t="s">
        <v>28</v>
      </c>
      <c r="K284" s="10" t="s">
        <v>31</v>
      </c>
      <c r="L284" s="10" t="s">
        <v>32</v>
      </c>
      <c r="M284" s="10" t="s">
        <v>1198</v>
      </c>
      <c r="N284" s="10" t="s">
        <v>34</v>
      </c>
      <c r="O284" s="10" t="s">
        <v>70</v>
      </c>
      <c r="P284" s="10" t="s">
        <v>1191</v>
      </c>
      <c r="Q284" s="19">
        <v>0</v>
      </c>
      <c r="R284" s="19">
        <v>0</v>
      </c>
      <c r="S284" s="10" t="s">
        <v>1192</v>
      </c>
      <c r="T284" s="10" t="s">
        <v>1193</v>
      </c>
      <c r="U284" s="10" t="s">
        <v>65</v>
      </c>
      <c r="V284" s="10"/>
      <c r="W284" s="10"/>
      <c r="X284" s="10"/>
      <c r="Y284" s="10"/>
      <c r="Z284" s="11" t="s">
        <v>1205</v>
      </c>
    </row>
    <row r="285" spans="1:26" x14ac:dyDescent="0.35">
      <c r="A285" s="12" t="s">
        <v>1187</v>
      </c>
      <c r="B285" s="12" t="s">
        <v>1206</v>
      </c>
      <c r="C285" s="11" t="s">
        <v>1207</v>
      </c>
      <c r="D285" s="18" t="s">
        <v>1207</v>
      </c>
      <c r="E285" s="10"/>
      <c r="F285" s="10"/>
      <c r="G285" s="10" t="s">
        <v>28</v>
      </c>
      <c r="H285" s="10" t="s">
        <v>29</v>
      </c>
      <c r="I285" s="10"/>
      <c r="J285" s="10" t="s">
        <v>28</v>
      </c>
      <c r="K285" s="10" t="s">
        <v>31</v>
      </c>
      <c r="L285" s="10" t="s">
        <v>32</v>
      </c>
      <c r="M285" s="10" t="s">
        <v>1198</v>
      </c>
      <c r="N285" s="10" t="s">
        <v>34</v>
      </c>
      <c r="O285" s="10" t="s">
        <v>70</v>
      </c>
      <c r="P285" s="10" t="s">
        <v>1191</v>
      </c>
      <c r="Q285" s="19">
        <v>0</v>
      </c>
      <c r="R285" s="19">
        <v>0</v>
      </c>
      <c r="S285" s="10" t="s">
        <v>1192</v>
      </c>
      <c r="T285" s="10" t="s">
        <v>1193</v>
      </c>
      <c r="U285" s="10" t="s">
        <v>65</v>
      </c>
      <c r="V285" s="10"/>
      <c r="W285" s="10"/>
      <c r="X285" s="10"/>
      <c r="Y285" s="10"/>
      <c r="Z285" s="11" t="s">
        <v>1207</v>
      </c>
    </row>
    <row r="286" spans="1:26" ht="42" x14ac:dyDescent="0.35">
      <c r="A286" s="12" t="s">
        <v>1187</v>
      </c>
      <c r="B286" s="12" t="s">
        <v>1208</v>
      </c>
      <c r="C286" s="11" t="s">
        <v>1209</v>
      </c>
      <c r="D286" s="18" t="s">
        <v>1209</v>
      </c>
      <c r="E286" s="10"/>
      <c r="F286" s="10"/>
      <c r="G286" s="10" t="s">
        <v>28</v>
      </c>
      <c r="H286" s="10" t="s">
        <v>29</v>
      </c>
      <c r="I286" s="10"/>
      <c r="J286" s="10" t="s">
        <v>28</v>
      </c>
      <c r="K286" s="10" t="s">
        <v>31</v>
      </c>
      <c r="L286" s="10" t="s">
        <v>32</v>
      </c>
      <c r="M286" s="10" t="s">
        <v>1198</v>
      </c>
      <c r="N286" s="10" t="s">
        <v>34</v>
      </c>
      <c r="O286" s="10" t="s">
        <v>1191</v>
      </c>
      <c r="P286" s="10" t="s">
        <v>1210</v>
      </c>
      <c r="Q286" s="19">
        <v>0</v>
      </c>
      <c r="R286" s="19">
        <v>0</v>
      </c>
      <c r="S286" s="10" t="s">
        <v>1192</v>
      </c>
      <c r="T286" s="10" t="s">
        <v>1193</v>
      </c>
      <c r="U286" s="10" t="s">
        <v>65</v>
      </c>
      <c r="V286" s="10"/>
      <c r="W286" s="10"/>
      <c r="X286" s="10"/>
      <c r="Y286" s="10"/>
      <c r="Z286" s="11" t="s">
        <v>1209</v>
      </c>
    </row>
    <row r="287" spans="1:26" ht="42" x14ac:dyDescent="0.35">
      <c r="A287" s="12" t="s">
        <v>1187</v>
      </c>
      <c r="B287" s="12" t="s">
        <v>1211</v>
      </c>
      <c r="C287" s="11" t="s">
        <v>1212</v>
      </c>
      <c r="D287" s="18" t="s">
        <v>1212</v>
      </c>
      <c r="E287" s="10"/>
      <c r="F287" s="10"/>
      <c r="G287" s="10" t="s">
        <v>28</v>
      </c>
      <c r="H287" s="10" t="s">
        <v>29</v>
      </c>
      <c r="I287" s="10"/>
      <c r="J287" s="10" t="s">
        <v>28</v>
      </c>
      <c r="K287" s="10" t="s">
        <v>31</v>
      </c>
      <c r="L287" s="10" t="s">
        <v>32</v>
      </c>
      <c r="M287" s="10" t="s">
        <v>1213</v>
      </c>
      <c r="N287" s="10" t="s">
        <v>34</v>
      </c>
      <c r="O287" s="10" t="s">
        <v>1191</v>
      </c>
      <c r="P287" s="10" t="s">
        <v>592</v>
      </c>
      <c r="Q287" s="19">
        <v>0</v>
      </c>
      <c r="R287" s="19">
        <v>0</v>
      </c>
      <c r="S287" s="10" t="s">
        <v>1192</v>
      </c>
      <c r="T287" s="10" t="s">
        <v>1193</v>
      </c>
      <c r="U287" s="10" t="s">
        <v>65</v>
      </c>
      <c r="V287" s="10"/>
      <c r="W287" s="10"/>
      <c r="X287" s="10"/>
      <c r="Y287" s="10"/>
      <c r="Z287" s="11" t="s">
        <v>1212</v>
      </c>
    </row>
    <row r="288" spans="1:26" ht="42" x14ac:dyDescent="0.35">
      <c r="A288" s="12" t="s">
        <v>1187</v>
      </c>
      <c r="B288" s="12" t="s">
        <v>1214</v>
      </c>
      <c r="C288" s="11" t="s">
        <v>1215</v>
      </c>
      <c r="D288" s="18" t="s">
        <v>1215</v>
      </c>
      <c r="E288" s="10"/>
      <c r="F288" s="10"/>
      <c r="G288" s="10" t="s">
        <v>28</v>
      </c>
      <c r="H288" s="10" t="s">
        <v>29</v>
      </c>
      <c r="I288" s="10"/>
      <c r="J288" s="10" t="s">
        <v>28</v>
      </c>
      <c r="K288" s="10" t="s">
        <v>31</v>
      </c>
      <c r="L288" s="10" t="s">
        <v>32</v>
      </c>
      <c r="M288" s="10" t="s">
        <v>1213</v>
      </c>
      <c r="N288" s="10" t="s">
        <v>34</v>
      </c>
      <c r="O288" s="10" t="s">
        <v>592</v>
      </c>
      <c r="P288" s="10" t="s">
        <v>1191</v>
      </c>
      <c r="Q288" s="19">
        <v>0</v>
      </c>
      <c r="R288" s="19">
        <v>0</v>
      </c>
      <c r="S288" s="10" t="s">
        <v>1192</v>
      </c>
      <c r="T288" s="10" t="s">
        <v>1193</v>
      </c>
      <c r="U288" s="10" t="s">
        <v>65</v>
      </c>
      <c r="V288" s="10"/>
      <c r="W288" s="10"/>
      <c r="X288" s="10"/>
      <c r="Y288" s="10"/>
      <c r="Z288" s="11" t="s">
        <v>1215</v>
      </c>
    </row>
    <row r="289" spans="1:26" x14ac:dyDescent="0.35">
      <c r="A289" s="12" t="s">
        <v>1187</v>
      </c>
      <c r="B289" s="12" t="s">
        <v>1216</v>
      </c>
      <c r="C289" s="11" t="s">
        <v>1217</v>
      </c>
      <c r="D289" s="18" t="s">
        <v>1217</v>
      </c>
      <c r="E289" s="10"/>
      <c r="F289" s="10"/>
      <c r="G289" s="10" t="s">
        <v>28</v>
      </c>
      <c r="H289" s="10" t="s">
        <v>29</v>
      </c>
      <c r="I289" s="10"/>
      <c r="J289" s="10" t="s">
        <v>28</v>
      </c>
      <c r="K289" s="10" t="s">
        <v>31</v>
      </c>
      <c r="L289" s="10" t="s">
        <v>32</v>
      </c>
      <c r="M289" s="10" t="s">
        <v>1218</v>
      </c>
      <c r="N289" s="10" t="s">
        <v>34</v>
      </c>
      <c r="O289" s="10" t="s">
        <v>70</v>
      </c>
      <c r="P289" s="10" t="s">
        <v>1191</v>
      </c>
      <c r="Q289" s="19">
        <v>0</v>
      </c>
      <c r="R289" s="19">
        <v>0</v>
      </c>
      <c r="S289" s="10" t="s">
        <v>1192</v>
      </c>
      <c r="T289" s="10" t="s">
        <v>1193</v>
      </c>
      <c r="U289" s="10" t="s">
        <v>65</v>
      </c>
      <c r="V289" s="10"/>
      <c r="W289" s="10"/>
      <c r="X289" s="10"/>
      <c r="Y289" s="10"/>
      <c r="Z289" s="11" t="s">
        <v>1217</v>
      </c>
    </row>
    <row r="290" spans="1:26" x14ac:dyDescent="0.35">
      <c r="A290" s="12" t="s">
        <v>1187</v>
      </c>
      <c r="B290" s="12" t="s">
        <v>1219</v>
      </c>
      <c r="C290" s="11" t="s">
        <v>1220</v>
      </c>
      <c r="D290" s="18" t="s">
        <v>1220</v>
      </c>
      <c r="E290" s="10"/>
      <c r="F290" s="10"/>
      <c r="G290" s="10" t="s">
        <v>28</v>
      </c>
      <c r="H290" s="10" t="s">
        <v>29</v>
      </c>
      <c r="I290" s="10"/>
      <c r="J290" s="10" t="s">
        <v>28</v>
      </c>
      <c r="K290" s="10" t="s">
        <v>31</v>
      </c>
      <c r="L290" s="10" t="s">
        <v>32</v>
      </c>
      <c r="M290" s="10" t="s">
        <v>1218</v>
      </c>
      <c r="N290" s="10" t="s">
        <v>34</v>
      </c>
      <c r="O290" s="10" t="s">
        <v>499</v>
      </c>
      <c r="P290" s="10" t="s">
        <v>1191</v>
      </c>
      <c r="Q290" s="19">
        <v>0</v>
      </c>
      <c r="R290" s="19">
        <v>0</v>
      </c>
      <c r="S290" s="10" t="s">
        <v>1192</v>
      </c>
      <c r="T290" s="10" t="s">
        <v>1193</v>
      </c>
      <c r="U290" s="10" t="s">
        <v>65</v>
      </c>
      <c r="V290" s="10"/>
      <c r="W290" s="10"/>
      <c r="X290" s="10"/>
      <c r="Y290" s="10"/>
      <c r="Z290" s="11" t="s">
        <v>1220</v>
      </c>
    </row>
    <row r="291" spans="1:26" x14ac:dyDescent="0.35">
      <c r="A291" s="12" t="s">
        <v>1187</v>
      </c>
      <c r="B291" s="12" t="s">
        <v>1221</v>
      </c>
      <c r="C291" s="11" t="s">
        <v>1222</v>
      </c>
      <c r="D291" s="18" t="s">
        <v>1222</v>
      </c>
      <c r="E291" s="10"/>
      <c r="F291" s="10"/>
      <c r="G291" s="10" t="s">
        <v>28</v>
      </c>
      <c r="H291" s="10" t="s">
        <v>29</v>
      </c>
      <c r="I291" s="10"/>
      <c r="J291" s="10" t="s">
        <v>28</v>
      </c>
      <c r="K291" s="10" t="s">
        <v>31</v>
      </c>
      <c r="L291" s="10" t="s">
        <v>32</v>
      </c>
      <c r="M291" s="10" t="s">
        <v>1218</v>
      </c>
      <c r="N291" s="10" t="s">
        <v>34</v>
      </c>
      <c r="O291" s="10" t="s">
        <v>499</v>
      </c>
      <c r="P291" s="10" t="s">
        <v>1191</v>
      </c>
      <c r="Q291" s="19">
        <v>0</v>
      </c>
      <c r="R291" s="19">
        <v>0</v>
      </c>
      <c r="S291" s="10" t="s">
        <v>1192</v>
      </c>
      <c r="T291" s="10" t="s">
        <v>1193</v>
      </c>
      <c r="U291" s="10" t="s">
        <v>65</v>
      </c>
      <c r="V291" s="10"/>
      <c r="W291" s="10"/>
      <c r="X291" s="10"/>
      <c r="Y291" s="10"/>
      <c r="Z291" s="11" t="s">
        <v>1222</v>
      </c>
    </row>
    <row r="292" spans="1:26" ht="42" x14ac:dyDescent="0.35">
      <c r="A292" s="12" t="s">
        <v>1187</v>
      </c>
      <c r="B292" s="12" t="s">
        <v>1223</v>
      </c>
      <c r="C292" s="11" t="s">
        <v>1224</v>
      </c>
      <c r="D292" s="18" t="s">
        <v>1224</v>
      </c>
      <c r="E292" s="10"/>
      <c r="F292" s="10"/>
      <c r="G292" s="10" t="s">
        <v>28</v>
      </c>
      <c r="H292" s="10" t="s">
        <v>29</v>
      </c>
      <c r="I292" s="10"/>
      <c r="J292" s="10" t="s">
        <v>28</v>
      </c>
      <c r="K292" s="10" t="s">
        <v>31</v>
      </c>
      <c r="L292" s="10" t="s">
        <v>32</v>
      </c>
      <c r="M292" s="10" t="s">
        <v>1218</v>
      </c>
      <c r="N292" s="10" t="s">
        <v>34</v>
      </c>
      <c r="O292" s="10" t="s">
        <v>1191</v>
      </c>
      <c r="P292" s="10" t="s">
        <v>1191</v>
      </c>
      <c r="Q292" s="19">
        <v>0</v>
      </c>
      <c r="R292" s="19">
        <v>0</v>
      </c>
      <c r="S292" s="10" t="s">
        <v>1192</v>
      </c>
      <c r="T292" s="10" t="s">
        <v>1193</v>
      </c>
      <c r="U292" s="10" t="s">
        <v>65</v>
      </c>
      <c r="V292" s="10"/>
      <c r="W292" s="10"/>
      <c r="X292" s="10"/>
      <c r="Y292" s="10"/>
      <c r="Z292" s="11" t="s">
        <v>1224</v>
      </c>
    </row>
    <row r="293" spans="1:26" ht="42" x14ac:dyDescent="0.35">
      <c r="A293" s="12" t="s">
        <v>1187</v>
      </c>
      <c r="B293" s="12" t="s">
        <v>1225</v>
      </c>
      <c r="C293" s="11" t="s">
        <v>1226</v>
      </c>
      <c r="D293" s="18" t="s">
        <v>1226</v>
      </c>
      <c r="E293" s="10"/>
      <c r="F293" s="10"/>
      <c r="G293" s="10" t="s">
        <v>28</v>
      </c>
      <c r="H293" s="10" t="s">
        <v>29</v>
      </c>
      <c r="I293" s="10"/>
      <c r="J293" s="10" t="s">
        <v>28</v>
      </c>
      <c r="K293" s="10" t="s">
        <v>31</v>
      </c>
      <c r="L293" s="10" t="s">
        <v>32</v>
      </c>
      <c r="M293" s="10" t="s">
        <v>1218</v>
      </c>
      <c r="N293" s="10" t="s">
        <v>34</v>
      </c>
      <c r="O293" s="10" t="s">
        <v>1191</v>
      </c>
      <c r="P293" s="10" t="s">
        <v>1191</v>
      </c>
      <c r="Q293" s="19">
        <v>0</v>
      </c>
      <c r="R293" s="19">
        <v>0</v>
      </c>
      <c r="S293" s="10" t="s">
        <v>1192</v>
      </c>
      <c r="T293" s="10" t="s">
        <v>1193</v>
      </c>
      <c r="U293" s="10" t="s">
        <v>65</v>
      </c>
      <c r="V293" s="10"/>
      <c r="W293" s="10"/>
      <c r="X293" s="10"/>
      <c r="Y293" s="10"/>
      <c r="Z293" s="11" t="s">
        <v>1226</v>
      </c>
    </row>
    <row r="294" spans="1:26" ht="42" x14ac:dyDescent="0.35">
      <c r="A294" s="12" t="s">
        <v>1187</v>
      </c>
      <c r="B294" s="12" t="s">
        <v>1227</v>
      </c>
      <c r="C294" s="11" t="s">
        <v>1228</v>
      </c>
      <c r="D294" s="18" t="s">
        <v>1228</v>
      </c>
      <c r="E294" s="10"/>
      <c r="F294" s="10"/>
      <c r="G294" s="10" t="s">
        <v>28</v>
      </c>
      <c r="H294" s="10" t="s">
        <v>29</v>
      </c>
      <c r="I294" s="10"/>
      <c r="J294" s="10" t="s">
        <v>28</v>
      </c>
      <c r="K294" s="10" t="s">
        <v>31</v>
      </c>
      <c r="L294" s="10" t="s">
        <v>32</v>
      </c>
      <c r="M294" s="10" t="s">
        <v>1218</v>
      </c>
      <c r="N294" s="10" t="s">
        <v>34</v>
      </c>
      <c r="O294" s="10" t="s">
        <v>70</v>
      </c>
      <c r="P294" s="10" t="s">
        <v>1191</v>
      </c>
      <c r="Q294" s="19">
        <v>0</v>
      </c>
      <c r="R294" s="19">
        <v>0</v>
      </c>
      <c r="S294" s="10" t="s">
        <v>1192</v>
      </c>
      <c r="T294" s="10" t="s">
        <v>1193</v>
      </c>
      <c r="U294" s="10" t="s">
        <v>65</v>
      </c>
      <c r="V294" s="10"/>
      <c r="W294" s="10"/>
      <c r="X294" s="10"/>
      <c r="Y294" s="10"/>
      <c r="Z294" s="11" t="s">
        <v>1228</v>
      </c>
    </row>
    <row r="295" spans="1:26" ht="63" x14ac:dyDescent="0.35">
      <c r="A295" s="12" t="s">
        <v>1187</v>
      </c>
      <c r="B295" s="12" t="s">
        <v>1229</v>
      </c>
      <c r="C295" s="11" t="s">
        <v>1230</v>
      </c>
      <c r="D295" s="18" t="s">
        <v>1230</v>
      </c>
      <c r="E295" s="10"/>
      <c r="F295" s="10"/>
      <c r="G295" s="10" t="s">
        <v>28</v>
      </c>
      <c r="H295" s="10" t="s">
        <v>29</v>
      </c>
      <c r="I295" s="10"/>
      <c r="J295" s="10" t="s">
        <v>28</v>
      </c>
      <c r="K295" s="10" t="s">
        <v>31</v>
      </c>
      <c r="L295" s="10" t="s">
        <v>32</v>
      </c>
      <c r="M295" s="10" t="s">
        <v>1218</v>
      </c>
      <c r="N295" s="10" t="s">
        <v>34</v>
      </c>
      <c r="O295" s="10" t="s">
        <v>1191</v>
      </c>
      <c r="P295" s="10" t="s">
        <v>1191</v>
      </c>
      <c r="Q295" s="19">
        <v>0</v>
      </c>
      <c r="R295" s="19">
        <v>0</v>
      </c>
      <c r="S295" s="10" t="s">
        <v>1192</v>
      </c>
      <c r="T295" s="10" t="s">
        <v>1193</v>
      </c>
      <c r="U295" s="10" t="s">
        <v>65</v>
      </c>
      <c r="V295" s="10"/>
      <c r="W295" s="10"/>
      <c r="X295" s="10"/>
      <c r="Y295" s="10"/>
      <c r="Z295" s="11" t="s">
        <v>1230</v>
      </c>
    </row>
    <row r="296" spans="1:26" ht="42" x14ac:dyDescent="0.35">
      <c r="A296" s="12" t="s">
        <v>1187</v>
      </c>
      <c r="B296" s="12" t="s">
        <v>1231</v>
      </c>
      <c r="C296" s="11" t="s">
        <v>1215</v>
      </c>
      <c r="D296" s="18" t="s">
        <v>1215</v>
      </c>
      <c r="E296" s="10"/>
      <c r="F296" s="10"/>
      <c r="G296" s="10" t="s">
        <v>28</v>
      </c>
      <c r="H296" s="10" t="s">
        <v>29</v>
      </c>
      <c r="I296" s="10"/>
      <c r="J296" s="10" t="s">
        <v>28</v>
      </c>
      <c r="K296" s="10" t="s">
        <v>31</v>
      </c>
      <c r="L296" s="10" t="s">
        <v>32</v>
      </c>
      <c r="M296" s="10" t="s">
        <v>1218</v>
      </c>
      <c r="N296" s="10" t="s">
        <v>34</v>
      </c>
      <c r="O296" s="10" t="s">
        <v>1232</v>
      </c>
      <c r="P296" s="10" t="s">
        <v>1232</v>
      </c>
      <c r="Q296" s="19">
        <v>0</v>
      </c>
      <c r="R296" s="19">
        <v>0</v>
      </c>
      <c r="S296" s="10" t="s">
        <v>1192</v>
      </c>
      <c r="T296" s="10" t="s">
        <v>1193</v>
      </c>
      <c r="U296" s="10" t="s">
        <v>65</v>
      </c>
      <c r="V296" s="10"/>
      <c r="W296" s="10"/>
      <c r="X296" s="10"/>
      <c r="Y296" s="10"/>
      <c r="Z296" s="11" t="s">
        <v>1215</v>
      </c>
    </row>
    <row r="297" spans="1:26" ht="42" x14ac:dyDescent="0.35">
      <c r="A297" s="12" t="s">
        <v>1187</v>
      </c>
      <c r="B297" s="12" t="s">
        <v>1233</v>
      </c>
      <c r="C297" s="11" t="s">
        <v>1234</v>
      </c>
      <c r="D297" s="18" t="s">
        <v>1234</v>
      </c>
      <c r="E297" s="10"/>
      <c r="F297" s="10"/>
      <c r="G297" s="10" t="s">
        <v>28</v>
      </c>
      <c r="H297" s="10" t="s">
        <v>29</v>
      </c>
      <c r="I297" s="10"/>
      <c r="J297" s="10" t="s">
        <v>28</v>
      </c>
      <c r="K297" s="10" t="s">
        <v>31</v>
      </c>
      <c r="L297" s="10" t="s">
        <v>32</v>
      </c>
      <c r="M297" s="10" t="s">
        <v>1218</v>
      </c>
      <c r="N297" s="10" t="s">
        <v>34</v>
      </c>
      <c r="O297" s="10" t="s">
        <v>1083</v>
      </c>
      <c r="P297" s="10" t="s">
        <v>1191</v>
      </c>
      <c r="Q297" s="19">
        <v>0</v>
      </c>
      <c r="R297" s="19">
        <v>0</v>
      </c>
      <c r="S297" s="10" t="s">
        <v>1192</v>
      </c>
      <c r="T297" s="10" t="s">
        <v>1193</v>
      </c>
      <c r="U297" s="10" t="s">
        <v>65</v>
      </c>
      <c r="V297" s="10"/>
      <c r="W297" s="10"/>
      <c r="X297" s="10"/>
      <c r="Y297" s="10"/>
      <c r="Z297" s="11" t="s">
        <v>1234</v>
      </c>
    </row>
    <row r="298" spans="1:26" ht="42" x14ac:dyDescent="0.35">
      <c r="A298" s="12" t="s">
        <v>1187</v>
      </c>
      <c r="B298" s="12" t="s">
        <v>1235</v>
      </c>
      <c r="C298" s="11" t="s">
        <v>1236</v>
      </c>
      <c r="D298" s="18" t="s">
        <v>1236</v>
      </c>
      <c r="E298" s="10"/>
      <c r="F298" s="10"/>
      <c r="G298" s="10" t="s">
        <v>28</v>
      </c>
      <c r="H298" s="10" t="s">
        <v>29</v>
      </c>
      <c r="I298" s="10"/>
      <c r="J298" s="10" t="s">
        <v>28</v>
      </c>
      <c r="K298" s="10" t="s">
        <v>31</v>
      </c>
      <c r="L298" s="10" t="s">
        <v>32</v>
      </c>
      <c r="M298" s="10" t="s">
        <v>1218</v>
      </c>
      <c r="N298" s="10" t="s">
        <v>34</v>
      </c>
      <c r="O298" s="10" t="s">
        <v>1191</v>
      </c>
      <c r="P298" s="10" t="s">
        <v>592</v>
      </c>
      <c r="Q298" s="19">
        <v>0</v>
      </c>
      <c r="R298" s="19">
        <v>0</v>
      </c>
      <c r="S298" s="10" t="s">
        <v>1192</v>
      </c>
      <c r="T298" s="10" t="s">
        <v>1193</v>
      </c>
      <c r="U298" s="10" t="s">
        <v>65</v>
      </c>
      <c r="V298" s="10"/>
      <c r="W298" s="10"/>
      <c r="X298" s="10"/>
      <c r="Y298" s="10"/>
      <c r="Z298" s="11" t="s">
        <v>1236</v>
      </c>
    </row>
    <row r="299" spans="1:26" ht="42" x14ac:dyDescent="0.35">
      <c r="A299" s="12" t="s">
        <v>1187</v>
      </c>
      <c r="B299" s="12" t="s">
        <v>1237</v>
      </c>
      <c r="C299" s="11" t="s">
        <v>1238</v>
      </c>
      <c r="D299" s="18" t="s">
        <v>1238</v>
      </c>
      <c r="E299" s="10"/>
      <c r="F299" s="10"/>
      <c r="G299" s="10" t="s">
        <v>28</v>
      </c>
      <c r="H299" s="10" t="s">
        <v>29</v>
      </c>
      <c r="I299" s="10"/>
      <c r="J299" s="10" t="s">
        <v>28</v>
      </c>
      <c r="K299" s="10" t="s">
        <v>31</v>
      </c>
      <c r="L299" s="10" t="s">
        <v>32</v>
      </c>
      <c r="M299" s="10" t="s">
        <v>1239</v>
      </c>
      <c r="N299" s="10" t="s">
        <v>34</v>
      </c>
      <c r="O299" s="10" t="s">
        <v>45</v>
      </c>
      <c r="P299" s="10" t="s">
        <v>1191</v>
      </c>
      <c r="Q299" s="19">
        <v>0</v>
      </c>
      <c r="R299" s="19">
        <v>0</v>
      </c>
      <c r="S299" s="10" t="s">
        <v>1192</v>
      </c>
      <c r="T299" s="10" t="s">
        <v>1193</v>
      </c>
      <c r="U299" s="10" t="s">
        <v>65</v>
      </c>
      <c r="V299" s="10"/>
      <c r="W299" s="10"/>
      <c r="X299" s="10"/>
      <c r="Y299" s="10"/>
      <c r="Z299" s="11" t="s">
        <v>1238</v>
      </c>
    </row>
    <row r="300" spans="1:26" ht="42" x14ac:dyDescent="0.35">
      <c r="A300" s="12" t="s">
        <v>1187</v>
      </c>
      <c r="B300" s="12" t="s">
        <v>1240</v>
      </c>
      <c r="C300" s="11" t="s">
        <v>1241</v>
      </c>
      <c r="D300" s="18" t="s">
        <v>1241</v>
      </c>
      <c r="E300" s="10"/>
      <c r="F300" s="10"/>
      <c r="G300" s="10" t="s">
        <v>28</v>
      </c>
      <c r="H300" s="10" t="s">
        <v>29</v>
      </c>
      <c r="I300" s="10"/>
      <c r="J300" s="10" t="s">
        <v>28</v>
      </c>
      <c r="K300" s="10" t="s">
        <v>31</v>
      </c>
      <c r="L300" s="10" t="s">
        <v>32</v>
      </c>
      <c r="M300" s="10" t="s">
        <v>1239</v>
      </c>
      <c r="N300" s="10" t="s">
        <v>34</v>
      </c>
      <c r="O300" s="10" t="s">
        <v>1191</v>
      </c>
      <c r="P300" s="10" t="s">
        <v>1191</v>
      </c>
      <c r="Q300" s="19">
        <v>0</v>
      </c>
      <c r="R300" s="19">
        <v>0</v>
      </c>
      <c r="S300" s="10" t="s">
        <v>1192</v>
      </c>
      <c r="T300" s="10" t="s">
        <v>1193</v>
      </c>
      <c r="U300" s="10" t="s">
        <v>65</v>
      </c>
      <c r="V300" s="10"/>
      <c r="W300" s="10"/>
      <c r="X300" s="10"/>
      <c r="Y300" s="10"/>
      <c r="Z300" s="11" t="s">
        <v>1241</v>
      </c>
    </row>
    <row r="301" spans="1:26" ht="63" x14ac:dyDescent="0.35">
      <c r="A301" s="12" t="s">
        <v>1187</v>
      </c>
      <c r="B301" s="12" t="s">
        <v>1242</v>
      </c>
      <c r="C301" s="11" t="s">
        <v>1243</v>
      </c>
      <c r="D301" s="18" t="s">
        <v>1243</v>
      </c>
      <c r="E301" s="10"/>
      <c r="F301" s="10"/>
      <c r="G301" s="10" t="s">
        <v>28</v>
      </c>
      <c r="H301" s="10" t="s">
        <v>29</v>
      </c>
      <c r="I301" s="10"/>
      <c r="J301" s="10" t="s">
        <v>28</v>
      </c>
      <c r="K301" s="10" t="s">
        <v>31</v>
      </c>
      <c r="L301" s="10" t="s">
        <v>32</v>
      </c>
      <c r="M301" s="10" t="s">
        <v>1239</v>
      </c>
      <c r="N301" s="10" t="s">
        <v>34</v>
      </c>
      <c r="O301" s="10" t="s">
        <v>70</v>
      </c>
      <c r="P301" s="10" t="s">
        <v>1191</v>
      </c>
      <c r="Q301" s="19">
        <v>0</v>
      </c>
      <c r="R301" s="19">
        <v>0</v>
      </c>
      <c r="S301" s="10" t="s">
        <v>1192</v>
      </c>
      <c r="T301" s="10" t="s">
        <v>1193</v>
      </c>
      <c r="U301" s="10" t="s">
        <v>65</v>
      </c>
      <c r="V301" s="10"/>
      <c r="W301" s="10"/>
      <c r="X301" s="10"/>
      <c r="Y301" s="10"/>
      <c r="Z301" s="11" t="s">
        <v>1243</v>
      </c>
    </row>
    <row r="302" spans="1:26" ht="42" x14ac:dyDescent="0.35">
      <c r="A302" s="12" t="s">
        <v>1187</v>
      </c>
      <c r="B302" s="12" t="s">
        <v>1244</v>
      </c>
      <c r="C302" s="11" t="s">
        <v>1245</v>
      </c>
      <c r="D302" s="18" t="s">
        <v>1245</v>
      </c>
      <c r="E302" s="10"/>
      <c r="F302" s="10"/>
      <c r="G302" s="10" t="s">
        <v>28</v>
      </c>
      <c r="H302" s="10" t="s">
        <v>29</v>
      </c>
      <c r="I302" s="10"/>
      <c r="J302" s="10" t="s">
        <v>28</v>
      </c>
      <c r="K302" s="10" t="s">
        <v>31</v>
      </c>
      <c r="L302" s="10" t="s">
        <v>32</v>
      </c>
      <c r="M302" s="10" t="s">
        <v>1239</v>
      </c>
      <c r="N302" s="10" t="s">
        <v>34</v>
      </c>
      <c r="O302" s="10" t="s">
        <v>1191</v>
      </c>
      <c r="P302" s="10" t="s">
        <v>1191</v>
      </c>
      <c r="Q302" s="19">
        <v>0</v>
      </c>
      <c r="R302" s="19">
        <v>0</v>
      </c>
      <c r="S302" s="10" t="s">
        <v>1192</v>
      </c>
      <c r="T302" s="10" t="s">
        <v>1193</v>
      </c>
      <c r="U302" s="10" t="s">
        <v>65</v>
      </c>
      <c r="V302" s="10"/>
      <c r="W302" s="10"/>
      <c r="X302" s="10"/>
      <c r="Y302" s="10"/>
      <c r="Z302" s="11" t="s">
        <v>1245</v>
      </c>
    </row>
    <row r="303" spans="1:26" ht="42" x14ac:dyDescent="0.35">
      <c r="A303" s="12" t="s">
        <v>1187</v>
      </c>
      <c r="B303" s="12" t="s">
        <v>1246</v>
      </c>
      <c r="C303" s="11" t="s">
        <v>1247</v>
      </c>
      <c r="D303" s="18" t="s">
        <v>1247</v>
      </c>
      <c r="E303" s="10"/>
      <c r="F303" s="10"/>
      <c r="G303" s="10" t="s">
        <v>28</v>
      </c>
      <c r="H303" s="10" t="s">
        <v>29</v>
      </c>
      <c r="I303" s="10"/>
      <c r="J303" s="10" t="s">
        <v>28</v>
      </c>
      <c r="K303" s="10" t="s">
        <v>31</v>
      </c>
      <c r="L303" s="10" t="s">
        <v>32</v>
      </c>
      <c r="M303" s="10" t="s">
        <v>1239</v>
      </c>
      <c r="N303" s="10" t="s">
        <v>34</v>
      </c>
      <c r="O303" s="10" t="s">
        <v>70</v>
      </c>
      <c r="P303" s="10" t="s">
        <v>1191</v>
      </c>
      <c r="Q303" s="19">
        <v>0</v>
      </c>
      <c r="R303" s="19">
        <v>0</v>
      </c>
      <c r="S303" s="10" t="s">
        <v>1192</v>
      </c>
      <c r="T303" s="10" t="s">
        <v>1193</v>
      </c>
      <c r="U303" s="10" t="s">
        <v>65</v>
      </c>
      <c r="V303" s="10"/>
      <c r="W303" s="10"/>
      <c r="X303" s="10"/>
      <c r="Y303" s="10"/>
      <c r="Z303" s="11" t="s">
        <v>1247</v>
      </c>
    </row>
    <row r="304" spans="1:26" ht="42" x14ac:dyDescent="0.35">
      <c r="A304" s="12" t="s">
        <v>1187</v>
      </c>
      <c r="B304" s="12" t="s">
        <v>1248</v>
      </c>
      <c r="C304" s="11" t="s">
        <v>1249</v>
      </c>
      <c r="D304" s="18" t="s">
        <v>1249</v>
      </c>
      <c r="E304" s="10"/>
      <c r="F304" s="10"/>
      <c r="G304" s="10" t="s">
        <v>28</v>
      </c>
      <c r="H304" s="10" t="s">
        <v>29</v>
      </c>
      <c r="I304" s="10"/>
      <c r="J304" s="10" t="s">
        <v>28</v>
      </c>
      <c r="K304" s="10" t="s">
        <v>31</v>
      </c>
      <c r="L304" s="10" t="s">
        <v>32</v>
      </c>
      <c r="M304" s="10" t="s">
        <v>1239</v>
      </c>
      <c r="N304" s="10" t="s">
        <v>34</v>
      </c>
      <c r="O304" s="10" t="s">
        <v>1191</v>
      </c>
      <c r="P304" s="10" t="s">
        <v>1191</v>
      </c>
      <c r="Q304" s="19">
        <v>0</v>
      </c>
      <c r="R304" s="19">
        <v>0</v>
      </c>
      <c r="S304" s="10" t="s">
        <v>1192</v>
      </c>
      <c r="T304" s="10" t="s">
        <v>1193</v>
      </c>
      <c r="U304" s="10" t="s">
        <v>65</v>
      </c>
      <c r="V304" s="10"/>
      <c r="W304" s="10"/>
      <c r="X304" s="10"/>
      <c r="Y304" s="10"/>
      <c r="Z304" s="11" t="s">
        <v>1249</v>
      </c>
    </row>
    <row r="305" spans="1:26" ht="84" x14ac:dyDescent="0.35">
      <c r="A305" s="12" t="s">
        <v>72</v>
      </c>
      <c r="B305" s="12" t="s">
        <v>1250</v>
      </c>
      <c r="C305" s="11" t="s">
        <v>1251</v>
      </c>
      <c r="D305" s="18" t="s">
        <v>1251</v>
      </c>
      <c r="E305" s="10"/>
      <c r="F305" s="10"/>
      <c r="G305" s="10" t="s">
        <v>28</v>
      </c>
      <c r="H305" s="10" t="s">
        <v>29</v>
      </c>
      <c r="I305" s="10"/>
      <c r="J305" s="10" t="s">
        <v>28</v>
      </c>
      <c r="K305" s="10" t="s">
        <v>31</v>
      </c>
      <c r="L305" s="10" t="s">
        <v>32</v>
      </c>
      <c r="M305" s="10" t="s">
        <v>1252</v>
      </c>
      <c r="N305" s="10" t="s">
        <v>34</v>
      </c>
      <c r="O305" s="10" t="s">
        <v>809</v>
      </c>
      <c r="P305" s="10" t="s">
        <v>592</v>
      </c>
      <c r="Q305" s="20">
        <v>667340</v>
      </c>
      <c r="R305" s="20">
        <v>667340</v>
      </c>
      <c r="S305" s="10" t="s">
        <v>79</v>
      </c>
      <c r="T305" s="10" t="s">
        <v>80</v>
      </c>
      <c r="U305" s="10" t="s">
        <v>81</v>
      </c>
      <c r="V305" s="10"/>
      <c r="W305" s="10" t="s">
        <v>354</v>
      </c>
      <c r="X305" s="10" t="s">
        <v>659</v>
      </c>
      <c r="Y305" s="10"/>
      <c r="Z305" s="11" t="s">
        <v>1251</v>
      </c>
    </row>
    <row r="306" spans="1:26" ht="63" x14ac:dyDescent="0.35">
      <c r="A306" s="12" t="s">
        <v>194</v>
      </c>
      <c r="B306" s="12" t="s">
        <v>1253</v>
      </c>
      <c r="C306" s="11" t="s">
        <v>1254</v>
      </c>
      <c r="D306" s="18" t="s">
        <v>1254</v>
      </c>
      <c r="E306" s="10"/>
      <c r="F306" s="10"/>
      <c r="G306" s="10" t="s">
        <v>28</v>
      </c>
      <c r="H306" s="10" t="s">
        <v>29</v>
      </c>
      <c r="I306" s="10" t="s">
        <v>150</v>
      </c>
      <c r="J306" s="10" t="s">
        <v>28</v>
      </c>
      <c r="K306" s="10" t="s">
        <v>31</v>
      </c>
      <c r="L306" s="10" t="s">
        <v>32</v>
      </c>
      <c r="M306" s="10" t="s">
        <v>1255</v>
      </c>
      <c r="N306" s="10" t="s">
        <v>34</v>
      </c>
      <c r="O306" s="10" t="s">
        <v>499</v>
      </c>
      <c r="P306" s="10" t="s">
        <v>45</v>
      </c>
      <c r="Q306" s="20">
        <v>30000</v>
      </c>
      <c r="R306" s="20">
        <v>30000</v>
      </c>
      <c r="S306" s="10" t="s">
        <v>199</v>
      </c>
      <c r="T306" s="10" t="s">
        <v>168</v>
      </c>
      <c r="U306" s="10" t="s">
        <v>154</v>
      </c>
      <c r="V306" s="10"/>
      <c r="W306" s="10" t="s">
        <v>647</v>
      </c>
      <c r="X306" s="10" t="s">
        <v>722</v>
      </c>
      <c r="Y306" s="10"/>
      <c r="Z306" s="11" t="s">
        <v>1254</v>
      </c>
    </row>
    <row r="307" spans="1:26" ht="63" x14ac:dyDescent="0.35">
      <c r="A307" s="12" t="s">
        <v>1256</v>
      </c>
      <c r="B307" s="12" t="s">
        <v>1257</v>
      </c>
      <c r="C307" s="11" t="s">
        <v>2058</v>
      </c>
      <c r="D307" s="18" t="s">
        <v>1258</v>
      </c>
      <c r="E307" s="10"/>
      <c r="F307" s="10"/>
      <c r="G307" s="10" t="s">
        <v>28</v>
      </c>
      <c r="H307" s="10" t="s">
        <v>29</v>
      </c>
      <c r="I307" s="10" t="s">
        <v>150</v>
      </c>
      <c r="J307" s="10" t="s">
        <v>28</v>
      </c>
      <c r="K307" s="10" t="s">
        <v>31</v>
      </c>
      <c r="L307" s="10" t="s">
        <v>32</v>
      </c>
      <c r="M307" s="10" t="s">
        <v>1259</v>
      </c>
      <c r="N307" s="10" t="s">
        <v>34</v>
      </c>
      <c r="O307" s="10" t="s">
        <v>107</v>
      </c>
      <c r="P307" s="10" t="s">
        <v>45</v>
      </c>
      <c r="Q307" s="20">
        <v>42000</v>
      </c>
      <c r="R307" s="20">
        <v>42000</v>
      </c>
      <c r="S307" s="10" t="s">
        <v>1260</v>
      </c>
      <c r="T307" s="10" t="s">
        <v>168</v>
      </c>
      <c r="U307" s="10" t="s">
        <v>154</v>
      </c>
      <c r="V307" s="10"/>
      <c r="W307" s="10" t="s">
        <v>638</v>
      </c>
      <c r="X307" s="10" t="s">
        <v>655</v>
      </c>
      <c r="Y307" s="10"/>
      <c r="Z307" s="11" t="s">
        <v>2058</v>
      </c>
    </row>
    <row r="308" spans="1:26" ht="42" x14ac:dyDescent="0.35">
      <c r="A308" s="12" t="s">
        <v>1261</v>
      </c>
      <c r="B308" s="12" t="s">
        <v>1262</v>
      </c>
      <c r="C308" s="11" t="s">
        <v>1263</v>
      </c>
      <c r="D308" s="18" t="s">
        <v>1263</v>
      </c>
      <c r="E308" s="10"/>
      <c r="F308" s="10"/>
      <c r="G308" s="10" t="s">
        <v>28</v>
      </c>
      <c r="H308" s="10" t="s">
        <v>29</v>
      </c>
      <c r="I308" s="10" t="s">
        <v>165</v>
      </c>
      <c r="J308" s="10" t="s">
        <v>28</v>
      </c>
      <c r="K308" s="10" t="s">
        <v>31</v>
      </c>
      <c r="L308" s="10" t="s">
        <v>32</v>
      </c>
      <c r="M308" s="10" t="s">
        <v>1264</v>
      </c>
      <c r="N308" s="10" t="s">
        <v>34</v>
      </c>
      <c r="O308" s="10" t="s">
        <v>107</v>
      </c>
      <c r="P308" s="10" t="s">
        <v>45</v>
      </c>
      <c r="Q308" s="20">
        <v>1320900</v>
      </c>
      <c r="R308" s="20">
        <v>1320900</v>
      </c>
      <c r="S308" s="10" t="s">
        <v>1265</v>
      </c>
      <c r="T308" s="10" t="s">
        <v>258</v>
      </c>
      <c r="U308" s="10" t="s">
        <v>154</v>
      </c>
      <c r="V308" s="10"/>
      <c r="W308" s="10" t="s">
        <v>633</v>
      </c>
      <c r="X308" s="10" t="s">
        <v>877</v>
      </c>
      <c r="Y308" s="10"/>
      <c r="Z308" s="11" t="s">
        <v>1263</v>
      </c>
    </row>
    <row r="309" spans="1:26" ht="63" x14ac:dyDescent="0.35">
      <c r="A309" s="12" t="s">
        <v>1087</v>
      </c>
      <c r="B309" s="12" t="s">
        <v>1266</v>
      </c>
      <c r="C309" s="11" t="s">
        <v>1267</v>
      </c>
      <c r="D309" s="18" t="s">
        <v>1267</v>
      </c>
      <c r="E309" s="10"/>
      <c r="F309" s="10"/>
      <c r="G309" s="10" t="s">
        <v>28</v>
      </c>
      <c r="H309" s="10" t="s">
        <v>29</v>
      </c>
      <c r="I309" s="10" t="s">
        <v>150</v>
      </c>
      <c r="J309" s="10" t="s">
        <v>28</v>
      </c>
      <c r="K309" s="10" t="s">
        <v>31</v>
      </c>
      <c r="L309" s="10" t="s">
        <v>32</v>
      </c>
      <c r="M309" s="10" t="s">
        <v>1268</v>
      </c>
      <c r="N309" s="10" t="s">
        <v>34</v>
      </c>
      <c r="O309" s="10" t="s">
        <v>1269</v>
      </c>
      <c r="P309" s="10" t="s">
        <v>45</v>
      </c>
      <c r="Q309" s="20">
        <v>147590</v>
      </c>
      <c r="R309" s="20">
        <v>147590</v>
      </c>
      <c r="S309" s="10" t="s">
        <v>1091</v>
      </c>
      <c r="T309" s="10" t="s">
        <v>168</v>
      </c>
      <c r="U309" s="10" t="s">
        <v>154</v>
      </c>
      <c r="V309" s="10"/>
      <c r="W309" s="10" t="s">
        <v>638</v>
      </c>
      <c r="X309" s="10" t="s">
        <v>655</v>
      </c>
      <c r="Y309" s="10"/>
      <c r="Z309" s="11" t="s">
        <v>1267</v>
      </c>
    </row>
    <row r="310" spans="1:26" ht="63" x14ac:dyDescent="0.35">
      <c r="A310" s="12" t="s">
        <v>1087</v>
      </c>
      <c r="B310" s="12" t="s">
        <v>1270</v>
      </c>
      <c r="C310" s="11" t="s">
        <v>1271</v>
      </c>
      <c r="D310" s="18" t="s">
        <v>1271</v>
      </c>
      <c r="E310" s="10"/>
      <c r="F310" s="10"/>
      <c r="G310" s="10" t="s">
        <v>28</v>
      </c>
      <c r="H310" s="10" t="s">
        <v>29</v>
      </c>
      <c r="I310" s="10" t="s">
        <v>150</v>
      </c>
      <c r="J310" s="10" t="s">
        <v>28</v>
      </c>
      <c r="K310" s="10" t="s">
        <v>31</v>
      </c>
      <c r="L310" s="10" t="s">
        <v>32</v>
      </c>
      <c r="M310" s="10" t="s">
        <v>1272</v>
      </c>
      <c r="N310" s="10" t="s">
        <v>34</v>
      </c>
      <c r="O310" s="10" t="s">
        <v>1269</v>
      </c>
      <c r="P310" s="10" t="s">
        <v>45</v>
      </c>
      <c r="Q310" s="20">
        <v>11000</v>
      </c>
      <c r="R310" s="20">
        <v>11000</v>
      </c>
      <c r="S310" s="10" t="s">
        <v>1091</v>
      </c>
      <c r="T310" s="10" t="s">
        <v>168</v>
      </c>
      <c r="U310" s="10" t="s">
        <v>154</v>
      </c>
      <c r="V310" s="10"/>
      <c r="W310" s="10" t="s">
        <v>633</v>
      </c>
      <c r="X310" s="10" t="s">
        <v>687</v>
      </c>
      <c r="Y310" s="10"/>
      <c r="Z310" s="11" t="s">
        <v>1271</v>
      </c>
    </row>
    <row r="311" spans="1:26" ht="42" x14ac:dyDescent="0.35">
      <c r="A311" s="12" t="s">
        <v>1273</v>
      </c>
      <c r="B311" s="12" t="s">
        <v>1274</v>
      </c>
      <c r="C311" s="11" t="s">
        <v>1275</v>
      </c>
      <c r="D311" s="18" t="s">
        <v>1275</v>
      </c>
      <c r="E311" s="10"/>
      <c r="F311" s="10"/>
      <c r="G311" s="10" t="s">
        <v>28</v>
      </c>
      <c r="H311" s="10" t="s">
        <v>29</v>
      </c>
      <c r="I311" s="10"/>
      <c r="J311" s="10" t="s">
        <v>28</v>
      </c>
      <c r="K311" s="10" t="s">
        <v>31</v>
      </c>
      <c r="L311" s="10" t="s">
        <v>32</v>
      </c>
      <c r="M311" s="10" t="s">
        <v>1276</v>
      </c>
      <c r="N311" s="10" t="s">
        <v>34</v>
      </c>
      <c r="O311" s="10" t="s">
        <v>107</v>
      </c>
      <c r="P311" s="10" t="s">
        <v>45</v>
      </c>
      <c r="Q311" s="20">
        <v>299300</v>
      </c>
      <c r="R311" s="20">
        <v>299300</v>
      </c>
      <c r="S311" s="10" t="s">
        <v>1277</v>
      </c>
      <c r="T311" s="10" t="s">
        <v>80</v>
      </c>
      <c r="U311" s="10" t="s">
        <v>81</v>
      </c>
      <c r="V311" s="10"/>
      <c r="W311" s="10" t="s">
        <v>638</v>
      </c>
      <c r="X311" s="10" t="s">
        <v>639</v>
      </c>
      <c r="Y311" s="10"/>
      <c r="Z311" s="11" t="s">
        <v>1275</v>
      </c>
    </row>
    <row r="312" spans="1:26" x14ac:dyDescent="0.35">
      <c r="A312" s="12" t="s">
        <v>1273</v>
      </c>
      <c r="B312" s="12" t="s">
        <v>1278</v>
      </c>
      <c r="C312" s="11" t="s">
        <v>1279</v>
      </c>
      <c r="D312" s="18" t="s">
        <v>1279</v>
      </c>
      <c r="E312" s="10"/>
      <c r="F312" s="10"/>
      <c r="G312" s="10" t="s">
        <v>28</v>
      </c>
      <c r="H312" s="10" t="s">
        <v>29</v>
      </c>
      <c r="I312" s="10"/>
      <c r="J312" s="10" t="s">
        <v>28</v>
      </c>
      <c r="K312" s="10" t="s">
        <v>31</v>
      </c>
      <c r="L312" s="10" t="s">
        <v>32</v>
      </c>
      <c r="M312" s="10" t="s">
        <v>1280</v>
      </c>
      <c r="N312" s="10" t="s">
        <v>34</v>
      </c>
      <c r="O312" s="10" t="s">
        <v>107</v>
      </c>
      <c r="P312" s="10" t="s">
        <v>45</v>
      </c>
      <c r="Q312" s="20">
        <v>517500</v>
      </c>
      <c r="R312" s="20">
        <v>517500</v>
      </c>
      <c r="S312" s="10" t="s">
        <v>1277</v>
      </c>
      <c r="T312" s="10" t="s">
        <v>80</v>
      </c>
      <c r="U312" s="10" t="s">
        <v>81</v>
      </c>
      <c r="V312" s="10"/>
      <c r="W312" s="10" t="s">
        <v>638</v>
      </c>
      <c r="X312" s="10" t="s">
        <v>639</v>
      </c>
      <c r="Y312" s="10"/>
      <c r="Z312" s="11" t="s">
        <v>1279</v>
      </c>
    </row>
    <row r="313" spans="1:26" ht="42" x14ac:dyDescent="0.35">
      <c r="A313" s="12" t="s">
        <v>1273</v>
      </c>
      <c r="B313" s="12" t="s">
        <v>1281</v>
      </c>
      <c r="C313" s="11" t="s">
        <v>1282</v>
      </c>
      <c r="D313" s="18" t="s">
        <v>1282</v>
      </c>
      <c r="E313" s="10"/>
      <c r="F313" s="10"/>
      <c r="G313" s="10" t="s">
        <v>28</v>
      </c>
      <c r="H313" s="10" t="s">
        <v>29</v>
      </c>
      <c r="I313" s="10"/>
      <c r="J313" s="10" t="s">
        <v>28</v>
      </c>
      <c r="K313" s="10" t="s">
        <v>31</v>
      </c>
      <c r="L313" s="10" t="s">
        <v>32</v>
      </c>
      <c r="M313" s="10" t="s">
        <v>1283</v>
      </c>
      <c r="N313" s="10" t="s">
        <v>34</v>
      </c>
      <c r="O313" s="10" t="s">
        <v>107</v>
      </c>
      <c r="P313" s="10" t="s">
        <v>45</v>
      </c>
      <c r="Q313" s="20">
        <v>315000</v>
      </c>
      <c r="R313" s="20">
        <v>315000</v>
      </c>
      <c r="S313" s="10" t="s">
        <v>1277</v>
      </c>
      <c r="T313" s="10" t="s">
        <v>80</v>
      </c>
      <c r="U313" s="10" t="s">
        <v>81</v>
      </c>
      <c r="V313" s="10"/>
      <c r="W313" s="10" t="s">
        <v>638</v>
      </c>
      <c r="X313" s="10" t="s">
        <v>655</v>
      </c>
      <c r="Y313" s="10"/>
      <c r="Z313" s="11" t="s">
        <v>1282</v>
      </c>
    </row>
    <row r="314" spans="1:26" ht="42" x14ac:dyDescent="0.35">
      <c r="A314" s="12" t="s">
        <v>1273</v>
      </c>
      <c r="B314" s="12" t="s">
        <v>1284</v>
      </c>
      <c r="C314" s="11" t="s">
        <v>1285</v>
      </c>
      <c r="D314" s="18" t="s">
        <v>1285</v>
      </c>
      <c r="E314" s="10"/>
      <c r="F314" s="10"/>
      <c r="G314" s="10" t="s">
        <v>28</v>
      </c>
      <c r="H314" s="10" t="s">
        <v>29</v>
      </c>
      <c r="I314" s="10"/>
      <c r="J314" s="10" t="s">
        <v>28</v>
      </c>
      <c r="K314" s="10" t="s">
        <v>31</v>
      </c>
      <c r="L314" s="10" t="s">
        <v>32</v>
      </c>
      <c r="M314" s="10" t="s">
        <v>1286</v>
      </c>
      <c r="N314" s="10" t="s">
        <v>34</v>
      </c>
      <c r="O314" s="10" t="s">
        <v>107</v>
      </c>
      <c r="P314" s="10" t="s">
        <v>45</v>
      </c>
      <c r="Q314" s="20">
        <v>338500</v>
      </c>
      <c r="R314" s="20">
        <v>338500</v>
      </c>
      <c r="S314" s="10" t="s">
        <v>1277</v>
      </c>
      <c r="T314" s="10" t="s">
        <v>80</v>
      </c>
      <c r="U314" s="10" t="s">
        <v>81</v>
      </c>
      <c r="V314" s="10"/>
      <c r="W314" s="10" t="s">
        <v>638</v>
      </c>
      <c r="X314" s="10" t="s">
        <v>639</v>
      </c>
      <c r="Y314" s="10"/>
      <c r="Z314" s="11" t="s">
        <v>1285</v>
      </c>
    </row>
    <row r="315" spans="1:26" ht="105" x14ac:dyDescent="0.35">
      <c r="A315" s="12" t="s">
        <v>72</v>
      </c>
      <c r="B315" s="12" t="s">
        <v>1287</v>
      </c>
      <c r="C315" s="11" t="s">
        <v>1288</v>
      </c>
      <c r="D315" s="18" t="s">
        <v>1288</v>
      </c>
      <c r="E315" s="10"/>
      <c r="F315" s="10"/>
      <c r="G315" s="10" t="s">
        <v>28</v>
      </c>
      <c r="H315" s="10" t="s">
        <v>29</v>
      </c>
      <c r="I315" s="10"/>
      <c r="J315" s="10" t="s">
        <v>28</v>
      </c>
      <c r="K315" s="10" t="s">
        <v>31</v>
      </c>
      <c r="L315" s="10" t="s">
        <v>32</v>
      </c>
      <c r="M315" s="10" t="s">
        <v>1289</v>
      </c>
      <c r="N315" s="10" t="s">
        <v>34</v>
      </c>
      <c r="O315" s="10" t="s">
        <v>107</v>
      </c>
      <c r="P315" s="10" t="s">
        <v>592</v>
      </c>
      <c r="Q315" s="20">
        <v>1364000</v>
      </c>
      <c r="R315" s="20">
        <v>1364000</v>
      </c>
      <c r="S315" s="10" t="s">
        <v>79</v>
      </c>
      <c r="T315" s="10" t="s">
        <v>80</v>
      </c>
      <c r="U315" s="10" t="s">
        <v>81</v>
      </c>
      <c r="V315" s="10"/>
      <c r="W315" s="10" t="s">
        <v>638</v>
      </c>
      <c r="X315" s="10" t="s">
        <v>655</v>
      </c>
      <c r="Y315" s="10"/>
      <c r="Z315" s="11" t="s">
        <v>1288</v>
      </c>
    </row>
    <row r="316" spans="1:26" ht="42" x14ac:dyDescent="0.35">
      <c r="A316" s="12" t="s">
        <v>72</v>
      </c>
      <c r="B316" s="12" t="s">
        <v>1290</v>
      </c>
      <c r="C316" s="11" t="s">
        <v>1291</v>
      </c>
      <c r="D316" s="18" t="s">
        <v>1291</v>
      </c>
      <c r="E316" s="10"/>
      <c r="F316" s="10"/>
      <c r="G316" s="10" t="s">
        <v>28</v>
      </c>
      <c r="H316" s="10" t="s">
        <v>29</v>
      </c>
      <c r="I316" s="10"/>
      <c r="J316" s="10" t="s">
        <v>28</v>
      </c>
      <c r="K316" s="10" t="s">
        <v>31</v>
      </c>
      <c r="L316" s="10" t="s">
        <v>32</v>
      </c>
      <c r="M316" s="10" t="s">
        <v>1292</v>
      </c>
      <c r="N316" s="10" t="s">
        <v>34</v>
      </c>
      <c r="O316" s="10" t="s">
        <v>1293</v>
      </c>
      <c r="P316" s="10" t="s">
        <v>739</v>
      </c>
      <c r="Q316" s="20">
        <v>2530000</v>
      </c>
      <c r="R316" s="20">
        <v>2039000</v>
      </c>
      <c r="S316" s="10" t="s">
        <v>79</v>
      </c>
      <c r="T316" s="10" t="s">
        <v>80</v>
      </c>
      <c r="U316" s="10" t="s">
        <v>81</v>
      </c>
      <c r="V316" s="10"/>
      <c r="W316" s="10" t="s">
        <v>354</v>
      </c>
      <c r="X316" s="10" t="s">
        <v>355</v>
      </c>
      <c r="Y316" s="10"/>
      <c r="Z316" s="11" t="s">
        <v>1291</v>
      </c>
    </row>
    <row r="317" spans="1:26" ht="63" x14ac:dyDescent="0.35">
      <c r="A317" s="12" t="s">
        <v>72</v>
      </c>
      <c r="B317" s="12" t="s">
        <v>1294</v>
      </c>
      <c r="C317" s="11" t="s">
        <v>1295</v>
      </c>
      <c r="D317" s="18" t="s">
        <v>1295</v>
      </c>
      <c r="E317" s="10"/>
      <c r="F317" s="10"/>
      <c r="G317" s="10" t="s">
        <v>28</v>
      </c>
      <c r="H317" s="10" t="s">
        <v>29</v>
      </c>
      <c r="I317" s="10"/>
      <c r="J317" s="10" t="s">
        <v>28</v>
      </c>
      <c r="K317" s="10" t="s">
        <v>31</v>
      </c>
      <c r="L317" s="10" t="s">
        <v>32</v>
      </c>
      <c r="M317" s="10" t="s">
        <v>1296</v>
      </c>
      <c r="N317" s="10" t="s">
        <v>34</v>
      </c>
      <c r="O317" s="10" t="s">
        <v>107</v>
      </c>
      <c r="P317" s="10" t="s">
        <v>45</v>
      </c>
      <c r="Q317" s="20">
        <v>19201400</v>
      </c>
      <c r="R317" s="20">
        <v>19021400</v>
      </c>
      <c r="S317" s="10" t="s">
        <v>79</v>
      </c>
      <c r="T317" s="10" t="s">
        <v>80</v>
      </c>
      <c r="U317" s="10" t="s">
        <v>81</v>
      </c>
      <c r="V317" s="10"/>
      <c r="W317" s="10" t="s">
        <v>354</v>
      </c>
      <c r="X317" s="10" t="s">
        <v>355</v>
      </c>
      <c r="Y317" s="10"/>
      <c r="Z317" s="11" t="s">
        <v>1295</v>
      </c>
    </row>
    <row r="318" spans="1:26" ht="42" x14ac:dyDescent="0.35">
      <c r="A318" s="12" t="s">
        <v>72</v>
      </c>
      <c r="B318" s="12" t="s">
        <v>1297</v>
      </c>
      <c r="C318" s="11" t="s">
        <v>1298</v>
      </c>
      <c r="D318" s="18" t="s">
        <v>1298</v>
      </c>
      <c r="E318" s="10"/>
      <c r="F318" s="10"/>
      <c r="G318" s="10" t="s">
        <v>28</v>
      </c>
      <c r="H318" s="10" t="s">
        <v>29</v>
      </c>
      <c r="I318" s="10"/>
      <c r="J318" s="10" t="s">
        <v>28</v>
      </c>
      <c r="K318" s="10" t="s">
        <v>31</v>
      </c>
      <c r="L318" s="10" t="s">
        <v>32</v>
      </c>
      <c r="M318" s="10" t="s">
        <v>1299</v>
      </c>
      <c r="N318" s="10" t="s">
        <v>34</v>
      </c>
      <c r="O318" s="10" t="s">
        <v>107</v>
      </c>
      <c r="P318" s="10" t="s">
        <v>45</v>
      </c>
      <c r="Q318" s="20">
        <v>93923800</v>
      </c>
      <c r="R318" s="20">
        <v>93923800</v>
      </c>
      <c r="S318" s="10" t="s">
        <v>79</v>
      </c>
      <c r="T318" s="10" t="s">
        <v>80</v>
      </c>
      <c r="U318" s="10" t="s">
        <v>81</v>
      </c>
      <c r="V318" s="10"/>
      <c r="W318" s="10" t="s">
        <v>647</v>
      </c>
      <c r="X318" s="10" t="s">
        <v>681</v>
      </c>
      <c r="Y318" s="10"/>
      <c r="Z318" s="11" t="s">
        <v>1298</v>
      </c>
    </row>
    <row r="319" spans="1:26" ht="42" x14ac:dyDescent="0.35">
      <c r="A319" s="12" t="s">
        <v>72</v>
      </c>
      <c r="B319" s="12" t="s">
        <v>1300</v>
      </c>
      <c r="C319" s="11" t="s">
        <v>1301</v>
      </c>
      <c r="D319" s="18" t="s">
        <v>1301</v>
      </c>
      <c r="E319" s="10"/>
      <c r="F319" s="10"/>
      <c r="G319" s="10" t="s">
        <v>28</v>
      </c>
      <c r="H319" s="10" t="s">
        <v>29</v>
      </c>
      <c r="I319" s="10"/>
      <c r="J319" s="10" t="s">
        <v>28</v>
      </c>
      <c r="K319" s="10" t="s">
        <v>31</v>
      </c>
      <c r="L319" s="10" t="s">
        <v>32</v>
      </c>
      <c r="M319" s="10" t="s">
        <v>1302</v>
      </c>
      <c r="N319" s="10" t="s">
        <v>34</v>
      </c>
      <c r="O319" s="10" t="s">
        <v>1210</v>
      </c>
      <c r="P319" s="10" t="s">
        <v>85</v>
      </c>
      <c r="Q319" s="20">
        <v>49400000</v>
      </c>
      <c r="R319" s="20">
        <v>49400000</v>
      </c>
      <c r="S319" s="10" t="s">
        <v>79</v>
      </c>
      <c r="T319" s="10" t="s">
        <v>80</v>
      </c>
      <c r="U319" s="10" t="s">
        <v>81</v>
      </c>
      <c r="V319" s="10"/>
      <c r="W319" s="10" t="s">
        <v>647</v>
      </c>
      <c r="X319" s="10" t="s">
        <v>681</v>
      </c>
      <c r="Y319" s="10"/>
      <c r="Z319" s="11" t="s">
        <v>1301</v>
      </c>
    </row>
    <row r="320" spans="1:26" ht="63" x14ac:dyDescent="0.35">
      <c r="A320" s="12" t="s">
        <v>72</v>
      </c>
      <c r="B320" s="12" t="s">
        <v>1303</v>
      </c>
      <c r="C320" s="11" t="s">
        <v>1304</v>
      </c>
      <c r="D320" s="18" t="s">
        <v>1304</v>
      </c>
      <c r="E320" s="10"/>
      <c r="F320" s="10"/>
      <c r="G320" s="10" t="s">
        <v>28</v>
      </c>
      <c r="H320" s="10" t="s">
        <v>29</v>
      </c>
      <c r="I320" s="10"/>
      <c r="J320" s="10" t="s">
        <v>28</v>
      </c>
      <c r="K320" s="10" t="s">
        <v>31</v>
      </c>
      <c r="L320" s="10" t="s">
        <v>32</v>
      </c>
      <c r="M320" s="10" t="s">
        <v>1305</v>
      </c>
      <c r="N320" s="10" t="s">
        <v>34</v>
      </c>
      <c r="O320" s="10" t="s">
        <v>107</v>
      </c>
      <c r="P320" s="10" t="s">
        <v>45</v>
      </c>
      <c r="Q320" s="20">
        <v>8960000</v>
      </c>
      <c r="R320" s="20">
        <v>8499000</v>
      </c>
      <c r="S320" s="10" t="s">
        <v>79</v>
      </c>
      <c r="T320" s="10" t="s">
        <v>80</v>
      </c>
      <c r="U320" s="10" t="s">
        <v>81</v>
      </c>
      <c r="V320" s="10"/>
      <c r="W320" s="10" t="s">
        <v>647</v>
      </c>
      <c r="X320" s="10" t="s">
        <v>681</v>
      </c>
      <c r="Y320" s="10"/>
      <c r="Z320" s="11" t="s">
        <v>1304</v>
      </c>
    </row>
    <row r="321" spans="1:26" ht="63" x14ac:dyDescent="0.35">
      <c r="A321" s="12" t="s">
        <v>72</v>
      </c>
      <c r="B321" s="12" t="s">
        <v>1306</v>
      </c>
      <c r="C321" s="11" t="s">
        <v>1307</v>
      </c>
      <c r="D321" s="18" t="s">
        <v>1307</v>
      </c>
      <c r="E321" s="10"/>
      <c r="F321" s="10"/>
      <c r="G321" s="10" t="s">
        <v>28</v>
      </c>
      <c r="H321" s="10" t="s">
        <v>29</v>
      </c>
      <c r="I321" s="10"/>
      <c r="J321" s="10" t="s">
        <v>28</v>
      </c>
      <c r="K321" s="10" t="s">
        <v>31</v>
      </c>
      <c r="L321" s="10" t="s">
        <v>32</v>
      </c>
      <c r="M321" s="10" t="s">
        <v>1308</v>
      </c>
      <c r="N321" s="10" t="s">
        <v>34</v>
      </c>
      <c r="O321" s="10" t="s">
        <v>107</v>
      </c>
      <c r="P321" s="10" t="s">
        <v>45</v>
      </c>
      <c r="Q321" s="20">
        <v>3130000</v>
      </c>
      <c r="R321" s="20">
        <v>2588000</v>
      </c>
      <c r="S321" s="10" t="s">
        <v>79</v>
      </c>
      <c r="T321" s="10" t="s">
        <v>80</v>
      </c>
      <c r="U321" s="10" t="s">
        <v>81</v>
      </c>
      <c r="V321" s="10"/>
      <c r="W321" s="10" t="s">
        <v>638</v>
      </c>
      <c r="X321" s="10" t="s">
        <v>639</v>
      </c>
      <c r="Y321" s="10"/>
      <c r="Z321" s="11" t="s">
        <v>1307</v>
      </c>
    </row>
    <row r="322" spans="1:26" ht="63" x14ac:dyDescent="0.35">
      <c r="A322" s="12" t="s">
        <v>72</v>
      </c>
      <c r="B322" s="12" t="s">
        <v>1309</v>
      </c>
      <c r="C322" s="11" t="s">
        <v>1310</v>
      </c>
      <c r="D322" s="18" t="s">
        <v>1310</v>
      </c>
      <c r="E322" s="10"/>
      <c r="F322" s="10"/>
      <c r="G322" s="10" t="s">
        <v>28</v>
      </c>
      <c r="H322" s="10" t="s">
        <v>29</v>
      </c>
      <c r="I322" s="10"/>
      <c r="J322" s="10" t="s">
        <v>28</v>
      </c>
      <c r="K322" s="10" t="s">
        <v>31</v>
      </c>
      <c r="L322" s="10" t="s">
        <v>32</v>
      </c>
      <c r="M322" s="10" t="s">
        <v>1311</v>
      </c>
      <c r="N322" s="10" t="s">
        <v>34</v>
      </c>
      <c r="O322" s="10" t="s">
        <v>107</v>
      </c>
      <c r="P322" s="10" t="s">
        <v>45</v>
      </c>
      <c r="Q322" s="20">
        <v>8960000</v>
      </c>
      <c r="R322" s="20">
        <v>8490000</v>
      </c>
      <c r="S322" s="10" t="s">
        <v>79</v>
      </c>
      <c r="T322" s="10" t="s">
        <v>80</v>
      </c>
      <c r="U322" s="10" t="s">
        <v>81</v>
      </c>
      <c r="V322" s="10"/>
      <c r="W322" s="10" t="s">
        <v>638</v>
      </c>
      <c r="X322" s="10" t="s">
        <v>639</v>
      </c>
      <c r="Y322" s="10"/>
      <c r="Z322" s="11" t="s">
        <v>1310</v>
      </c>
    </row>
    <row r="323" spans="1:26" ht="84" x14ac:dyDescent="0.35">
      <c r="A323" s="12" t="s">
        <v>72</v>
      </c>
      <c r="B323" s="12" t="s">
        <v>1312</v>
      </c>
      <c r="C323" s="11" t="s">
        <v>1313</v>
      </c>
      <c r="D323" s="18" t="s">
        <v>1313</v>
      </c>
      <c r="E323" s="10"/>
      <c r="F323" s="10"/>
      <c r="G323" s="10" t="s">
        <v>28</v>
      </c>
      <c r="H323" s="10" t="s">
        <v>29</v>
      </c>
      <c r="I323" s="10"/>
      <c r="J323" s="10" t="s">
        <v>28</v>
      </c>
      <c r="K323" s="10" t="s">
        <v>31</v>
      </c>
      <c r="L323" s="10" t="s">
        <v>32</v>
      </c>
      <c r="M323" s="10" t="s">
        <v>1314</v>
      </c>
      <c r="N323" s="10" t="s">
        <v>34</v>
      </c>
      <c r="O323" s="10" t="s">
        <v>1111</v>
      </c>
      <c r="P323" s="10" t="s">
        <v>1269</v>
      </c>
      <c r="Q323" s="20">
        <v>600000</v>
      </c>
      <c r="R323" s="20">
        <v>600000</v>
      </c>
      <c r="S323" s="10" t="s">
        <v>79</v>
      </c>
      <c r="T323" s="10" t="s">
        <v>80</v>
      </c>
      <c r="U323" s="10" t="s">
        <v>81</v>
      </c>
      <c r="V323" s="10"/>
      <c r="W323" s="10" t="s">
        <v>647</v>
      </c>
      <c r="X323" s="10" t="s">
        <v>681</v>
      </c>
      <c r="Y323" s="10"/>
      <c r="Z323" s="11" t="s">
        <v>1313</v>
      </c>
    </row>
    <row r="324" spans="1:26" ht="84" x14ac:dyDescent="0.35">
      <c r="A324" s="12" t="s">
        <v>72</v>
      </c>
      <c r="B324" s="12" t="s">
        <v>1315</v>
      </c>
      <c r="C324" s="11" t="s">
        <v>1316</v>
      </c>
      <c r="D324" s="18" t="s">
        <v>1316</v>
      </c>
      <c r="E324" s="10"/>
      <c r="F324" s="10"/>
      <c r="G324" s="10" t="s">
        <v>28</v>
      </c>
      <c r="H324" s="10" t="s">
        <v>29</v>
      </c>
      <c r="I324" s="10"/>
      <c r="J324" s="10" t="s">
        <v>28</v>
      </c>
      <c r="K324" s="10" t="s">
        <v>31</v>
      </c>
      <c r="L324" s="10" t="s">
        <v>32</v>
      </c>
      <c r="M324" s="10" t="s">
        <v>1317</v>
      </c>
      <c r="N324" s="10" t="s">
        <v>34</v>
      </c>
      <c r="O324" s="10" t="s">
        <v>499</v>
      </c>
      <c r="P324" s="10" t="s">
        <v>809</v>
      </c>
      <c r="Q324" s="20">
        <v>169600</v>
      </c>
      <c r="R324" s="20">
        <v>169600</v>
      </c>
      <c r="S324" s="10" t="s">
        <v>79</v>
      </c>
      <c r="T324" s="10" t="s">
        <v>80</v>
      </c>
      <c r="U324" s="10" t="s">
        <v>81</v>
      </c>
      <c r="V324" s="10"/>
      <c r="W324" s="10" t="s">
        <v>647</v>
      </c>
      <c r="X324" s="10" t="s">
        <v>681</v>
      </c>
      <c r="Y324" s="10"/>
      <c r="Z324" s="11" t="s">
        <v>1316</v>
      </c>
    </row>
    <row r="325" spans="1:26" ht="84" x14ac:dyDescent="0.35">
      <c r="A325" s="12" t="s">
        <v>72</v>
      </c>
      <c r="B325" s="12" t="s">
        <v>1318</v>
      </c>
      <c r="C325" s="11" t="s">
        <v>1319</v>
      </c>
      <c r="D325" s="18" t="s">
        <v>1319</v>
      </c>
      <c r="E325" s="10"/>
      <c r="F325" s="10"/>
      <c r="G325" s="10" t="s">
        <v>28</v>
      </c>
      <c r="H325" s="10" t="s">
        <v>29</v>
      </c>
      <c r="I325" s="10"/>
      <c r="J325" s="10" t="s">
        <v>28</v>
      </c>
      <c r="K325" s="10" t="s">
        <v>31</v>
      </c>
      <c r="L325" s="10" t="s">
        <v>32</v>
      </c>
      <c r="M325" s="10" t="s">
        <v>1320</v>
      </c>
      <c r="N325" s="10" t="s">
        <v>34</v>
      </c>
      <c r="O325" s="10" t="s">
        <v>1111</v>
      </c>
      <c r="P325" s="10" t="s">
        <v>1269</v>
      </c>
      <c r="Q325" s="20">
        <v>853600</v>
      </c>
      <c r="R325" s="20">
        <v>853600</v>
      </c>
      <c r="S325" s="10" t="s">
        <v>79</v>
      </c>
      <c r="T325" s="10" t="s">
        <v>80</v>
      </c>
      <c r="U325" s="10" t="s">
        <v>81</v>
      </c>
      <c r="V325" s="10"/>
      <c r="W325" s="10" t="s">
        <v>647</v>
      </c>
      <c r="X325" s="10" t="s">
        <v>681</v>
      </c>
      <c r="Y325" s="10"/>
      <c r="Z325" s="11" t="s">
        <v>1319</v>
      </c>
    </row>
    <row r="326" spans="1:26" ht="63" x14ac:dyDescent="0.35">
      <c r="A326" s="12" t="s">
        <v>72</v>
      </c>
      <c r="B326" s="12" t="s">
        <v>1321</v>
      </c>
      <c r="C326" s="11" t="s">
        <v>1322</v>
      </c>
      <c r="D326" s="18" t="s">
        <v>1322</v>
      </c>
      <c r="E326" s="10"/>
      <c r="F326" s="10"/>
      <c r="G326" s="10" t="s">
        <v>28</v>
      </c>
      <c r="H326" s="10" t="s">
        <v>29</v>
      </c>
      <c r="I326" s="10"/>
      <c r="J326" s="10" t="s">
        <v>28</v>
      </c>
      <c r="K326" s="10" t="s">
        <v>31</v>
      </c>
      <c r="L326" s="10" t="s">
        <v>32</v>
      </c>
      <c r="M326" s="10" t="s">
        <v>1323</v>
      </c>
      <c r="N326" s="10" t="s">
        <v>34</v>
      </c>
      <c r="O326" s="10" t="s">
        <v>809</v>
      </c>
      <c r="P326" s="10" t="s">
        <v>1269</v>
      </c>
      <c r="Q326" s="20">
        <v>2231700</v>
      </c>
      <c r="R326" s="20">
        <v>2231700</v>
      </c>
      <c r="S326" s="10" t="s">
        <v>79</v>
      </c>
      <c r="T326" s="10" t="s">
        <v>80</v>
      </c>
      <c r="U326" s="10" t="s">
        <v>81</v>
      </c>
      <c r="V326" s="10"/>
      <c r="W326" s="10" t="s">
        <v>647</v>
      </c>
      <c r="X326" s="10" t="s">
        <v>681</v>
      </c>
      <c r="Y326" s="10"/>
      <c r="Z326" s="11" t="s">
        <v>1322</v>
      </c>
    </row>
    <row r="327" spans="1:26" ht="84" x14ac:dyDescent="0.35">
      <c r="A327" s="12" t="s">
        <v>72</v>
      </c>
      <c r="B327" s="12" t="s">
        <v>1324</v>
      </c>
      <c r="C327" s="11" t="s">
        <v>1325</v>
      </c>
      <c r="D327" s="18" t="s">
        <v>1325</v>
      </c>
      <c r="E327" s="10"/>
      <c r="F327" s="10"/>
      <c r="G327" s="10" t="s">
        <v>28</v>
      </c>
      <c r="H327" s="10" t="s">
        <v>29</v>
      </c>
      <c r="I327" s="10"/>
      <c r="J327" s="10" t="s">
        <v>28</v>
      </c>
      <c r="K327" s="10" t="s">
        <v>31</v>
      </c>
      <c r="L327" s="10" t="s">
        <v>32</v>
      </c>
      <c r="M327" s="10" t="s">
        <v>1326</v>
      </c>
      <c r="N327" s="10" t="s">
        <v>34</v>
      </c>
      <c r="O327" s="10" t="s">
        <v>1111</v>
      </c>
      <c r="P327" s="10" t="s">
        <v>624</v>
      </c>
      <c r="Q327" s="20">
        <v>1985000</v>
      </c>
      <c r="R327" s="20">
        <v>1985000</v>
      </c>
      <c r="S327" s="10" t="s">
        <v>79</v>
      </c>
      <c r="T327" s="10" t="s">
        <v>80</v>
      </c>
      <c r="U327" s="10" t="s">
        <v>81</v>
      </c>
      <c r="V327" s="10"/>
      <c r="W327" s="10" t="s">
        <v>647</v>
      </c>
      <c r="X327" s="10" t="s">
        <v>681</v>
      </c>
      <c r="Y327" s="10"/>
      <c r="Z327" s="11" t="s">
        <v>1325</v>
      </c>
    </row>
    <row r="328" spans="1:26" ht="84" x14ac:dyDescent="0.35">
      <c r="A328" s="12" t="s">
        <v>72</v>
      </c>
      <c r="B328" s="12" t="s">
        <v>1327</v>
      </c>
      <c r="C328" s="11" t="s">
        <v>1328</v>
      </c>
      <c r="D328" s="18" t="s">
        <v>1328</v>
      </c>
      <c r="E328" s="10"/>
      <c r="F328" s="10"/>
      <c r="G328" s="10" t="s">
        <v>28</v>
      </c>
      <c r="H328" s="10" t="s">
        <v>29</v>
      </c>
      <c r="I328" s="10"/>
      <c r="J328" s="10" t="s">
        <v>28</v>
      </c>
      <c r="K328" s="10" t="s">
        <v>31</v>
      </c>
      <c r="L328" s="10" t="s">
        <v>32</v>
      </c>
      <c r="M328" s="10" t="s">
        <v>1329</v>
      </c>
      <c r="N328" s="10" t="s">
        <v>34</v>
      </c>
      <c r="O328" s="10" t="s">
        <v>1111</v>
      </c>
      <c r="P328" s="10" t="s">
        <v>624</v>
      </c>
      <c r="Q328" s="20">
        <v>3130000</v>
      </c>
      <c r="R328" s="20">
        <v>3130000</v>
      </c>
      <c r="S328" s="10" t="s">
        <v>79</v>
      </c>
      <c r="T328" s="10" t="s">
        <v>80</v>
      </c>
      <c r="U328" s="10" t="s">
        <v>81</v>
      </c>
      <c r="V328" s="10"/>
      <c r="W328" s="10" t="s">
        <v>647</v>
      </c>
      <c r="X328" s="10" t="s">
        <v>681</v>
      </c>
      <c r="Y328" s="10"/>
      <c r="Z328" s="11" t="s">
        <v>1328</v>
      </c>
    </row>
    <row r="329" spans="1:26" ht="105" x14ac:dyDescent="0.35">
      <c r="A329" s="12" t="s">
        <v>72</v>
      </c>
      <c r="B329" s="12" t="s">
        <v>1330</v>
      </c>
      <c r="C329" s="11" t="s">
        <v>2059</v>
      </c>
      <c r="D329" s="18" t="s">
        <v>1331</v>
      </c>
      <c r="E329" s="10"/>
      <c r="F329" s="10"/>
      <c r="G329" s="10" t="s">
        <v>28</v>
      </c>
      <c r="H329" s="10" t="s">
        <v>29</v>
      </c>
      <c r="I329" s="10"/>
      <c r="J329" s="10" t="s">
        <v>28</v>
      </c>
      <c r="K329" s="10" t="s">
        <v>31</v>
      </c>
      <c r="L329" s="10" t="s">
        <v>32</v>
      </c>
      <c r="M329" s="10" t="s">
        <v>1332</v>
      </c>
      <c r="N329" s="10" t="s">
        <v>34</v>
      </c>
      <c r="O329" s="10" t="s">
        <v>1111</v>
      </c>
      <c r="P329" s="10" t="s">
        <v>1269</v>
      </c>
      <c r="Q329" s="20">
        <v>794700</v>
      </c>
      <c r="R329" s="20">
        <v>794700</v>
      </c>
      <c r="S329" s="10" t="s">
        <v>79</v>
      </c>
      <c r="T329" s="10" t="s">
        <v>80</v>
      </c>
      <c r="U329" s="10" t="s">
        <v>81</v>
      </c>
      <c r="V329" s="10"/>
      <c r="W329" s="10" t="s">
        <v>647</v>
      </c>
      <c r="X329" s="10" t="s">
        <v>681</v>
      </c>
      <c r="Y329" s="10"/>
      <c r="Z329" s="11" t="s">
        <v>2059</v>
      </c>
    </row>
    <row r="330" spans="1:26" ht="105" x14ac:dyDescent="0.35">
      <c r="A330" s="12" t="s">
        <v>72</v>
      </c>
      <c r="B330" s="12" t="s">
        <v>1333</v>
      </c>
      <c r="C330" s="11" t="s">
        <v>1334</v>
      </c>
      <c r="D330" s="18" t="s">
        <v>1334</v>
      </c>
      <c r="E330" s="10"/>
      <c r="F330" s="10"/>
      <c r="G330" s="10" t="s">
        <v>28</v>
      </c>
      <c r="H330" s="10" t="s">
        <v>29</v>
      </c>
      <c r="I330" s="10"/>
      <c r="J330" s="10" t="s">
        <v>28</v>
      </c>
      <c r="K330" s="10" t="s">
        <v>31</v>
      </c>
      <c r="L330" s="10" t="s">
        <v>32</v>
      </c>
      <c r="M330" s="10" t="s">
        <v>1335</v>
      </c>
      <c r="N330" s="10" t="s">
        <v>34</v>
      </c>
      <c r="O330" s="10" t="s">
        <v>809</v>
      </c>
      <c r="P330" s="10" t="s">
        <v>739</v>
      </c>
      <c r="Q330" s="20">
        <v>1659700</v>
      </c>
      <c r="R330" s="20">
        <v>1659700</v>
      </c>
      <c r="S330" s="10" t="s">
        <v>79</v>
      </c>
      <c r="T330" s="10" t="s">
        <v>80</v>
      </c>
      <c r="U330" s="10" t="s">
        <v>81</v>
      </c>
      <c r="V330" s="10"/>
      <c r="W330" s="10" t="s">
        <v>647</v>
      </c>
      <c r="X330" s="10" t="s">
        <v>681</v>
      </c>
      <c r="Y330" s="10"/>
      <c r="Z330" s="11" t="s">
        <v>1334</v>
      </c>
    </row>
    <row r="331" spans="1:26" ht="84" x14ac:dyDescent="0.35">
      <c r="A331" s="12" t="s">
        <v>72</v>
      </c>
      <c r="B331" s="12" t="s">
        <v>1336</v>
      </c>
      <c r="C331" s="11" t="s">
        <v>1337</v>
      </c>
      <c r="D331" s="18" t="s">
        <v>1337</v>
      </c>
      <c r="E331" s="10"/>
      <c r="F331" s="10"/>
      <c r="G331" s="10" t="s">
        <v>28</v>
      </c>
      <c r="H331" s="10" t="s">
        <v>29</v>
      </c>
      <c r="I331" s="10"/>
      <c r="J331" s="10" t="s">
        <v>28</v>
      </c>
      <c r="K331" s="10" t="s">
        <v>31</v>
      </c>
      <c r="L331" s="10" t="s">
        <v>32</v>
      </c>
      <c r="M331" s="10" t="s">
        <v>1338</v>
      </c>
      <c r="N331" s="10" t="s">
        <v>34</v>
      </c>
      <c r="O331" s="10" t="s">
        <v>1111</v>
      </c>
      <c r="P331" s="10" t="s">
        <v>1269</v>
      </c>
      <c r="Q331" s="20">
        <v>566700</v>
      </c>
      <c r="R331" s="20">
        <v>566700</v>
      </c>
      <c r="S331" s="10" t="s">
        <v>79</v>
      </c>
      <c r="T331" s="10" t="s">
        <v>80</v>
      </c>
      <c r="U331" s="10" t="s">
        <v>81</v>
      </c>
      <c r="V331" s="10"/>
      <c r="W331" s="10" t="s">
        <v>647</v>
      </c>
      <c r="X331" s="10" t="s">
        <v>681</v>
      </c>
      <c r="Y331" s="10"/>
      <c r="Z331" s="11" t="s">
        <v>1337</v>
      </c>
    </row>
    <row r="332" spans="1:26" ht="63" x14ac:dyDescent="0.35">
      <c r="A332" s="12" t="s">
        <v>72</v>
      </c>
      <c r="B332" s="12" t="s">
        <v>1339</v>
      </c>
      <c r="C332" s="11" t="s">
        <v>1340</v>
      </c>
      <c r="D332" s="18" t="s">
        <v>1340</v>
      </c>
      <c r="E332" s="10"/>
      <c r="F332" s="10"/>
      <c r="G332" s="10" t="s">
        <v>28</v>
      </c>
      <c r="H332" s="10" t="s">
        <v>29</v>
      </c>
      <c r="I332" s="10"/>
      <c r="J332" s="10" t="s">
        <v>28</v>
      </c>
      <c r="K332" s="10" t="s">
        <v>31</v>
      </c>
      <c r="L332" s="10" t="s">
        <v>32</v>
      </c>
      <c r="M332" s="10" t="s">
        <v>1341</v>
      </c>
      <c r="N332" s="10" t="s">
        <v>34</v>
      </c>
      <c r="O332" s="10" t="s">
        <v>107</v>
      </c>
      <c r="P332" s="10" t="s">
        <v>45</v>
      </c>
      <c r="Q332" s="20">
        <v>8960000</v>
      </c>
      <c r="R332" s="21">
        <v>2340282.9500000002</v>
      </c>
      <c r="S332" s="10" t="s">
        <v>79</v>
      </c>
      <c r="T332" s="10" t="s">
        <v>80</v>
      </c>
      <c r="U332" s="10" t="s">
        <v>81</v>
      </c>
      <c r="V332" s="10"/>
      <c r="W332" s="10" t="s">
        <v>638</v>
      </c>
      <c r="X332" s="10" t="s">
        <v>655</v>
      </c>
      <c r="Y332" s="10"/>
      <c r="Z332" s="11" t="s">
        <v>1340</v>
      </c>
    </row>
    <row r="333" spans="1:26" ht="42" x14ac:dyDescent="0.35">
      <c r="A333" s="12" t="s">
        <v>72</v>
      </c>
      <c r="B333" s="12" t="s">
        <v>1342</v>
      </c>
      <c r="C333" s="11" t="s">
        <v>1343</v>
      </c>
      <c r="D333" s="18" t="s">
        <v>1343</v>
      </c>
      <c r="E333" s="10"/>
      <c r="F333" s="10"/>
      <c r="G333" s="10" t="s">
        <v>28</v>
      </c>
      <c r="H333" s="10" t="s">
        <v>29</v>
      </c>
      <c r="I333" s="10"/>
      <c r="J333" s="10" t="s">
        <v>28</v>
      </c>
      <c r="K333" s="10" t="s">
        <v>31</v>
      </c>
      <c r="L333" s="10" t="s">
        <v>32</v>
      </c>
      <c r="M333" s="10" t="s">
        <v>1341</v>
      </c>
      <c r="N333" s="10" t="s">
        <v>34</v>
      </c>
      <c r="O333" s="10" t="s">
        <v>107</v>
      </c>
      <c r="P333" s="10" t="s">
        <v>45</v>
      </c>
      <c r="Q333" s="20">
        <v>3130000</v>
      </c>
      <c r="R333" s="20">
        <v>2519000</v>
      </c>
      <c r="S333" s="10" t="s">
        <v>79</v>
      </c>
      <c r="T333" s="10" t="s">
        <v>80</v>
      </c>
      <c r="U333" s="10" t="s">
        <v>81</v>
      </c>
      <c r="V333" s="10"/>
      <c r="W333" s="10" t="s">
        <v>638</v>
      </c>
      <c r="X333" s="10" t="s">
        <v>655</v>
      </c>
      <c r="Y333" s="10"/>
      <c r="Z333" s="11" t="s">
        <v>1343</v>
      </c>
    </row>
    <row r="334" spans="1:26" ht="84" x14ac:dyDescent="0.35">
      <c r="A334" s="12" t="s">
        <v>72</v>
      </c>
      <c r="B334" s="12" t="s">
        <v>1344</v>
      </c>
      <c r="C334" s="11" t="s">
        <v>1345</v>
      </c>
      <c r="D334" s="18" t="s">
        <v>1345</v>
      </c>
      <c r="E334" s="10"/>
      <c r="F334" s="10"/>
      <c r="G334" s="10" t="s">
        <v>28</v>
      </c>
      <c r="H334" s="10" t="s">
        <v>29</v>
      </c>
      <c r="I334" s="10"/>
      <c r="J334" s="10" t="s">
        <v>28</v>
      </c>
      <c r="K334" s="10" t="s">
        <v>31</v>
      </c>
      <c r="L334" s="10" t="s">
        <v>32</v>
      </c>
      <c r="M334" s="10" t="s">
        <v>1346</v>
      </c>
      <c r="N334" s="10" t="s">
        <v>34</v>
      </c>
      <c r="O334" s="10" t="s">
        <v>499</v>
      </c>
      <c r="P334" s="10" t="s">
        <v>592</v>
      </c>
      <c r="Q334" s="20">
        <v>2086500</v>
      </c>
      <c r="R334" s="20">
        <v>2086500</v>
      </c>
      <c r="S334" s="10" t="s">
        <v>79</v>
      </c>
      <c r="T334" s="10" t="s">
        <v>80</v>
      </c>
      <c r="U334" s="10" t="s">
        <v>81</v>
      </c>
      <c r="V334" s="10"/>
      <c r="W334" s="10" t="s">
        <v>647</v>
      </c>
      <c r="X334" s="10" t="s">
        <v>681</v>
      </c>
      <c r="Y334" s="10"/>
      <c r="Z334" s="11" t="s">
        <v>1345</v>
      </c>
    </row>
    <row r="335" spans="1:26" ht="42" x14ac:dyDescent="0.35">
      <c r="A335" s="12" t="s">
        <v>1347</v>
      </c>
      <c r="B335" s="12" t="s">
        <v>1348</v>
      </c>
      <c r="C335" s="11" t="s">
        <v>1349</v>
      </c>
      <c r="D335" s="18" t="s">
        <v>1349</v>
      </c>
      <c r="E335" s="10"/>
      <c r="F335" s="10"/>
      <c r="G335" s="10" t="s">
        <v>28</v>
      </c>
      <c r="H335" s="10" t="s">
        <v>29</v>
      </c>
      <c r="I335" s="10"/>
      <c r="J335" s="10" t="s">
        <v>28</v>
      </c>
      <c r="K335" s="10" t="s">
        <v>31</v>
      </c>
      <c r="L335" s="10" t="s">
        <v>32</v>
      </c>
      <c r="M335" s="10" t="s">
        <v>1350</v>
      </c>
      <c r="N335" s="10" t="s">
        <v>34</v>
      </c>
      <c r="O335" s="10" t="s">
        <v>107</v>
      </c>
      <c r="P335" s="10" t="s">
        <v>45</v>
      </c>
      <c r="Q335" s="20">
        <v>1000000</v>
      </c>
      <c r="R335" s="20">
        <v>1000000</v>
      </c>
      <c r="S335" s="10" t="s">
        <v>1351</v>
      </c>
      <c r="T335" s="10" t="s">
        <v>251</v>
      </c>
      <c r="U335" s="10" t="s">
        <v>252</v>
      </c>
      <c r="V335" s="10"/>
      <c r="W335" s="10" t="s">
        <v>633</v>
      </c>
      <c r="X335" s="10" t="s">
        <v>877</v>
      </c>
      <c r="Y335" s="10"/>
      <c r="Z335" s="11" t="s">
        <v>1349</v>
      </c>
    </row>
    <row r="336" spans="1:26" ht="84" x14ac:dyDescent="0.35">
      <c r="A336" s="12" t="s">
        <v>72</v>
      </c>
      <c r="B336" s="12" t="s">
        <v>1352</v>
      </c>
      <c r="C336" s="11" t="s">
        <v>1353</v>
      </c>
      <c r="D336" s="18" t="s">
        <v>1353</v>
      </c>
      <c r="E336" s="10"/>
      <c r="F336" s="10"/>
      <c r="G336" s="10" t="s">
        <v>28</v>
      </c>
      <c r="H336" s="10" t="s">
        <v>29</v>
      </c>
      <c r="I336" s="10"/>
      <c r="J336" s="10" t="s">
        <v>28</v>
      </c>
      <c r="K336" s="10" t="s">
        <v>31</v>
      </c>
      <c r="L336" s="10" t="s">
        <v>32</v>
      </c>
      <c r="M336" s="10" t="s">
        <v>1354</v>
      </c>
      <c r="N336" s="10" t="s">
        <v>34</v>
      </c>
      <c r="O336" s="10" t="s">
        <v>107</v>
      </c>
      <c r="P336" s="10" t="s">
        <v>45</v>
      </c>
      <c r="Q336" s="20">
        <v>225000000</v>
      </c>
      <c r="R336" s="19">
        <v>0</v>
      </c>
      <c r="S336" s="10" t="s">
        <v>79</v>
      </c>
      <c r="T336" s="10" t="s">
        <v>80</v>
      </c>
      <c r="U336" s="10" t="s">
        <v>81</v>
      </c>
      <c r="V336" s="10"/>
      <c r="W336" s="10" t="s">
        <v>638</v>
      </c>
      <c r="X336" s="10" t="s">
        <v>643</v>
      </c>
      <c r="Y336" s="10"/>
      <c r="Z336" s="11" t="s">
        <v>1353</v>
      </c>
    </row>
    <row r="337" spans="1:26" ht="42" x14ac:dyDescent="0.35">
      <c r="A337" s="12" t="s">
        <v>72</v>
      </c>
      <c r="B337" s="12" t="s">
        <v>1355</v>
      </c>
      <c r="C337" s="11" t="s">
        <v>1356</v>
      </c>
      <c r="D337" s="18" t="s">
        <v>1356</v>
      </c>
      <c r="E337" s="10"/>
      <c r="F337" s="10"/>
      <c r="G337" s="10" t="s">
        <v>28</v>
      </c>
      <c r="H337" s="10" t="s">
        <v>29</v>
      </c>
      <c r="I337" s="10" t="s">
        <v>262</v>
      </c>
      <c r="J337" s="10" t="s">
        <v>28</v>
      </c>
      <c r="K337" s="10" t="s">
        <v>31</v>
      </c>
      <c r="L337" s="10" t="s">
        <v>32</v>
      </c>
      <c r="M337" s="10" t="s">
        <v>1357</v>
      </c>
      <c r="N337" s="10" t="s">
        <v>34</v>
      </c>
      <c r="O337" s="10" t="s">
        <v>107</v>
      </c>
      <c r="P337" s="10" t="s">
        <v>45</v>
      </c>
      <c r="Q337" s="20">
        <v>23895300</v>
      </c>
      <c r="R337" s="20">
        <v>21787388</v>
      </c>
      <c r="S337" s="10" t="s">
        <v>79</v>
      </c>
      <c r="T337" s="10" t="s">
        <v>80</v>
      </c>
      <c r="U337" s="10" t="s">
        <v>81</v>
      </c>
      <c r="V337" s="10"/>
      <c r="W337" s="10" t="s">
        <v>647</v>
      </c>
      <c r="X337" s="10" t="s">
        <v>664</v>
      </c>
      <c r="Y337" s="10"/>
      <c r="Z337" s="11" t="s">
        <v>1356</v>
      </c>
    </row>
    <row r="338" spans="1:26" ht="63" x14ac:dyDescent="0.35">
      <c r="A338" s="12" t="s">
        <v>72</v>
      </c>
      <c r="B338" s="12" t="s">
        <v>1358</v>
      </c>
      <c r="C338" s="11" t="s">
        <v>1359</v>
      </c>
      <c r="D338" s="18" t="s">
        <v>1359</v>
      </c>
      <c r="E338" s="10"/>
      <c r="F338" s="10"/>
      <c r="G338" s="10" t="s">
        <v>28</v>
      </c>
      <c r="H338" s="10" t="s">
        <v>29</v>
      </c>
      <c r="I338" s="10"/>
      <c r="J338" s="10" t="s">
        <v>28</v>
      </c>
      <c r="K338" s="10" t="s">
        <v>31</v>
      </c>
      <c r="L338" s="10" t="s">
        <v>32</v>
      </c>
      <c r="M338" s="10" t="s">
        <v>1360</v>
      </c>
      <c r="N338" s="10" t="s">
        <v>34</v>
      </c>
      <c r="O338" s="10" t="s">
        <v>107</v>
      </c>
      <c r="P338" s="10" t="s">
        <v>45</v>
      </c>
      <c r="Q338" s="20">
        <v>28640000</v>
      </c>
      <c r="R338" s="20">
        <v>28640000</v>
      </c>
      <c r="S338" s="10" t="s">
        <v>79</v>
      </c>
      <c r="T338" s="10" t="s">
        <v>80</v>
      </c>
      <c r="U338" s="10" t="s">
        <v>81</v>
      </c>
      <c r="V338" s="10"/>
      <c r="W338" s="10" t="s">
        <v>647</v>
      </c>
      <c r="X338" s="10" t="s">
        <v>681</v>
      </c>
      <c r="Y338" s="10"/>
      <c r="Z338" s="11" t="s">
        <v>1359</v>
      </c>
    </row>
    <row r="339" spans="1:26" ht="63" x14ac:dyDescent="0.35">
      <c r="A339" s="12" t="s">
        <v>72</v>
      </c>
      <c r="B339" s="12" t="s">
        <v>1361</v>
      </c>
      <c r="C339" s="11" t="s">
        <v>1362</v>
      </c>
      <c r="D339" s="18" t="s">
        <v>1362</v>
      </c>
      <c r="E339" s="10"/>
      <c r="F339" s="10"/>
      <c r="G339" s="10" t="s">
        <v>28</v>
      </c>
      <c r="H339" s="10" t="s">
        <v>29</v>
      </c>
      <c r="I339" s="10"/>
      <c r="J339" s="10" t="s">
        <v>28</v>
      </c>
      <c r="K339" s="10" t="s">
        <v>31</v>
      </c>
      <c r="L339" s="10" t="s">
        <v>32</v>
      </c>
      <c r="M339" s="10" t="s">
        <v>1363</v>
      </c>
      <c r="N339" s="10" t="s">
        <v>34</v>
      </c>
      <c r="O339" s="10" t="s">
        <v>107</v>
      </c>
      <c r="P339" s="10" t="s">
        <v>45</v>
      </c>
      <c r="Q339" s="20">
        <v>59040000</v>
      </c>
      <c r="R339" s="20">
        <v>59040000</v>
      </c>
      <c r="S339" s="10" t="s">
        <v>79</v>
      </c>
      <c r="T339" s="10" t="s">
        <v>80</v>
      </c>
      <c r="U339" s="10" t="s">
        <v>81</v>
      </c>
      <c r="V339" s="10"/>
      <c r="W339" s="10" t="s">
        <v>647</v>
      </c>
      <c r="X339" s="10" t="s">
        <v>681</v>
      </c>
      <c r="Y339" s="10"/>
      <c r="Z339" s="11" t="s">
        <v>1362</v>
      </c>
    </row>
    <row r="340" spans="1:26" ht="84" x14ac:dyDescent="0.35">
      <c r="A340" s="12" t="s">
        <v>72</v>
      </c>
      <c r="B340" s="12" t="s">
        <v>1364</v>
      </c>
      <c r="C340" s="11" t="s">
        <v>1365</v>
      </c>
      <c r="D340" s="18" t="s">
        <v>1365</v>
      </c>
      <c r="E340" s="10"/>
      <c r="F340" s="10"/>
      <c r="G340" s="10" t="s">
        <v>28</v>
      </c>
      <c r="H340" s="10" t="s">
        <v>29</v>
      </c>
      <c r="I340" s="10"/>
      <c r="J340" s="10" t="s">
        <v>28</v>
      </c>
      <c r="K340" s="10" t="s">
        <v>31</v>
      </c>
      <c r="L340" s="10" t="s">
        <v>32</v>
      </c>
      <c r="M340" s="10" t="s">
        <v>1366</v>
      </c>
      <c r="N340" s="10" t="s">
        <v>34</v>
      </c>
      <c r="O340" s="10" t="s">
        <v>107</v>
      </c>
      <c r="P340" s="10" t="s">
        <v>45</v>
      </c>
      <c r="Q340" s="20">
        <v>492008000</v>
      </c>
      <c r="R340" s="20">
        <v>70110000</v>
      </c>
      <c r="S340" s="10" t="s">
        <v>79</v>
      </c>
      <c r="T340" s="10" t="s">
        <v>80</v>
      </c>
      <c r="U340" s="10" t="s">
        <v>81</v>
      </c>
      <c r="V340" s="10"/>
      <c r="W340" s="10" t="s">
        <v>647</v>
      </c>
      <c r="X340" s="10" t="s">
        <v>648</v>
      </c>
      <c r="Y340" s="10"/>
      <c r="Z340" s="11" t="s">
        <v>1365</v>
      </c>
    </row>
    <row r="341" spans="1:26" ht="63" x14ac:dyDescent="0.35">
      <c r="A341" s="12" t="s">
        <v>72</v>
      </c>
      <c r="B341" s="12" t="s">
        <v>1367</v>
      </c>
      <c r="C341" s="11" t="s">
        <v>1368</v>
      </c>
      <c r="D341" s="18" t="s">
        <v>1368</v>
      </c>
      <c r="E341" s="10"/>
      <c r="F341" s="10"/>
      <c r="G341" s="10" t="s">
        <v>28</v>
      </c>
      <c r="H341" s="10" t="s">
        <v>29</v>
      </c>
      <c r="I341" s="10"/>
      <c r="J341" s="10" t="s">
        <v>28</v>
      </c>
      <c r="K341" s="10" t="s">
        <v>31</v>
      </c>
      <c r="L341" s="10" t="s">
        <v>32</v>
      </c>
      <c r="M341" s="10" t="s">
        <v>1369</v>
      </c>
      <c r="N341" s="10" t="s">
        <v>34</v>
      </c>
      <c r="O341" s="10" t="s">
        <v>107</v>
      </c>
      <c r="P341" s="10" t="s">
        <v>45</v>
      </c>
      <c r="Q341" s="20">
        <v>102480000</v>
      </c>
      <c r="R341" s="20">
        <v>102480000</v>
      </c>
      <c r="S341" s="10" t="s">
        <v>79</v>
      </c>
      <c r="T341" s="10" t="s">
        <v>80</v>
      </c>
      <c r="U341" s="10" t="s">
        <v>81</v>
      </c>
      <c r="V341" s="10"/>
      <c r="W341" s="10" t="s">
        <v>354</v>
      </c>
      <c r="X341" s="10" t="s">
        <v>355</v>
      </c>
      <c r="Y341" s="10"/>
      <c r="Z341" s="11" t="s">
        <v>1368</v>
      </c>
    </row>
    <row r="342" spans="1:26" ht="42" x14ac:dyDescent="0.35">
      <c r="A342" s="12" t="s">
        <v>72</v>
      </c>
      <c r="B342" s="12" t="s">
        <v>1370</v>
      </c>
      <c r="C342" s="11" t="s">
        <v>1371</v>
      </c>
      <c r="D342" s="18" t="s">
        <v>1371</v>
      </c>
      <c r="E342" s="10"/>
      <c r="F342" s="10"/>
      <c r="G342" s="10" t="s">
        <v>28</v>
      </c>
      <c r="H342" s="10" t="s">
        <v>29</v>
      </c>
      <c r="I342" s="10"/>
      <c r="J342" s="10" t="s">
        <v>28</v>
      </c>
      <c r="K342" s="10" t="s">
        <v>31</v>
      </c>
      <c r="L342" s="10" t="s">
        <v>32</v>
      </c>
      <c r="M342" s="10" t="s">
        <v>1372</v>
      </c>
      <c r="N342" s="10" t="s">
        <v>34</v>
      </c>
      <c r="O342" s="10" t="s">
        <v>107</v>
      </c>
      <c r="P342" s="10" t="s">
        <v>45</v>
      </c>
      <c r="Q342" s="20">
        <v>3150000</v>
      </c>
      <c r="R342" s="20">
        <v>3150000</v>
      </c>
      <c r="S342" s="10" t="s">
        <v>79</v>
      </c>
      <c r="T342" s="10" t="s">
        <v>80</v>
      </c>
      <c r="U342" s="10" t="s">
        <v>81</v>
      </c>
      <c r="V342" s="10"/>
      <c r="W342" s="10" t="s">
        <v>647</v>
      </c>
      <c r="X342" s="10" t="s">
        <v>681</v>
      </c>
      <c r="Y342" s="10"/>
      <c r="Z342" s="11" t="s">
        <v>1371</v>
      </c>
    </row>
    <row r="343" spans="1:26" ht="63" x14ac:dyDescent="0.35">
      <c r="A343" s="12" t="s">
        <v>72</v>
      </c>
      <c r="B343" s="12" t="s">
        <v>1373</v>
      </c>
      <c r="C343" s="11" t="s">
        <v>1374</v>
      </c>
      <c r="D343" s="18" t="s">
        <v>1374</v>
      </c>
      <c r="E343" s="10"/>
      <c r="F343" s="10"/>
      <c r="G343" s="10" t="s">
        <v>28</v>
      </c>
      <c r="H343" s="10" t="s">
        <v>29</v>
      </c>
      <c r="I343" s="10"/>
      <c r="J343" s="10" t="s">
        <v>28</v>
      </c>
      <c r="K343" s="10" t="s">
        <v>31</v>
      </c>
      <c r="L343" s="10" t="s">
        <v>32</v>
      </c>
      <c r="M343" s="10" t="s">
        <v>1375</v>
      </c>
      <c r="N343" s="10" t="s">
        <v>34</v>
      </c>
      <c r="O343" s="10" t="s">
        <v>107</v>
      </c>
      <c r="P343" s="10" t="s">
        <v>45</v>
      </c>
      <c r="Q343" s="20">
        <v>198989000</v>
      </c>
      <c r="R343" s="20">
        <v>198989000</v>
      </c>
      <c r="S343" s="10" t="s">
        <v>79</v>
      </c>
      <c r="T343" s="10" t="s">
        <v>80</v>
      </c>
      <c r="U343" s="10" t="s">
        <v>81</v>
      </c>
      <c r="V343" s="10"/>
      <c r="W343" s="10" t="s">
        <v>354</v>
      </c>
      <c r="X343" s="10" t="s">
        <v>659</v>
      </c>
      <c r="Y343" s="10"/>
      <c r="Z343" s="11" t="s">
        <v>1374</v>
      </c>
    </row>
    <row r="344" spans="1:26" ht="42" x14ac:dyDescent="0.35">
      <c r="A344" s="12" t="s">
        <v>72</v>
      </c>
      <c r="B344" s="12" t="s">
        <v>1376</v>
      </c>
      <c r="C344" s="11" t="s">
        <v>1377</v>
      </c>
      <c r="D344" s="18" t="s">
        <v>1377</v>
      </c>
      <c r="E344" s="10"/>
      <c r="F344" s="10"/>
      <c r="G344" s="10" t="s">
        <v>28</v>
      </c>
      <c r="H344" s="10" t="s">
        <v>29</v>
      </c>
      <c r="I344" s="10"/>
      <c r="J344" s="10" t="s">
        <v>28</v>
      </c>
      <c r="K344" s="10" t="s">
        <v>31</v>
      </c>
      <c r="L344" s="10" t="s">
        <v>32</v>
      </c>
      <c r="M344" s="10" t="s">
        <v>1378</v>
      </c>
      <c r="N344" s="10" t="s">
        <v>34</v>
      </c>
      <c r="O344" s="10" t="s">
        <v>107</v>
      </c>
      <c r="P344" s="10" t="s">
        <v>45</v>
      </c>
      <c r="Q344" s="20">
        <v>32680400</v>
      </c>
      <c r="R344" s="20">
        <v>32680400</v>
      </c>
      <c r="S344" s="10" t="s">
        <v>79</v>
      </c>
      <c r="T344" s="10" t="s">
        <v>80</v>
      </c>
      <c r="U344" s="10" t="s">
        <v>81</v>
      </c>
      <c r="V344" s="10"/>
      <c r="W344" s="10" t="s">
        <v>647</v>
      </c>
      <c r="X344" s="10" t="s">
        <v>681</v>
      </c>
      <c r="Y344" s="10"/>
      <c r="Z344" s="11" t="s">
        <v>1377</v>
      </c>
    </row>
    <row r="345" spans="1:26" ht="63" x14ac:dyDescent="0.35">
      <c r="A345" s="12" t="s">
        <v>72</v>
      </c>
      <c r="B345" s="12" t="s">
        <v>1379</v>
      </c>
      <c r="C345" s="11" t="s">
        <v>1380</v>
      </c>
      <c r="D345" s="18" t="s">
        <v>1380</v>
      </c>
      <c r="E345" s="10"/>
      <c r="F345" s="10"/>
      <c r="G345" s="10" t="s">
        <v>28</v>
      </c>
      <c r="H345" s="10" t="s">
        <v>29</v>
      </c>
      <c r="I345" s="10"/>
      <c r="J345" s="10" t="s">
        <v>28</v>
      </c>
      <c r="K345" s="10" t="s">
        <v>31</v>
      </c>
      <c r="L345" s="10" t="s">
        <v>32</v>
      </c>
      <c r="M345" s="10" t="s">
        <v>1381</v>
      </c>
      <c r="N345" s="10" t="s">
        <v>34</v>
      </c>
      <c r="O345" s="10" t="s">
        <v>107</v>
      </c>
      <c r="P345" s="10" t="s">
        <v>45</v>
      </c>
      <c r="Q345" s="20">
        <v>212597600</v>
      </c>
      <c r="R345" s="20">
        <v>212597600</v>
      </c>
      <c r="S345" s="10" t="s">
        <v>79</v>
      </c>
      <c r="T345" s="10" t="s">
        <v>80</v>
      </c>
      <c r="U345" s="10" t="s">
        <v>81</v>
      </c>
      <c r="V345" s="10"/>
      <c r="W345" s="10" t="s">
        <v>354</v>
      </c>
      <c r="X345" s="10" t="s">
        <v>355</v>
      </c>
      <c r="Y345" s="10"/>
      <c r="Z345" s="11" t="s">
        <v>1380</v>
      </c>
    </row>
    <row r="346" spans="1:26" ht="42" x14ac:dyDescent="0.35">
      <c r="A346" s="12" t="s">
        <v>72</v>
      </c>
      <c r="B346" s="12" t="s">
        <v>1382</v>
      </c>
      <c r="C346" s="11" t="s">
        <v>1383</v>
      </c>
      <c r="D346" s="18" t="s">
        <v>1383</v>
      </c>
      <c r="E346" s="10"/>
      <c r="F346" s="10"/>
      <c r="G346" s="10" t="s">
        <v>28</v>
      </c>
      <c r="H346" s="10" t="s">
        <v>29</v>
      </c>
      <c r="I346" s="10"/>
      <c r="J346" s="10" t="s">
        <v>28</v>
      </c>
      <c r="K346" s="10" t="s">
        <v>31</v>
      </c>
      <c r="L346" s="10" t="s">
        <v>32</v>
      </c>
      <c r="M346" s="10" t="s">
        <v>1384</v>
      </c>
      <c r="N346" s="10" t="s">
        <v>34</v>
      </c>
      <c r="O346" s="10" t="s">
        <v>107</v>
      </c>
      <c r="P346" s="10" t="s">
        <v>45</v>
      </c>
      <c r="Q346" s="20">
        <v>37700000</v>
      </c>
      <c r="R346" s="20">
        <v>37700000</v>
      </c>
      <c r="S346" s="10" t="s">
        <v>79</v>
      </c>
      <c r="T346" s="10" t="s">
        <v>80</v>
      </c>
      <c r="U346" s="10" t="s">
        <v>81</v>
      </c>
      <c r="V346" s="10"/>
      <c r="W346" s="10" t="s">
        <v>354</v>
      </c>
      <c r="X346" s="10" t="s">
        <v>355</v>
      </c>
      <c r="Y346" s="10"/>
      <c r="Z346" s="11" t="s">
        <v>1383</v>
      </c>
    </row>
    <row r="347" spans="1:26" ht="84" x14ac:dyDescent="0.35">
      <c r="A347" s="12" t="s">
        <v>72</v>
      </c>
      <c r="B347" s="12" t="s">
        <v>1385</v>
      </c>
      <c r="C347" s="11" t="s">
        <v>1386</v>
      </c>
      <c r="D347" s="18" t="s">
        <v>1386</v>
      </c>
      <c r="E347" s="10"/>
      <c r="F347" s="10"/>
      <c r="G347" s="10" t="s">
        <v>28</v>
      </c>
      <c r="H347" s="10" t="s">
        <v>29</v>
      </c>
      <c r="I347" s="10"/>
      <c r="J347" s="10" t="s">
        <v>28</v>
      </c>
      <c r="K347" s="10" t="s">
        <v>31</v>
      </c>
      <c r="L347" s="10" t="s">
        <v>32</v>
      </c>
      <c r="M347" s="10" t="s">
        <v>1387</v>
      </c>
      <c r="N347" s="10" t="s">
        <v>34</v>
      </c>
      <c r="O347" s="10" t="s">
        <v>107</v>
      </c>
      <c r="P347" s="10" t="s">
        <v>45</v>
      </c>
      <c r="Q347" s="20">
        <v>45882000</v>
      </c>
      <c r="R347" s="20">
        <v>45882000</v>
      </c>
      <c r="S347" s="10" t="s">
        <v>79</v>
      </c>
      <c r="T347" s="10" t="s">
        <v>80</v>
      </c>
      <c r="U347" s="10" t="s">
        <v>81</v>
      </c>
      <c r="V347" s="10"/>
      <c r="W347" s="10" t="s">
        <v>354</v>
      </c>
      <c r="X347" s="10" t="s">
        <v>355</v>
      </c>
      <c r="Y347" s="10"/>
      <c r="Z347" s="11" t="s">
        <v>1386</v>
      </c>
    </row>
    <row r="348" spans="1:26" ht="42" x14ac:dyDescent="0.35">
      <c r="A348" s="12" t="s">
        <v>72</v>
      </c>
      <c r="B348" s="12" t="s">
        <v>1388</v>
      </c>
      <c r="C348" s="11" t="s">
        <v>2060</v>
      </c>
      <c r="D348" s="18" t="s">
        <v>1389</v>
      </c>
      <c r="E348" s="10"/>
      <c r="F348" s="10"/>
      <c r="G348" s="10" t="s">
        <v>28</v>
      </c>
      <c r="H348" s="10" t="s">
        <v>29</v>
      </c>
      <c r="I348" s="10" t="s">
        <v>262</v>
      </c>
      <c r="J348" s="10" t="s">
        <v>28</v>
      </c>
      <c r="K348" s="10" t="s">
        <v>31</v>
      </c>
      <c r="L348" s="10" t="s">
        <v>32</v>
      </c>
      <c r="M348" s="10" t="s">
        <v>1390</v>
      </c>
      <c r="N348" s="10" t="s">
        <v>34</v>
      </c>
      <c r="O348" s="10" t="s">
        <v>458</v>
      </c>
      <c r="P348" s="10" t="s">
        <v>1391</v>
      </c>
      <c r="Q348" s="20">
        <v>832212877</v>
      </c>
      <c r="R348" s="20">
        <v>832212877</v>
      </c>
      <c r="S348" s="10" t="s">
        <v>79</v>
      </c>
      <c r="T348" s="10" t="s">
        <v>80</v>
      </c>
      <c r="U348" s="10" t="s">
        <v>81</v>
      </c>
      <c r="V348" s="10" t="s">
        <v>1392</v>
      </c>
      <c r="W348" s="10" t="s">
        <v>1393</v>
      </c>
      <c r="X348" s="10" t="s">
        <v>1394</v>
      </c>
      <c r="Y348" s="10"/>
      <c r="Z348" s="11" t="s">
        <v>2060</v>
      </c>
    </row>
    <row r="349" spans="1:26" ht="42" x14ac:dyDescent="0.35">
      <c r="A349" s="12" t="s">
        <v>72</v>
      </c>
      <c r="B349" s="12" t="s">
        <v>1395</v>
      </c>
      <c r="C349" s="11" t="s">
        <v>2061</v>
      </c>
      <c r="D349" s="18" t="s">
        <v>1396</v>
      </c>
      <c r="E349" s="10"/>
      <c r="F349" s="10"/>
      <c r="G349" s="10" t="s">
        <v>28</v>
      </c>
      <c r="H349" s="10" t="s">
        <v>29</v>
      </c>
      <c r="I349" s="10"/>
      <c r="J349" s="10" t="s">
        <v>28</v>
      </c>
      <c r="K349" s="10" t="s">
        <v>31</v>
      </c>
      <c r="L349" s="10" t="s">
        <v>32</v>
      </c>
      <c r="M349" s="10" t="s">
        <v>1397</v>
      </c>
      <c r="N349" s="10" t="s">
        <v>34</v>
      </c>
      <c r="O349" s="10" t="s">
        <v>458</v>
      </c>
      <c r="P349" s="10" t="s">
        <v>1391</v>
      </c>
      <c r="Q349" s="20">
        <v>375000000</v>
      </c>
      <c r="R349" s="19">
        <v>0</v>
      </c>
      <c r="S349" s="10" t="s">
        <v>79</v>
      </c>
      <c r="T349" s="10" t="s">
        <v>80</v>
      </c>
      <c r="U349" s="10" t="s">
        <v>81</v>
      </c>
      <c r="V349" s="10" t="s">
        <v>1398</v>
      </c>
      <c r="W349" s="10" t="s">
        <v>1393</v>
      </c>
      <c r="X349" s="10" t="s">
        <v>1394</v>
      </c>
      <c r="Y349" s="10"/>
      <c r="Z349" s="11" t="s">
        <v>2061</v>
      </c>
    </row>
    <row r="350" spans="1:26" ht="84" x14ac:dyDescent="0.35">
      <c r="A350" s="12" t="s">
        <v>72</v>
      </c>
      <c r="B350" s="12" t="s">
        <v>1399</v>
      </c>
      <c r="C350" s="11" t="s">
        <v>1400</v>
      </c>
      <c r="D350" s="18" t="s">
        <v>1400</v>
      </c>
      <c r="E350" s="10"/>
      <c r="F350" s="10"/>
      <c r="G350" s="10" t="s">
        <v>28</v>
      </c>
      <c r="H350" s="10" t="s">
        <v>29</v>
      </c>
      <c r="I350" s="10" t="s">
        <v>75</v>
      </c>
      <c r="J350" s="10" t="s">
        <v>28</v>
      </c>
      <c r="K350" s="10" t="s">
        <v>31</v>
      </c>
      <c r="L350" s="10" t="s">
        <v>32</v>
      </c>
      <c r="M350" s="10" t="s">
        <v>1401</v>
      </c>
      <c r="N350" s="10" t="s">
        <v>34</v>
      </c>
      <c r="O350" s="10" t="s">
        <v>458</v>
      </c>
      <c r="P350" s="10" t="s">
        <v>1391</v>
      </c>
      <c r="Q350" s="20">
        <v>45001500</v>
      </c>
      <c r="R350" s="20">
        <v>45001500</v>
      </c>
      <c r="S350" s="10" t="s">
        <v>79</v>
      </c>
      <c r="T350" s="10" t="s">
        <v>80</v>
      </c>
      <c r="U350" s="10" t="s">
        <v>81</v>
      </c>
      <c r="V350" s="10" t="s">
        <v>1392</v>
      </c>
      <c r="W350" s="10" t="s">
        <v>1393</v>
      </c>
      <c r="X350" s="10" t="s">
        <v>1402</v>
      </c>
      <c r="Y350" s="10"/>
      <c r="Z350" s="11" t="s">
        <v>1400</v>
      </c>
    </row>
    <row r="351" spans="1:26" ht="42" x14ac:dyDescent="0.35">
      <c r="A351" s="12" t="s">
        <v>179</v>
      </c>
      <c r="B351" s="12" t="s">
        <v>1403</v>
      </c>
      <c r="C351" s="11" t="s">
        <v>1404</v>
      </c>
      <c r="D351" s="18" t="s">
        <v>1404</v>
      </c>
      <c r="E351" s="10"/>
      <c r="F351" s="10"/>
      <c r="G351" s="10" t="s">
        <v>28</v>
      </c>
      <c r="H351" s="10" t="s">
        <v>29</v>
      </c>
      <c r="I351" s="10"/>
      <c r="J351" s="10" t="s">
        <v>28</v>
      </c>
      <c r="K351" s="10" t="s">
        <v>31</v>
      </c>
      <c r="L351" s="10" t="s">
        <v>32</v>
      </c>
      <c r="M351" s="10" t="s">
        <v>1405</v>
      </c>
      <c r="N351" s="10" t="s">
        <v>34</v>
      </c>
      <c r="O351" s="10" t="s">
        <v>458</v>
      </c>
      <c r="P351" s="10" t="s">
        <v>1391</v>
      </c>
      <c r="Q351" s="20">
        <v>1350000</v>
      </c>
      <c r="R351" s="20">
        <v>1350000</v>
      </c>
      <c r="S351" s="10" t="s">
        <v>183</v>
      </c>
      <c r="T351" s="10" t="s">
        <v>184</v>
      </c>
      <c r="U351" s="10" t="s">
        <v>65</v>
      </c>
      <c r="V351" s="10" t="s">
        <v>1392</v>
      </c>
      <c r="W351" s="10" t="s">
        <v>1393</v>
      </c>
      <c r="X351" s="10" t="s">
        <v>1406</v>
      </c>
      <c r="Y351" s="10"/>
      <c r="Z351" s="11" t="s">
        <v>1404</v>
      </c>
    </row>
    <row r="352" spans="1:26" ht="84" x14ac:dyDescent="0.35">
      <c r="A352" s="12" t="s">
        <v>1407</v>
      </c>
      <c r="B352" s="12" t="s">
        <v>1408</v>
      </c>
      <c r="C352" s="11" t="s">
        <v>1409</v>
      </c>
      <c r="D352" s="18" t="s">
        <v>1409</v>
      </c>
      <c r="E352" s="10"/>
      <c r="F352" s="10"/>
      <c r="G352" s="10" t="s">
        <v>28</v>
      </c>
      <c r="H352" s="10" t="s">
        <v>29</v>
      </c>
      <c r="I352" s="10"/>
      <c r="J352" s="10" t="s">
        <v>28</v>
      </c>
      <c r="K352" s="10" t="s">
        <v>31</v>
      </c>
      <c r="L352" s="10" t="s">
        <v>32</v>
      </c>
      <c r="M352" s="10" t="s">
        <v>1410</v>
      </c>
      <c r="N352" s="10" t="s">
        <v>34</v>
      </c>
      <c r="O352" s="10" t="s">
        <v>458</v>
      </c>
      <c r="P352" s="10" t="s">
        <v>1411</v>
      </c>
      <c r="Q352" s="20">
        <v>10500000</v>
      </c>
      <c r="R352" s="20">
        <v>10500000</v>
      </c>
      <c r="S352" s="10" t="s">
        <v>1412</v>
      </c>
      <c r="T352" s="10" t="s">
        <v>1413</v>
      </c>
      <c r="U352" s="10" t="s">
        <v>137</v>
      </c>
      <c r="V352" s="10" t="s">
        <v>1398</v>
      </c>
      <c r="W352" s="10" t="s">
        <v>1393</v>
      </c>
      <c r="X352" s="10" t="s">
        <v>1394</v>
      </c>
      <c r="Y352" s="10"/>
      <c r="Z352" s="11" t="s">
        <v>1409</v>
      </c>
    </row>
    <row r="353" spans="1:26" ht="63" x14ac:dyDescent="0.35">
      <c r="A353" s="12" t="s">
        <v>72</v>
      </c>
      <c r="B353" s="12" t="s">
        <v>1414</v>
      </c>
      <c r="C353" s="11" t="s">
        <v>1415</v>
      </c>
      <c r="D353" s="18" t="s">
        <v>1415</v>
      </c>
      <c r="E353" s="10"/>
      <c r="F353" s="10"/>
      <c r="G353" s="10" t="s">
        <v>28</v>
      </c>
      <c r="H353" s="10" t="s">
        <v>29</v>
      </c>
      <c r="I353" s="10"/>
      <c r="J353" s="10" t="s">
        <v>28</v>
      </c>
      <c r="K353" s="10" t="s">
        <v>31</v>
      </c>
      <c r="L353" s="10" t="s">
        <v>32</v>
      </c>
      <c r="M353" s="10" t="s">
        <v>1416</v>
      </c>
      <c r="N353" s="10" t="s">
        <v>34</v>
      </c>
      <c r="O353" s="10" t="s">
        <v>458</v>
      </c>
      <c r="P353" s="10" t="s">
        <v>1391</v>
      </c>
      <c r="Q353" s="20">
        <v>103510000</v>
      </c>
      <c r="R353" s="20">
        <v>103510000</v>
      </c>
      <c r="S353" s="10" t="s">
        <v>79</v>
      </c>
      <c r="T353" s="10" t="s">
        <v>80</v>
      </c>
      <c r="U353" s="10" t="s">
        <v>81</v>
      </c>
      <c r="V353" s="10" t="s">
        <v>1392</v>
      </c>
      <c r="W353" s="10" t="s">
        <v>1417</v>
      </c>
      <c r="X353" s="10" t="s">
        <v>1418</v>
      </c>
      <c r="Y353" s="10"/>
      <c r="Z353" s="11" t="s">
        <v>1415</v>
      </c>
    </row>
    <row r="354" spans="1:26" ht="42" x14ac:dyDescent="0.35">
      <c r="A354" s="12" t="s">
        <v>72</v>
      </c>
      <c r="B354" s="12" t="s">
        <v>1419</v>
      </c>
      <c r="C354" s="11" t="s">
        <v>1420</v>
      </c>
      <c r="D354" s="18" t="s">
        <v>1420</v>
      </c>
      <c r="E354" s="10"/>
      <c r="F354" s="10"/>
      <c r="G354" s="10" t="s">
        <v>28</v>
      </c>
      <c r="H354" s="10" t="s">
        <v>29</v>
      </c>
      <c r="I354" s="10"/>
      <c r="J354" s="10" t="s">
        <v>28</v>
      </c>
      <c r="K354" s="10" t="s">
        <v>31</v>
      </c>
      <c r="L354" s="10" t="s">
        <v>32</v>
      </c>
      <c r="M354" s="10" t="s">
        <v>1421</v>
      </c>
      <c r="N354" s="10" t="s">
        <v>34</v>
      </c>
      <c r="O354" s="10" t="s">
        <v>458</v>
      </c>
      <c r="P354" s="10" t="s">
        <v>1391</v>
      </c>
      <c r="Q354" s="20">
        <v>1511250950</v>
      </c>
      <c r="R354" s="20">
        <v>1511250950</v>
      </c>
      <c r="S354" s="10" t="s">
        <v>79</v>
      </c>
      <c r="T354" s="10" t="s">
        <v>80</v>
      </c>
      <c r="U354" s="10" t="s">
        <v>81</v>
      </c>
      <c r="V354" s="10" t="s">
        <v>1392</v>
      </c>
      <c r="W354" s="10" t="s">
        <v>1417</v>
      </c>
      <c r="X354" s="10" t="s">
        <v>1418</v>
      </c>
      <c r="Y354" s="10"/>
      <c r="Z354" s="11" t="s">
        <v>1420</v>
      </c>
    </row>
    <row r="355" spans="1:26" ht="63" x14ac:dyDescent="0.35">
      <c r="A355" s="12" t="s">
        <v>72</v>
      </c>
      <c r="B355" s="12" t="s">
        <v>1422</v>
      </c>
      <c r="C355" s="11" t="s">
        <v>1423</v>
      </c>
      <c r="D355" s="18" t="s">
        <v>1423</v>
      </c>
      <c r="E355" s="10"/>
      <c r="F355" s="10"/>
      <c r="G355" s="10" t="s">
        <v>28</v>
      </c>
      <c r="H355" s="10" t="s">
        <v>29</v>
      </c>
      <c r="I355" s="10"/>
      <c r="J355" s="10" t="s">
        <v>28</v>
      </c>
      <c r="K355" s="10" t="s">
        <v>31</v>
      </c>
      <c r="L355" s="10" t="s">
        <v>32</v>
      </c>
      <c r="M355" s="10" t="s">
        <v>1424</v>
      </c>
      <c r="N355" s="10" t="s">
        <v>34</v>
      </c>
      <c r="O355" s="10" t="s">
        <v>458</v>
      </c>
      <c r="P355" s="10" t="s">
        <v>1391</v>
      </c>
      <c r="Q355" s="20">
        <v>109429200</v>
      </c>
      <c r="R355" s="20">
        <v>109429200</v>
      </c>
      <c r="S355" s="10" t="s">
        <v>79</v>
      </c>
      <c r="T355" s="10" t="s">
        <v>80</v>
      </c>
      <c r="U355" s="10" t="s">
        <v>81</v>
      </c>
      <c r="V355" s="10" t="s">
        <v>1398</v>
      </c>
      <c r="W355" s="10" t="s">
        <v>1393</v>
      </c>
      <c r="X355" s="10" t="s">
        <v>1394</v>
      </c>
      <c r="Y355" s="10"/>
      <c r="Z355" s="11" t="s">
        <v>1423</v>
      </c>
    </row>
    <row r="356" spans="1:26" ht="63" x14ac:dyDescent="0.35">
      <c r="A356" s="12" t="s">
        <v>72</v>
      </c>
      <c r="B356" s="12" t="s">
        <v>1425</v>
      </c>
      <c r="C356" s="11" t="s">
        <v>1426</v>
      </c>
      <c r="D356" s="18" t="s">
        <v>1426</v>
      </c>
      <c r="E356" s="10"/>
      <c r="F356" s="10"/>
      <c r="G356" s="10" t="s">
        <v>28</v>
      </c>
      <c r="H356" s="10" t="s">
        <v>29</v>
      </c>
      <c r="I356" s="10"/>
      <c r="J356" s="10" t="s">
        <v>28</v>
      </c>
      <c r="K356" s="10" t="s">
        <v>31</v>
      </c>
      <c r="L356" s="10" t="s">
        <v>32</v>
      </c>
      <c r="M356" s="10" t="s">
        <v>1427</v>
      </c>
      <c r="N356" s="10" t="s">
        <v>34</v>
      </c>
      <c r="O356" s="10" t="s">
        <v>458</v>
      </c>
      <c r="P356" s="10" t="s">
        <v>1428</v>
      </c>
      <c r="Q356" s="20">
        <v>9000000</v>
      </c>
      <c r="R356" s="20">
        <v>9000000</v>
      </c>
      <c r="S356" s="10" t="s">
        <v>79</v>
      </c>
      <c r="T356" s="10" t="s">
        <v>80</v>
      </c>
      <c r="U356" s="10" t="s">
        <v>81</v>
      </c>
      <c r="V356" s="10" t="s">
        <v>1392</v>
      </c>
      <c r="W356" s="10" t="s">
        <v>1417</v>
      </c>
      <c r="X356" s="10" t="s">
        <v>1418</v>
      </c>
      <c r="Y356" s="10"/>
      <c r="Z356" s="11" t="s">
        <v>1426</v>
      </c>
    </row>
    <row r="357" spans="1:26" ht="42" x14ac:dyDescent="0.35">
      <c r="A357" s="12" t="s">
        <v>72</v>
      </c>
      <c r="B357" s="12" t="s">
        <v>1429</v>
      </c>
      <c r="C357" s="11" t="s">
        <v>1430</v>
      </c>
      <c r="D357" s="18" t="s">
        <v>1430</v>
      </c>
      <c r="E357" s="10"/>
      <c r="F357" s="10"/>
      <c r="G357" s="10" t="s">
        <v>28</v>
      </c>
      <c r="H357" s="10" t="s">
        <v>29</v>
      </c>
      <c r="I357" s="10"/>
      <c r="J357" s="10" t="s">
        <v>28</v>
      </c>
      <c r="K357" s="10" t="s">
        <v>31</v>
      </c>
      <c r="L357" s="10" t="s">
        <v>32</v>
      </c>
      <c r="M357" s="10" t="s">
        <v>1431</v>
      </c>
      <c r="N357" s="10" t="s">
        <v>34</v>
      </c>
      <c r="O357" s="10" t="s">
        <v>458</v>
      </c>
      <c r="P357" s="10" t="s">
        <v>1391</v>
      </c>
      <c r="Q357" s="20">
        <v>20330000</v>
      </c>
      <c r="R357" s="19">
        <v>0</v>
      </c>
      <c r="S357" s="10" t="s">
        <v>79</v>
      </c>
      <c r="T357" s="10" t="s">
        <v>80</v>
      </c>
      <c r="U357" s="10" t="s">
        <v>81</v>
      </c>
      <c r="V357" s="10" t="s">
        <v>1392</v>
      </c>
      <c r="W357" s="10" t="s">
        <v>1393</v>
      </c>
      <c r="X357" s="10" t="s">
        <v>1394</v>
      </c>
      <c r="Y357" s="10"/>
      <c r="Z357" s="11" t="s">
        <v>1430</v>
      </c>
    </row>
    <row r="358" spans="1:26" ht="42" x14ac:dyDescent="0.35">
      <c r="A358" s="12" t="s">
        <v>72</v>
      </c>
      <c r="B358" s="12" t="s">
        <v>1432</v>
      </c>
      <c r="C358" s="11" t="s">
        <v>1433</v>
      </c>
      <c r="D358" s="18" t="s">
        <v>1433</v>
      </c>
      <c r="E358" s="10"/>
      <c r="F358" s="10"/>
      <c r="G358" s="10" t="s">
        <v>28</v>
      </c>
      <c r="H358" s="10" t="s">
        <v>29</v>
      </c>
      <c r="I358" s="10"/>
      <c r="J358" s="10" t="s">
        <v>28</v>
      </c>
      <c r="K358" s="10" t="s">
        <v>31</v>
      </c>
      <c r="L358" s="10" t="s">
        <v>32</v>
      </c>
      <c r="M358" s="10" t="s">
        <v>1434</v>
      </c>
      <c r="N358" s="10" t="s">
        <v>34</v>
      </c>
      <c r="O358" s="10" t="s">
        <v>458</v>
      </c>
      <c r="P358" s="10" t="s">
        <v>1391</v>
      </c>
      <c r="Q358" s="20">
        <v>74200000</v>
      </c>
      <c r="R358" s="19">
        <v>0</v>
      </c>
      <c r="S358" s="10" t="s">
        <v>79</v>
      </c>
      <c r="T358" s="10" t="s">
        <v>80</v>
      </c>
      <c r="U358" s="10" t="s">
        <v>81</v>
      </c>
      <c r="V358" s="10" t="s">
        <v>1392</v>
      </c>
      <c r="W358" s="10" t="s">
        <v>1435</v>
      </c>
      <c r="X358" s="10" t="s">
        <v>1436</v>
      </c>
      <c r="Y358" s="10"/>
      <c r="Z358" s="11" t="s">
        <v>1433</v>
      </c>
    </row>
    <row r="359" spans="1:26" ht="84" x14ac:dyDescent="0.35">
      <c r="A359" s="12" t="s">
        <v>72</v>
      </c>
      <c r="B359" s="12" t="s">
        <v>1437</v>
      </c>
      <c r="C359" s="11" t="s">
        <v>1438</v>
      </c>
      <c r="D359" s="18" t="s">
        <v>1438</v>
      </c>
      <c r="E359" s="10"/>
      <c r="F359" s="10"/>
      <c r="G359" s="10" t="s">
        <v>28</v>
      </c>
      <c r="H359" s="10" t="s">
        <v>29</v>
      </c>
      <c r="I359" s="10"/>
      <c r="J359" s="10" t="s">
        <v>28</v>
      </c>
      <c r="K359" s="10" t="s">
        <v>31</v>
      </c>
      <c r="L359" s="10" t="s">
        <v>32</v>
      </c>
      <c r="M359" s="10" t="s">
        <v>1439</v>
      </c>
      <c r="N359" s="10" t="s">
        <v>34</v>
      </c>
      <c r="O359" s="10" t="s">
        <v>458</v>
      </c>
      <c r="P359" s="10" t="s">
        <v>1391</v>
      </c>
      <c r="Q359" s="20">
        <v>49500000</v>
      </c>
      <c r="R359" s="20">
        <v>49500000</v>
      </c>
      <c r="S359" s="10" t="s">
        <v>79</v>
      </c>
      <c r="T359" s="10" t="s">
        <v>80</v>
      </c>
      <c r="U359" s="10" t="s">
        <v>81</v>
      </c>
      <c r="V359" s="10" t="s">
        <v>1392</v>
      </c>
      <c r="W359" s="10" t="s">
        <v>1435</v>
      </c>
      <c r="X359" s="10" t="s">
        <v>1440</v>
      </c>
      <c r="Y359" s="10"/>
      <c r="Z359" s="11" t="s">
        <v>1438</v>
      </c>
    </row>
    <row r="360" spans="1:26" ht="84" x14ac:dyDescent="0.35">
      <c r="A360" s="12" t="s">
        <v>72</v>
      </c>
      <c r="B360" s="12" t="s">
        <v>1441</v>
      </c>
      <c r="C360" s="11" t="s">
        <v>1442</v>
      </c>
      <c r="D360" s="18" t="s">
        <v>1442</v>
      </c>
      <c r="E360" s="10"/>
      <c r="F360" s="10"/>
      <c r="G360" s="10" t="s">
        <v>28</v>
      </c>
      <c r="H360" s="10" t="s">
        <v>29</v>
      </c>
      <c r="I360" s="10"/>
      <c r="J360" s="10" t="s">
        <v>28</v>
      </c>
      <c r="K360" s="10" t="s">
        <v>31</v>
      </c>
      <c r="L360" s="10" t="s">
        <v>32</v>
      </c>
      <c r="M360" s="10" t="s">
        <v>1443</v>
      </c>
      <c r="N360" s="10" t="s">
        <v>34</v>
      </c>
      <c r="O360" s="10" t="s">
        <v>458</v>
      </c>
      <c r="P360" s="10" t="s">
        <v>1391</v>
      </c>
      <c r="Q360" s="20">
        <v>35653000</v>
      </c>
      <c r="R360" s="19">
        <v>0</v>
      </c>
      <c r="S360" s="10" t="s">
        <v>79</v>
      </c>
      <c r="T360" s="10" t="s">
        <v>80</v>
      </c>
      <c r="U360" s="10" t="s">
        <v>81</v>
      </c>
      <c r="V360" s="10" t="s">
        <v>1392</v>
      </c>
      <c r="W360" s="10" t="s">
        <v>1435</v>
      </c>
      <c r="X360" s="10" t="s">
        <v>1440</v>
      </c>
      <c r="Y360" s="10"/>
      <c r="Z360" s="11" t="s">
        <v>1442</v>
      </c>
    </row>
    <row r="361" spans="1:26" ht="147" x14ac:dyDescent="0.35">
      <c r="A361" s="12" t="s">
        <v>72</v>
      </c>
      <c r="B361" s="12" t="s">
        <v>1444</v>
      </c>
      <c r="C361" s="11" t="s">
        <v>2062</v>
      </c>
      <c r="D361" s="18" t="s">
        <v>1445</v>
      </c>
      <c r="E361" s="10"/>
      <c r="F361" s="10"/>
      <c r="G361" s="10" t="s">
        <v>28</v>
      </c>
      <c r="H361" s="10" t="s">
        <v>29</v>
      </c>
      <c r="I361" s="10"/>
      <c r="J361" s="10" t="s">
        <v>28</v>
      </c>
      <c r="K361" s="10" t="s">
        <v>31</v>
      </c>
      <c r="L361" s="10" t="s">
        <v>32</v>
      </c>
      <c r="M361" s="10" t="s">
        <v>1446</v>
      </c>
      <c r="N361" s="10" t="s">
        <v>34</v>
      </c>
      <c r="O361" s="10" t="s">
        <v>458</v>
      </c>
      <c r="P361" s="10" t="s">
        <v>1391</v>
      </c>
      <c r="Q361" s="20">
        <v>6000000</v>
      </c>
      <c r="R361" s="20">
        <v>6000000</v>
      </c>
      <c r="S361" s="10" t="s">
        <v>79</v>
      </c>
      <c r="T361" s="10" t="s">
        <v>80</v>
      </c>
      <c r="U361" s="10" t="s">
        <v>81</v>
      </c>
      <c r="V361" s="10" t="s">
        <v>1392</v>
      </c>
      <c r="W361" s="10" t="s">
        <v>1393</v>
      </c>
      <c r="X361" s="10" t="s">
        <v>1406</v>
      </c>
      <c r="Y361" s="10"/>
      <c r="Z361" s="11" t="s">
        <v>2062</v>
      </c>
    </row>
    <row r="362" spans="1:26" ht="84" x14ac:dyDescent="0.35">
      <c r="A362" s="12" t="s">
        <v>298</v>
      </c>
      <c r="B362" s="12" t="s">
        <v>1447</v>
      </c>
      <c r="C362" s="11" t="s">
        <v>1448</v>
      </c>
      <c r="D362" s="18" t="s">
        <v>1448</v>
      </c>
      <c r="E362" s="10"/>
      <c r="F362" s="10"/>
      <c r="G362" s="10" t="s">
        <v>28</v>
      </c>
      <c r="H362" s="10" t="s">
        <v>29</v>
      </c>
      <c r="I362" s="10"/>
      <c r="J362" s="10" t="s">
        <v>28</v>
      </c>
      <c r="K362" s="10" t="s">
        <v>31</v>
      </c>
      <c r="L362" s="10" t="s">
        <v>32</v>
      </c>
      <c r="M362" s="10" t="s">
        <v>1449</v>
      </c>
      <c r="N362" s="10" t="s">
        <v>34</v>
      </c>
      <c r="O362" s="10" t="s">
        <v>458</v>
      </c>
      <c r="P362" s="10" t="s">
        <v>1391</v>
      </c>
      <c r="Q362" s="20">
        <v>3913400</v>
      </c>
      <c r="R362" s="20">
        <v>3913400</v>
      </c>
      <c r="S362" s="10" t="s">
        <v>302</v>
      </c>
      <c r="T362" s="10" t="s">
        <v>303</v>
      </c>
      <c r="U362" s="10" t="s">
        <v>39</v>
      </c>
      <c r="V362" s="10"/>
      <c r="W362" s="10" t="s">
        <v>633</v>
      </c>
      <c r="X362" s="10" t="s">
        <v>877</v>
      </c>
      <c r="Y362" s="10"/>
      <c r="Z362" s="11" t="s">
        <v>1448</v>
      </c>
    </row>
    <row r="363" spans="1:26" ht="42" x14ac:dyDescent="0.35">
      <c r="A363" s="12" t="s">
        <v>1450</v>
      </c>
      <c r="B363" s="12" t="s">
        <v>1451</v>
      </c>
      <c r="C363" s="11" t="s">
        <v>1452</v>
      </c>
      <c r="D363" s="18" t="s">
        <v>1452</v>
      </c>
      <c r="E363" s="10"/>
      <c r="F363" s="10"/>
      <c r="G363" s="10" t="s">
        <v>28</v>
      </c>
      <c r="H363" s="10" t="s">
        <v>29</v>
      </c>
      <c r="I363" s="10"/>
      <c r="J363" s="10" t="s">
        <v>28</v>
      </c>
      <c r="K363" s="10" t="s">
        <v>31</v>
      </c>
      <c r="L363" s="10" t="s">
        <v>32</v>
      </c>
      <c r="M363" s="10" t="s">
        <v>1453</v>
      </c>
      <c r="N363" s="10" t="s">
        <v>34</v>
      </c>
      <c r="O363" s="10" t="s">
        <v>458</v>
      </c>
      <c r="P363" s="10" t="s">
        <v>1391</v>
      </c>
      <c r="Q363" s="20">
        <v>20783730</v>
      </c>
      <c r="R363" s="20">
        <v>20783730</v>
      </c>
      <c r="S363" s="10" t="s">
        <v>1454</v>
      </c>
      <c r="T363" s="10" t="s">
        <v>1455</v>
      </c>
      <c r="U363" s="10" t="s">
        <v>39</v>
      </c>
      <c r="V363" s="10" t="s">
        <v>1392</v>
      </c>
      <c r="W363" s="10" t="s">
        <v>1393</v>
      </c>
      <c r="X363" s="10" t="s">
        <v>1394</v>
      </c>
      <c r="Y363" s="10"/>
      <c r="Z363" s="11" t="s">
        <v>1452</v>
      </c>
    </row>
    <row r="364" spans="1:26" x14ac:dyDescent="0.35">
      <c r="A364" s="12" t="s">
        <v>1450</v>
      </c>
      <c r="B364" s="12" t="s">
        <v>1456</v>
      </c>
      <c r="C364" s="11" t="s">
        <v>1457</v>
      </c>
      <c r="D364" s="18" t="s">
        <v>1457</v>
      </c>
      <c r="E364" s="10"/>
      <c r="F364" s="10"/>
      <c r="G364" s="10" t="s">
        <v>28</v>
      </c>
      <c r="H364" s="10" t="s">
        <v>29</v>
      </c>
      <c r="I364" s="10"/>
      <c r="J364" s="10" t="s">
        <v>28</v>
      </c>
      <c r="K364" s="10" t="s">
        <v>31</v>
      </c>
      <c r="L364" s="10" t="s">
        <v>32</v>
      </c>
      <c r="M364" s="10" t="s">
        <v>1458</v>
      </c>
      <c r="N364" s="10" t="s">
        <v>34</v>
      </c>
      <c r="O364" s="10" t="s">
        <v>458</v>
      </c>
      <c r="P364" s="10" t="s">
        <v>1391</v>
      </c>
      <c r="Q364" s="20">
        <v>42331127</v>
      </c>
      <c r="R364" s="20">
        <v>42331127</v>
      </c>
      <c r="S364" s="10" t="s">
        <v>1454</v>
      </c>
      <c r="T364" s="10" t="s">
        <v>1455</v>
      </c>
      <c r="U364" s="10" t="s">
        <v>39</v>
      </c>
      <c r="V364" s="10" t="s">
        <v>1392</v>
      </c>
      <c r="W364" s="10" t="s">
        <v>1393</v>
      </c>
      <c r="X364" s="10" t="s">
        <v>1394</v>
      </c>
      <c r="Y364" s="10"/>
      <c r="Z364" s="11" t="s">
        <v>1457</v>
      </c>
    </row>
    <row r="365" spans="1:26" ht="63" x14ac:dyDescent="0.35">
      <c r="A365" s="12" t="s">
        <v>72</v>
      </c>
      <c r="B365" s="12" t="s">
        <v>1459</v>
      </c>
      <c r="C365" s="11" t="s">
        <v>1460</v>
      </c>
      <c r="D365" s="18" t="s">
        <v>1460</v>
      </c>
      <c r="E365" s="10"/>
      <c r="F365" s="10"/>
      <c r="G365" s="10" t="s">
        <v>28</v>
      </c>
      <c r="H365" s="10" t="s">
        <v>29</v>
      </c>
      <c r="I365" s="10"/>
      <c r="J365" s="10" t="s">
        <v>28</v>
      </c>
      <c r="K365" s="10" t="s">
        <v>31</v>
      </c>
      <c r="L365" s="10" t="s">
        <v>32</v>
      </c>
      <c r="M365" s="10" t="s">
        <v>1461</v>
      </c>
      <c r="N365" s="10" t="s">
        <v>34</v>
      </c>
      <c r="O365" s="10" t="s">
        <v>458</v>
      </c>
      <c r="P365" s="10" t="s">
        <v>1391</v>
      </c>
      <c r="Q365" s="20">
        <v>25655000</v>
      </c>
      <c r="R365" s="19">
        <v>0</v>
      </c>
      <c r="S365" s="10" t="s">
        <v>79</v>
      </c>
      <c r="T365" s="10" t="s">
        <v>80</v>
      </c>
      <c r="U365" s="10" t="s">
        <v>81</v>
      </c>
      <c r="V365" s="10" t="s">
        <v>1392</v>
      </c>
      <c r="W365" s="10" t="s">
        <v>1435</v>
      </c>
      <c r="X365" s="10" t="s">
        <v>1440</v>
      </c>
      <c r="Y365" s="10"/>
      <c r="Z365" s="11" t="s">
        <v>1460</v>
      </c>
    </row>
    <row r="366" spans="1:26" ht="63" x14ac:dyDescent="0.35">
      <c r="A366" s="12" t="s">
        <v>72</v>
      </c>
      <c r="B366" s="12" t="s">
        <v>1462</v>
      </c>
      <c r="C366" s="11" t="s">
        <v>1463</v>
      </c>
      <c r="D366" s="18" t="s">
        <v>1463</v>
      </c>
      <c r="E366" s="10"/>
      <c r="F366" s="10"/>
      <c r="G366" s="10" t="s">
        <v>28</v>
      </c>
      <c r="H366" s="10" t="s">
        <v>29</v>
      </c>
      <c r="I366" s="10"/>
      <c r="J366" s="10" t="s">
        <v>28</v>
      </c>
      <c r="K366" s="10" t="s">
        <v>31</v>
      </c>
      <c r="L366" s="10" t="s">
        <v>32</v>
      </c>
      <c r="M366" s="10" t="s">
        <v>1464</v>
      </c>
      <c r="N366" s="10" t="s">
        <v>34</v>
      </c>
      <c r="O366" s="10" t="s">
        <v>458</v>
      </c>
      <c r="P366" s="10" t="s">
        <v>1391</v>
      </c>
      <c r="Q366" s="20">
        <v>5930000</v>
      </c>
      <c r="R366" s="20">
        <v>5930000</v>
      </c>
      <c r="S366" s="10" t="s">
        <v>79</v>
      </c>
      <c r="T366" s="10" t="s">
        <v>80</v>
      </c>
      <c r="U366" s="10" t="s">
        <v>81</v>
      </c>
      <c r="V366" s="10" t="s">
        <v>1392</v>
      </c>
      <c r="W366" s="10" t="s">
        <v>1393</v>
      </c>
      <c r="X366" s="10" t="s">
        <v>1394</v>
      </c>
      <c r="Y366" s="10"/>
      <c r="Z366" s="11" t="s">
        <v>1463</v>
      </c>
    </row>
    <row r="367" spans="1:26" ht="126" x14ac:dyDescent="0.35">
      <c r="A367" s="12" t="s">
        <v>72</v>
      </c>
      <c r="B367" s="12" t="s">
        <v>1465</v>
      </c>
      <c r="C367" s="11" t="s">
        <v>1466</v>
      </c>
      <c r="D367" s="18" t="s">
        <v>1466</v>
      </c>
      <c r="E367" s="10"/>
      <c r="F367" s="10"/>
      <c r="G367" s="10" t="s">
        <v>28</v>
      </c>
      <c r="H367" s="10" t="s">
        <v>29</v>
      </c>
      <c r="I367" s="10" t="s">
        <v>262</v>
      </c>
      <c r="J367" s="10" t="s">
        <v>28</v>
      </c>
      <c r="K367" s="10" t="s">
        <v>31</v>
      </c>
      <c r="L367" s="10" t="s">
        <v>32</v>
      </c>
      <c r="M367" s="10" t="s">
        <v>1467</v>
      </c>
      <c r="N367" s="10" t="s">
        <v>34</v>
      </c>
      <c r="O367" s="10" t="s">
        <v>1468</v>
      </c>
      <c r="P367" s="10" t="s">
        <v>1469</v>
      </c>
      <c r="Q367" s="20">
        <v>7095968000</v>
      </c>
      <c r="R367" s="19">
        <v>0</v>
      </c>
      <c r="S367" s="10" t="s">
        <v>79</v>
      </c>
      <c r="T367" s="10" t="s">
        <v>80</v>
      </c>
      <c r="U367" s="10" t="s">
        <v>81</v>
      </c>
      <c r="V367" s="10" t="s">
        <v>1392</v>
      </c>
      <c r="W367" s="10" t="s">
        <v>1417</v>
      </c>
      <c r="X367" s="10" t="s">
        <v>1470</v>
      </c>
      <c r="Y367" s="10"/>
      <c r="Z367" s="11" t="s">
        <v>1466</v>
      </c>
    </row>
    <row r="368" spans="1:26" x14ac:dyDescent="0.35">
      <c r="A368" s="12" t="s">
        <v>1471</v>
      </c>
      <c r="B368" s="12" t="s">
        <v>1472</v>
      </c>
      <c r="C368" s="11" t="s">
        <v>1473</v>
      </c>
      <c r="D368" s="18" t="s">
        <v>1473</v>
      </c>
      <c r="E368" s="10"/>
      <c r="F368" s="10"/>
      <c r="G368" s="10" t="s">
        <v>28</v>
      </c>
      <c r="H368" s="10" t="s">
        <v>29</v>
      </c>
      <c r="I368" s="10" t="s">
        <v>150</v>
      </c>
      <c r="J368" s="10" t="s">
        <v>28</v>
      </c>
      <c r="K368" s="10" t="s">
        <v>31</v>
      </c>
      <c r="L368" s="10" t="s">
        <v>32</v>
      </c>
      <c r="M368" s="10" t="s">
        <v>1474</v>
      </c>
      <c r="N368" s="10" t="s">
        <v>34</v>
      </c>
      <c r="O368" s="10" t="s">
        <v>739</v>
      </c>
      <c r="P368" s="10" t="s">
        <v>624</v>
      </c>
      <c r="Q368" s="20">
        <v>11500</v>
      </c>
      <c r="R368" s="20">
        <v>11500</v>
      </c>
      <c r="S368" s="10" t="s">
        <v>1475</v>
      </c>
      <c r="T368" s="10" t="s">
        <v>168</v>
      </c>
      <c r="U368" s="10" t="s">
        <v>154</v>
      </c>
      <c r="V368" s="10"/>
      <c r="W368" s="10" t="s">
        <v>647</v>
      </c>
      <c r="X368" s="10" t="s">
        <v>722</v>
      </c>
      <c r="Y368" s="10"/>
      <c r="Z368" s="11" t="s">
        <v>1473</v>
      </c>
    </row>
    <row r="369" spans="1:26" ht="63" x14ac:dyDescent="0.35">
      <c r="A369" s="12" t="s">
        <v>72</v>
      </c>
      <c r="B369" s="12" t="s">
        <v>1476</v>
      </c>
      <c r="C369" s="11" t="s">
        <v>1477</v>
      </c>
      <c r="D369" s="18" t="s">
        <v>1477</v>
      </c>
      <c r="E369" s="10"/>
      <c r="F369" s="10"/>
      <c r="G369" s="10" t="s">
        <v>28</v>
      </c>
      <c r="H369" s="10" t="s">
        <v>29</v>
      </c>
      <c r="I369" s="10"/>
      <c r="J369" s="10" t="s">
        <v>28</v>
      </c>
      <c r="K369" s="10" t="s">
        <v>31</v>
      </c>
      <c r="L369" s="10" t="s">
        <v>32</v>
      </c>
      <c r="M369" s="10" t="s">
        <v>1478</v>
      </c>
      <c r="N369" s="10" t="s">
        <v>34</v>
      </c>
      <c r="O369" s="10" t="s">
        <v>107</v>
      </c>
      <c r="P369" s="10" t="s">
        <v>45</v>
      </c>
      <c r="Q369" s="20">
        <v>495000</v>
      </c>
      <c r="R369" s="19">
        <v>0</v>
      </c>
      <c r="S369" s="10" t="s">
        <v>79</v>
      </c>
      <c r="T369" s="10" t="s">
        <v>80</v>
      </c>
      <c r="U369" s="10" t="s">
        <v>81</v>
      </c>
      <c r="V369" s="10"/>
      <c r="W369" s="10" t="s">
        <v>647</v>
      </c>
      <c r="X369" s="10" t="s">
        <v>681</v>
      </c>
      <c r="Y369" s="10"/>
      <c r="Z369" s="11" t="s">
        <v>1477</v>
      </c>
    </row>
    <row r="370" spans="1:26" ht="63" x14ac:dyDescent="0.35">
      <c r="A370" s="12" t="s">
        <v>72</v>
      </c>
      <c r="B370" s="12" t="s">
        <v>1479</v>
      </c>
      <c r="C370" s="11" t="s">
        <v>1480</v>
      </c>
      <c r="D370" s="18" t="s">
        <v>1480</v>
      </c>
      <c r="E370" s="10"/>
      <c r="F370" s="10"/>
      <c r="G370" s="10" t="s">
        <v>28</v>
      </c>
      <c r="H370" s="10" t="s">
        <v>29</v>
      </c>
      <c r="I370" s="10"/>
      <c r="J370" s="10" t="s">
        <v>28</v>
      </c>
      <c r="K370" s="10" t="s">
        <v>31</v>
      </c>
      <c r="L370" s="10" t="s">
        <v>32</v>
      </c>
      <c r="M370" s="10" t="s">
        <v>1481</v>
      </c>
      <c r="N370" s="10" t="s">
        <v>34</v>
      </c>
      <c r="O370" s="10" t="s">
        <v>809</v>
      </c>
      <c r="P370" s="10" t="s">
        <v>739</v>
      </c>
      <c r="Q370" s="20">
        <v>1200000</v>
      </c>
      <c r="R370" s="19">
        <v>0</v>
      </c>
      <c r="S370" s="10" t="s">
        <v>79</v>
      </c>
      <c r="T370" s="10" t="s">
        <v>80</v>
      </c>
      <c r="U370" s="10" t="s">
        <v>81</v>
      </c>
      <c r="V370" s="10"/>
      <c r="W370" s="10" t="s">
        <v>638</v>
      </c>
      <c r="X370" s="10" t="s">
        <v>643</v>
      </c>
      <c r="Y370" s="10"/>
      <c r="Z370" s="11" t="s">
        <v>1480</v>
      </c>
    </row>
    <row r="371" spans="1:26" ht="63" x14ac:dyDescent="0.35">
      <c r="A371" s="12" t="s">
        <v>72</v>
      </c>
      <c r="B371" s="12" t="s">
        <v>1482</v>
      </c>
      <c r="C371" s="11" t="s">
        <v>1483</v>
      </c>
      <c r="D371" s="18" t="s">
        <v>1483</v>
      </c>
      <c r="E371" s="10"/>
      <c r="F371" s="10"/>
      <c r="G371" s="10" t="s">
        <v>28</v>
      </c>
      <c r="H371" s="10" t="s">
        <v>29</v>
      </c>
      <c r="I371" s="10"/>
      <c r="J371" s="10" t="s">
        <v>28</v>
      </c>
      <c r="K371" s="10" t="s">
        <v>31</v>
      </c>
      <c r="L371" s="10" t="s">
        <v>32</v>
      </c>
      <c r="M371" s="10" t="s">
        <v>1484</v>
      </c>
      <c r="N371" s="10" t="s">
        <v>34</v>
      </c>
      <c r="O371" s="10" t="s">
        <v>809</v>
      </c>
      <c r="P371" s="10" t="s">
        <v>691</v>
      </c>
      <c r="Q371" s="20">
        <v>25310000</v>
      </c>
      <c r="R371" s="19">
        <v>0</v>
      </c>
      <c r="S371" s="10" t="s">
        <v>79</v>
      </c>
      <c r="T371" s="10" t="s">
        <v>80</v>
      </c>
      <c r="U371" s="10" t="s">
        <v>81</v>
      </c>
      <c r="V371" s="10"/>
      <c r="W371" s="10" t="s">
        <v>638</v>
      </c>
      <c r="X371" s="10" t="s">
        <v>643</v>
      </c>
      <c r="Y371" s="10"/>
      <c r="Z371" s="11" t="s">
        <v>1483</v>
      </c>
    </row>
    <row r="372" spans="1:26" ht="63" x14ac:dyDescent="0.35">
      <c r="A372" s="12" t="s">
        <v>72</v>
      </c>
      <c r="B372" s="12" t="s">
        <v>1485</v>
      </c>
      <c r="C372" s="11" t="s">
        <v>1486</v>
      </c>
      <c r="D372" s="18" t="s">
        <v>1486</v>
      </c>
      <c r="E372" s="10"/>
      <c r="F372" s="10"/>
      <c r="G372" s="10" t="s">
        <v>28</v>
      </c>
      <c r="H372" s="10" t="s">
        <v>29</v>
      </c>
      <c r="I372" s="10"/>
      <c r="J372" s="10" t="s">
        <v>28</v>
      </c>
      <c r="K372" s="10" t="s">
        <v>31</v>
      </c>
      <c r="L372" s="10" t="s">
        <v>32</v>
      </c>
      <c r="M372" s="10" t="s">
        <v>1487</v>
      </c>
      <c r="N372" s="10" t="s">
        <v>34</v>
      </c>
      <c r="O372" s="10" t="s">
        <v>809</v>
      </c>
      <c r="P372" s="10" t="s">
        <v>691</v>
      </c>
      <c r="Q372" s="20">
        <v>21710000</v>
      </c>
      <c r="R372" s="19">
        <v>0</v>
      </c>
      <c r="S372" s="10" t="s">
        <v>79</v>
      </c>
      <c r="T372" s="10" t="s">
        <v>80</v>
      </c>
      <c r="U372" s="10" t="s">
        <v>81</v>
      </c>
      <c r="V372" s="10"/>
      <c r="W372" s="10" t="s">
        <v>638</v>
      </c>
      <c r="X372" s="10" t="s">
        <v>643</v>
      </c>
      <c r="Y372" s="10"/>
      <c r="Z372" s="11" t="s">
        <v>1486</v>
      </c>
    </row>
    <row r="373" spans="1:26" ht="63" x14ac:dyDescent="0.35">
      <c r="A373" s="12" t="s">
        <v>72</v>
      </c>
      <c r="B373" s="12" t="s">
        <v>1488</v>
      </c>
      <c r="C373" s="11" t="s">
        <v>1489</v>
      </c>
      <c r="D373" s="18" t="s">
        <v>1489</v>
      </c>
      <c r="E373" s="10"/>
      <c r="F373" s="10"/>
      <c r="G373" s="10" t="s">
        <v>28</v>
      </c>
      <c r="H373" s="10" t="s">
        <v>29</v>
      </c>
      <c r="I373" s="10"/>
      <c r="J373" s="10" t="s">
        <v>28</v>
      </c>
      <c r="K373" s="10" t="s">
        <v>31</v>
      </c>
      <c r="L373" s="10" t="s">
        <v>32</v>
      </c>
      <c r="M373" s="10" t="s">
        <v>1490</v>
      </c>
      <c r="N373" s="10" t="s">
        <v>34</v>
      </c>
      <c r="O373" s="10" t="s">
        <v>809</v>
      </c>
      <c r="P373" s="10" t="s">
        <v>691</v>
      </c>
      <c r="Q373" s="20">
        <v>38735000</v>
      </c>
      <c r="R373" s="19">
        <v>0</v>
      </c>
      <c r="S373" s="10" t="s">
        <v>79</v>
      </c>
      <c r="T373" s="10" t="s">
        <v>80</v>
      </c>
      <c r="U373" s="10" t="s">
        <v>81</v>
      </c>
      <c r="V373" s="10"/>
      <c r="W373" s="10" t="s">
        <v>638</v>
      </c>
      <c r="X373" s="10" t="s">
        <v>643</v>
      </c>
      <c r="Y373" s="10"/>
      <c r="Z373" s="11" t="s">
        <v>1489</v>
      </c>
    </row>
    <row r="374" spans="1:26" ht="63" x14ac:dyDescent="0.35">
      <c r="A374" s="12" t="s">
        <v>72</v>
      </c>
      <c r="B374" s="12" t="s">
        <v>1491</v>
      </c>
      <c r="C374" s="11" t="s">
        <v>2063</v>
      </c>
      <c r="D374" s="18" t="s">
        <v>1492</v>
      </c>
      <c r="E374" s="10"/>
      <c r="F374" s="10"/>
      <c r="G374" s="10" t="s">
        <v>28</v>
      </c>
      <c r="H374" s="10" t="s">
        <v>29</v>
      </c>
      <c r="I374" s="10"/>
      <c r="J374" s="10" t="s">
        <v>28</v>
      </c>
      <c r="K374" s="10" t="s">
        <v>31</v>
      </c>
      <c r="L374" s="10" t="s">
        <v>32</v>
      </c>
      <c r="M374" s="10" t="s">
        <v>1493</v>
      </c>
      <c r="N374" s="10" t="s">
        <v>34</v>
      </c>
      <c r="O374" s="10" t="s">
        <v>592</v>
      </c>
      <c r="P374" s="10" t="s">
        <v>691</v>
      </c>
      <c r="Q374" s="20">
        <v>23000000</v>
      </c>
      <c r="R374" s="19">
        <v>0</v>
      </c>
      <c r="S374" s="10" t="s">
        <v>79</v>
      </c>
      <c r="T374" s="10" t="s">
        <v>80</v>
      </c>
      <c r="U374" s="10" t="s">
        <v>81</v>
      </c>
      <c r="V374" s="10"/>
      <c r="W374" s="10" t="s">
        <v>638</v>
      </c>
      <c r="X374" s="10" t="s">
        <v>643</v>
      </c>
      <c r="Y374" s="10"/>
      <c r="Z374" s="11" t="s">
        <v>2063</v>
      </c>
    </row>
    <row r="375" spans="1:26" ht="84" x14ac:dyDescent="0.35">
      <c r="A375" s="12" t="s">
        <v>1494</v>
      </c>
      <c r="B375" s="12" t="s">
        <v>1495</v>
      </c>
      <c r="C375" s="11" t="s">
        <v>1496</v>
      </c>
      <c r="D375" s="18" t="s">
        <v>1496</v>
      </c>
      <c r="E375" s="10"/>
      <c r="F375" s="10"/>
      <c r="G375" s="10" t="s">
        <v>28</v>
      </c>
      <c r="H375" s="10" t="s">
        <v>29</v>
      </c>
      <c r="I375" s="10"/>
      <c r="J375" s="10" t="s">
        <v>28</v>
      </c>
      <c r="K375" s="10" t="s">
        <v>31</v>
      </c>
      <c r="L375" s="10" t="s">
        <v>32</v>
      </c>
      <c r="M375" s="10" t="s">
        <v>1497</v>
      </c>
      <c r="N375" s="10" t="s">
        <v>34</v>
      </c>
      <c r="O375" s="10" t="s">
        <v>107</v>
      </c>
      <c r="P375" s="10" t="s">
        <v>45</v>
      </c>
      <c r="Q375" s="20">
        <v>191100</v>
      </c>
      <c r="R375" s="20">
        <v>191100</v>
      </c>
      <c r="S375" s="10" t="s">
        <v>1498</v>
      </c>
      <c r="T375" s="10" t="s">
        <v>168</v>
      </c>
      <c r="U375" s="10" t="s">
        <v>154</v>
      </c>
      <c r="V375" s="10"/>
      <c r="W375" s="10" t="s">
        <v>647</v>
      </c>
      <c r="X375" s="10" t="s">
        <v>722</v>
      </c>
      <c r="Y375" s="10"/>
      <c r="Z375" s="11" t="s">
        <v>1496</v>
      </c>
    </row>
    <row r="376" spans="1:26" ht="42" x14ac:dyDescent="0.35">
      <c r="A376" s="12" t="s">
        <v>246</v>
      </c>
      <c r="B376" s="12" t="s">
        <v>1499</v>
      </c>
      <c r="C376" s="11" t="s">
        <v>1500</v>
      </c>
      <c r="D376" s="18" t="s">
        <v>1500</v>
      </c>
      <c r="E376" s="10"/>
      <c r="F376" s="10"/>
      <c r="G376" s="10" t="s">
        <v>28</v>
      </c>
      <c r="H376" s="10" t="s">
        <v>29</v>
      </c>
      <c r="I376" s="10"/>
      <c r="J376" s="10" t="s">
        <v>28</v>
      </c>
      <c r="K376" s="10" t="s">
        <v>31</v>
      </c>
      <c r="L376" s="10" t="s">
        <v>32</v>
      </c>
      <c r="M376" s="10" t="s">
        <v>1501</v>
      </c>
      <c r="N376" s="10" t="s">
        <v>34</v>
      </c>
      <c r="O376" s="10" t="s">
        <v>630</v>
      </c>
      <c r="P376" s="10" t="s">
        <v>85</v>
      </c>
      <c r="Q376" s="20">
        <v>514500</v>
      </c>
      <c r="R376" s="20">
        <v>514500</v>
      </c>
      <c r="S376" s="10" t="s">
        <v>250</v>
      </c>
      <c r="T376" s="10" t="s">
        <v>251</v>
      </c>
      <c r="U376" s="10" t="s">
        <v>252</v>
      </c>
      <c r="V376" s="10"/>
      <c r="W376" s="10" t="s">
        <v>638</v>
      </c>
      <c r="X376" s="10" t="s">
        <v>655</v>
      </c>
      <c r="Y376" s="10"/>
      <c r="Z376" s="11" t="s">
        <v>1500</v>
      </c>
    </row>
    <row r="377" spans="1:26" ht="42" x14ac:dyDescent="0.35">
      <c r="A377" s="12" t="s">
        <v>95</v>
      </c>
      <c r="B377" s="12" t="s">
        <v>1502</v>
      </c>
      <c r="C377" s="11" t="s">
        <v>1503</v>
      </c>
      <c r="D377" s="18" t="s">
        <v>1503</v>
      </c>
      <c r="E377" s="10"/>
      <c r="F377" s="10"/>
      <c r="G377" s="10" t="s">
        <v>28</v>
      </c>
      <c r="H377" s="10" t="s">
        <v>29</v>
      </c>
      <c r="I377" s="10"/>
      <c r="J377" s="10" t="s">
        <v>28</v>
      </c>
      <c r="K377" s="10" t="s">
        <v>31</v>
      </c>
      <c r="L377" s="10" t="s">
        <v>32</v>
      </c>
      <c r="M377" s="10" t="s">
        <v>1504</v>
      </c>
      <c r="N377" s="10" t="s">
        <v>34</v>
      </c>
      <c r="O377" s="10" t="s">
        <v>630</v>
      </c>
      <c r="P377" s="10" t="s">
        <v>85</v>
      </c>
      <c r="Q377" s="20">
        <v>201800</v>
      </c>
      <c r="R377" s="20">
        <v>201800</v>
      </c>
      <c r="S377" s="10" t="s">
        <v>100</v>
      </c>
      <c r="T377" s="10" t="s">
        <v>101</v>
      </c>
      <c r="U377" s="10" t="s">
        <v>102</v>
      </c>
      <c r="V377" s="10"/>
      <c r="W377" s="10" t="s">
        <v>638</v>
      </c>
      <c r="X377" s="10" t="s">
        <v>655</v>
      </c>
      <c r="Y377" s="10"/>
      <c r="Z377" s="11" t="s">
        <v>1503</v>
      </c>
    </row>
    <row r="378" spans="1:26" ht="84" x14ac:dyDescent="0.35">
      <c r="A378" s="12" t="s">
        <v>72</v>
      </c>
      <c r="B378" s="12" t="s">
        <v>1505</v>
      </c>
      <c r="C378" s="11" t="s">
        <v>1506</v>
      </c>
      <c r="D378" s="18" t="s">
        <v>1506</v>
      </c>
      <c r="E378" s="10"/>
      <c r="F378" s="10"/>
      <c r="G378" s="10" t="s">
        <v>28</v>
      </c>
      <c r="H378" s="10" t="s">
        <v>29</v>
      </c>
      <c r="I378" s="10"/>
      <c r="J378" s="10" t="s">
        <v>28</v>
      </c>
      <c r="K378" s="10" t="s">
        <v>31</v>
      </c>
      <c r="L378" s="10" t="s">
        <v>32</v>
      </c>
      <c r="M378" s="10" t="s">
        <v>1507</v>
      </c>
      <c r="N378" s="10" t="s">
        <v>34</v>
      </c>
      <c r="O378" s="10" t="s">
        <v>630</v>
      </c>
      <c r="P378" s="10" t="s">
        <v>85</v>
      </c>
      <c r="Q378" s="20">
        <v>8568000</v>
      </c>
      <c r="R378" s="20">
        <v>8568000</v>
      </c>
      <c r="S378" s="10" t="s">
        <v>79</v>
      </c>
      <c r="T378" s="10" t="s">
        <v>80</v>
      </c>
      <c r="U378" s="10" t="s">
        <v>81</v>
      </c>
      <c r="V378" s="10"/>
      <c r="W378" s="10" t="s">
        <v>647</v>
      </c>
      <c r="X378" s="10" t="s">
        <v>681</v>
      </c>
      <c r="Y378" s="10"/>
      <c r="Z378" s="11" t="s">
        <v>1506</v>
      </c>
    </row>
    <row r="379" spans="1:26" ht="63" x14ac:dyDescent="0.35">
      <c r="A379" s="12" t="s">
        <v>1508</v>
      </c>
      <c r="B379" s="12" t="s">
        <v>1509</v>
      </c>
      <c r="C379" s="11" t="s">
        <v>1510</v>
      </c>
      <c r="D379" s="18" t="s">
        <v>1510</v>
      </c>
      <c r="E379" s="10"/>
      <c r="F379" s="10"/>
      <c r="G379" s="10" t="s">
        <v>28</v>
      </c>
      <c r="H379" s="10" t="s">
        <v>29</v>
      </c>
      <c r="I379" s="10"/>
      <c r="J379" s="10" t="s">
        <v>28</v>
      </c>
      <c r="K379" s="10" t="s">
        <v>31</v>
      </c>
      <c r="L379" s="10" t="s">
        <v>32</v>
      </c>
      <c r="M379" s="10" t="s">
        <v>1511</v>
      </c>
      <c r="N379" s="10" t="s">
        <v>34</v>
      </c>
      <c r="O379" s="10" t="s">
        <v>630</v>
      </c>
      <c r="P379" s="10" t="s">
        <v>85</v>
      </c>
      <c r="Q379" s="20">
        <v>1129400</v>
      </c>
      <c r="R379" s="20">
        <v>1129400</v>
      </c>
      <c r="S379" s="10" t="s">
        <v>1512</v>
      </c>
      <c r="T379" s="10" t="s">
        <v>64</v>
      </c>
      <c r="U379" s="10" t="s">
        <v>65</v>
      </c>
      <c r="V379" s="10"/>
      <c r="W379" s="10" t="s">
        <v>647</v>
      </c>
      <c r="X379" s="10" t="s">
        <v>671</v>
      </c>
      <c r="Y379" s="10"/>
      <c r="Z379" s="11" t="s">
        <v>1510</v>
      </c>
    </row>
    <row r="380" spans="1:26" ht="63" x14ac:dyDescent="0.35">
      <c r="A380" s="12" t="s">
        <v>1513</v>
      </c>
      <c r="B380" s="12" t="s">
        <v>1514</v>
      </c>
      <c r="C380" s="11" t="s">
        <v>1515</v>
      </c>
      <c r="D380" s="18" t="s">
        <v>1515</v>
      </c>
      <c r="E380" s="10"/>
      <c r="F380" s="10"/>
      <c r="G380" s="10" t="s">
        <v>28</v>
      </c>
      <c r="H380" s="10" t="s">
        <v>29</v>
      </c>
      <c r="I380" s="10" t="s">
        <v>150</v>
      </c>
      <c r="J380" s="10" t="s">
        <v>28</v>
      </c>
      <c r="K380" s="10" t="s">
        <v>31</v>
      </c>
      <c r="L380" s="10" t="s">
        <v>32</v>
      </c>
      <c r="M380" s="10" t="s">
        <v>1516</v>
      </c>
      <c r="N380" s="10" t="s">
        <v>34</v>
      </c>
      <c r="O380" s="10" t="s">
        <v>624</v>
      </c>
      <c r="P380" s="10" t="s">
        <v>45</v>
      </c>
      <c r="Q380" s="20">
        <v>35000</v>
      </c>
      <c r="R380" s="20">
        <v>35000</v>
      </c>
      <c r="S380" s="10" t="s">
        <v>1517</v>
      </c>
      <c r="T380" s="10" t="s">
        <v>258</v>
      </c>
      <c r="U380" s="10" t="s">
        <v>154</v>
      </c>
      <c r="V380" s="10"/>
      <c r="W380" s="10" t="s">
        <v>647</v>
      </c>
      <c r="X380" s="10" t="s">
        <v>722</v>
      </c>
      <c r="Y380" s="10"/>
      <c r="Z380" s="11" t="s">
        <v>1515</v>
      </c>
    </row>
    <row r="381" spans="1:26" ht="84" x14ac:dyDescent="0.35">
      <c r="A381" s="12" t="s">
        <v>606</v>
      </c>
      <c r="B381" s="12" t="s">
        <v>1518</v>
      </c>
      <c r="C381" s="11" t="s">
        <v>1519</v>
      </c>
      <c r="D381" s="18" t="s">
        <v>1519</v>
      </c>
      <c r="E381" s="10"/>
      <c r="F381" s="10"/>
      <c r="G381" s="10" t="s">
        <v>28</v>
      </c>
      <c r="H381" s="10" t="s">
        <v>29</v>
      </c>
      <c r="I381" s="10" t="s">
        <v>150</v>
      </c>
      <c r="J381" s="10" t="s">
        <v>28</v>
      </c>
      <c r="K381" s="10" t="s">
        <v>31</v>
      </c>
      <c r="L381" s="10" t="s">
        <v>32</v>
      </c>
      <c r="M381" s="10" t="s">
        <v>1520</v>
      </c>
      <c r="N381" s="10" t="s">
        <v>34</v>
      </c>
      <c r="O381" s="10" t="s">
        <v>1293</v>
      </c>
      <c r="P381" s="10" t="s">
        <v>45</v>
      </c>
      <c r="Q381" s="20">
        <v>15000</v>
      </c>
      <c r="R381" s="20">
        <v>15000</v>
      </c>
      <c r="S381" s="10" t="s">
        <v>1521</v>
      </c>
      <c r="T381" s="10" t="s">
        <v>258</v>
      </c>
      <c r="U381" s="10" t="s">
        <v>154</v>
      </c>
      <c r="V381" s="10"/>
      <c r="W381" s="10" t="s">
        <v>647</v>
      </c>
      <c r="X381" s="10" t="s">
        <v>722</v>
      </c>
      <c r="Y381" s="10"/>
      <c r="Z381" s="11" t="s">
        <v>1519</v>
      </c>
    </row>
    <row r="382" spans="1:26" ht="42" x14ac:dyDescent="0.35">
      <c r="A382" s="12" t="s">
        <v>72</v>
      </c>
      <c r="B382" s="12" t="s">
        <v>1522</v>
      </c>
      <c r="C382" s="11" t="s">
        <v>1523</v>
      </c>
      <c r="D382" s="18" t="s">
        <v>1523</v>
      </c>
      <c r="E382" s="10"/>
      <c r="F382" s="10"/>
      <c r="G382" s="10" t="s">
        <v>28</v>
      </c>
      <c r="H382" s="10" t="s">
        <v>29</v>
      </c>
      <c r="I382" s="10"/>
      <c r="J382" s="10" t="s">
        <v>28</v>
      </c>
      <c r="K382" s="10" t="s">
        <v>31</v>
      </c>
      <c r="L382" s="10" t="s">
        <v>32</v>
      </c>
      <c r="M382" s="10" t="s">
        <v>1524</v>
      </c>
      <c r="N382" s="10" t="s">
        <v>34</v>
      </c>
      <c r="O382" s="10" t="s">
        <v>630</v>
      </c>
      <c r="P382" s="10" t="s">
        <v>85</v>
      </c>
      <c r="Q382" s="20">
        <v>201800</v>
      </c>
      <c r="R382" s="20">
        <v>201800</v>
      </c>
      <c r="S382" s="10" t="s">
        <v>79</v>
      </c>
      <c r="T382" s="10" t="s">
        <v>80</v>
      </c>
      <c r="U382" s="10" t="s">
        <v>81</v>
      </c>
      <c r="V382" s="10"/>
      <c r="W382" s="10" t="s">
        <v>638</v>
      </c>
      <c r="X382" s="10" t="s">
        <v>655</v>
      </c>
      <c r="Y382" s="10"/>
      <c r="Z382" s="11" t="s">
        <v>1523</v>
      </c>
    </row>
    <row r="383" spans="1:26" ht="84" x14ac:dyDescent="0.35">
      <c r="A383" s="12" t="s">
        <v>72</v>
      </c>
      <c r="B383" s="12" t="s">
        <v>1525</v>
      </c>
      <c r="C383" s="11" t="s">
        <v>530</v>
      </c>
      <c r="D383" s="18" t="s">
        <v>530</v>
      </c>
      <c r="E383" s="10"/>
      <c r="F383" s="10"/>
      <c r="G383" s="10" t="s">
        <v>28</v>
      </c>
      <c r="H383" s="10" t="s">
        <v>29</v>
      </c>
      <c r="I383" s="10"/>
      <c r="J383" s="10" t="s">
        <v>28</v>
      </c>
      <c r="K383" s="10" t="s">
        <v>31</v>
      </c>
      <c r="L383" s="10" t="s">
        <v>32</v>
      </c>
      <c r="M383" s="10" t="s">
        <v>1526</v>
      </c>
      <c r="N383" s="10" t="s">
        <v>34</v>
      </c>
      <c r="O383" s="10" t="s">
        <v>630</v>
      </c>
      <c r="P383" s="10" t="s">
        <v>85</v>
      </c>
      <c r="Q383" s="20">
        <v>104800</v>
      </c>
      <c r="R383" s="20">
        <v>104800</v>
      </c>
      <c r="S383" s="10" t="s">
        <v>79</v>
      </c>
      <c r="T383" s="10" t="s">
        <v>80</v>
      </c>
      <c r="U383" s="10" t="s">
        <v>81</v>
      </c>
      <c r="V383" s="10"/>
      <c r="W383" s="10" t="s">
        <v>354</v>
      </c>
      <c r="X383" s="10" t="s">
        <v>692</v>
      </c>
      <c r="Y383" s="10"/>
      <c r="Z383" s="11" t="s">
        <v>530</v>
      </c>
    </row>
    <row r="384" spans="1:26" ht="42" x14ac:dyDescent="0.35">
      <c r="A384" s="12" t="s">
        <v>72</v>
      </c>
      <c r="B384" s="12" t="s">
        <v>1527</v>
      </c>
      <c r="C384" s="11" t="s">
        <v>1528</v>
      </c>
      <c r="D384" s="18" t="s">
        <v>1528</v>
      </c>
      <c r="E384" s="10"/>
      <c r="F384" s="10"/>
      <c r="G384" s="10" t="s">
        <v>28</v>
      </c>
      <c r="H384" s="10" t="s">
        <v>29</v>
      </c>
      <c r="I384" s="10"/>
      <c r="J384" s="10" t="s">
        <v>28</v>
      </c>
      <c r="K384" s="10" t="s">
        <v>31</v>
      </c>
      <c r="L384" s="10" t="s">
        <v>32</v>
      </c>
      <c r="M384" s="10" t="s">
        <v>1529</v>
      </c>
      <c r="N384" s="10" t="s">
        <v>34</v>
      </c>
      <c r="O384" s="10" t="s">
        <v>630</v>
      </c>
      <c r="P384" s="10" t="s">
        <v>85</v>
      </c>
      <c r="Q384" s="20">
        <v>90160800</v>
      </c>
      <c r="R384" s="20">
        <v>90160800</v>
      </c>
      <c r="S384" s="10" t="s">
        <v>79</v>
      </c>
      <c r="T384" s="10" t="s">
        <v>80</v>
      </c>
      <c r="U384" s="10" t="s">
        <v>81</v>
      </c>
      <c r="V384" s="10"/>
      <c r="W384" s="10" t="s">
        <v>638</v>
      </c>
      <c r="X384" s="10" t="s">
        <v>639</v>
      </c>
      <c r="Y384" s="10"/>
      <c r="Z384" s="11" t="s">
        <v>1528</v>
      </c>
    </row>
    <row r="385" spans="1:26" ht="84" x14ac:dyDescent="0.35">
      <c r="A385" s="12" t="s">
        <v>72</v>
      </c>
      <c r="B385" s="12" t="s">
        <v>1530</v>
      </c>
      <c r="C385" s="11" t="s">
        <v>784</v>
      </c>
      <c r="D385" s="18" t="s">
        <v>784</v>
      </c>
      <c r="E385" s="10"/>
      <c r="F385" s="10"/>
      <c r="G385" s="10" t="s">
        <v>28</v>
      </c>
      <c r="H385" s="10" t="s">
        <v>29</v>
      </c>
      <c r="I385" s="10"/>
      <c r="J385" s="10" t="s">
        <v>28</v>
      </c>
      <c r="K385" s="10" t="s">
        <v>31</v>
      </c>
      <c r="L385" s="10" t="s">
        <v>32</v>
      </c>
      <c r="M385" s="10" t="s">
        <v>1531</v>
      </c>
      <c r="N385" s="10" t="s">
        <v>34</v>
      </c>
      <c r="O385" s="10" t="s">
        <v>630</v>
      </c>
      <c r="P385" s="10" t="s">
        <v>85</v>
      </c>
      <c r="Q385" s="20">
        <v>25152000</v>
      </c>
      <c r="R385" s="20">
        <v>25152000</v>
      </c>
      <c r="S385" s="10" t="s">
        <v>79</v>
      </c>
      <c r="T385" s="10" t="s">
        <v>80</v>
      </c>
      <c r="U385" s="10" t="s">
        <v>81</v>
      </c>
      <c r="V385" s="10"/>
      <c r="W385" s="10" t="s">
        <v>638</v>
      </c>
      <c r="X385" s="10" t="s">
        <v>639</v>
      </c>
      <c r="Y385" s="10"/>
      <c r="Z385" s="11" t="s">
        <v>784</v>
      </c>
    </row>
    <row r="386" spans="1:26" ht="147" x14ac:dyDescent="0.35">
      <c r="A386" s="12" t="s">
        <v>950</v>
      </c>
      <c r="B386" s="12" t="s">
        <v>1532</v>
      </c>
      <c r="C386" s="11" t="s">
        <v>2064</v>
      </c>
      <c r="D386" s="18" t="s">
        <v>1533</v>
      </c>
      <c r="E386" s="10"/>
      <c r="F386" s="10"/>
      <c r="G386" s="10" t="s">
        <v>28</v>
      </c>
      <c r="H386" s="10" t="s">
        <v>29</v>
      </c>
      <c r="I386" s="10"/>
      <c r="J386" s="10" t="s">
        <v>28</v>
      </c>
      <c r="K386" s="10" t="s">
        <v>31</v>
      </c>
      <c r="L386" s="10" t="s">
        <v>32</v>
      </c>
      <c r="M386" s="10" t="s">
        <v>1534</v>
      </c>
      <c r="N386" s="10" t="s">
        <v>34</v>
      </c>
      <c r="O386" s="10" t="s">
        <v>630</v>
      </c>
      <c r="P386" s="10" t="s">
        <v>85</v>
      </c>
      <c r="Q386" s="20">
        <v>3500000</v>
      </c>
      <c r="R386" s="20">
        <v>3500000</v>
      </c>
      <c r="S386" s="10" t="s">
        <v>954</v>
      </c>
      <c r="T386" s="10" t="s">
        <v>955</v>
      </c>
      <c r="U386" s="10" t="s">
        <v>48</v>
      </c>
      <c r="V386" s="10"/>
      <c r="W386" s="10" t="s">
        <v>638</v>
      </c>
      <c r="X386" s="10" t="s">
        <v>639</v>
      </c>
      <c r="Y386" s="10"/>
      <c r="Z386" s="11" t="s">
        <v>2064</v>
      </c>
    </row>
    <row r="387" spans="1:26" ht="147" x14ac:dyDescent="0.35">
      <c r="A387" s="12" t="s">
        <v>950</v>
      </c>
      <c r="B387" s="12" t="s">
        <v>1535</v>
      </c>
      <c r="C387" s="11" t="s">
        <v>1536</v>
      </c>
      <c r="D387" s="18" t="s">
        <v>1536</v>
      </c>
      <c r="E387" s="10"/>
      <c r="F387" s="10"/>
      <c r="G387" s="10" t="s">
        <v>28</v>
      </c>
      <c r="H387" s="10" t="s">
        <v>29</v>
      </c>
      <c r="I387" s="10"/>
      <c r="J387" s="10" t="s">
        <v>28</v>
      </c>
      <c r="K387" s="10" t="s">
        <v>31</v>
      </c>
      <c r="L387" s="10" t="s">
        <v>32</v>
      </c>
      <c r="M387" s="10" t="s">
        <v>1537</v>
      </c>
      <c r="N387" s="10" t="s">
        <v>34</v>
      </c>
      <c r="O387" s="10" t="s">
        <v>630</v>
      </c>
      <c r="P387" s="10" t="s">
        <v>85</v>
      </c>
      <c r="Q387" s="20">
        <v>3500000</v>
      </c>
      <c r="R387" s="20">
        <v>3500000</v>
      </c>
      <c r="S387" s="10" t="s">
        <v>954</v>
      </c>
      <c r="T387" s="10" t="s">
        <v>955</v>
      </c>
      <c r="U387" s="10" t="s">
        <v>48</v>
      </c>
      <c r="V387" s="10"/>
      <c r="W387" s="10" t="s">
        <v>633</v>
      </c>
      <c r="X387" s="10" t="s">
        <v>634</v>
      </c>
      <c r="Y387" s="10"/>
      <c r="Z387" s="11" t="s">
        <v>1536</v>
      </c>
    </row>
    <row r="388" spans="1:26" ht="42" x14ac:dyDescent="0.35">
      <c r="A388" s="12" t="s">
        <v>1538</v>
      </c>
      <c r="B388" s="12" t="s">
        <v>1539</v>
      </c>
      <c r="C388" s="11" t="s">
        <v>1540</v>
      </c>
      <c r="D388" s="18" t="s">
        <v>1540</v>
      </c>
      <c r="E388" s="10"/>
      <c r="F388" s="10"/>
      <c r="G388" s="10" t="s">
        <v>28</v>
      </c>
      <c r="H388" s="10" t="s">
        <v>29</v>
      </c>
      <c r="I388" s="10"/>
      <c r="J388" s="10" t="s">
        <v>28</v>
      </c>
      <c r="K388" s="10" t="s">
        <v>31</v>
      </c>
      <c r="L388" s="10" t="s">
        <v>32</v>
      </c>
      <c r="M388" s="10" t="s">
        <v>1541</v>
      </c>
      <c r="N388" s="10" t="s">
        <v>34</v>
      </c>
      <c r="O388" s="10" t="s">
        <v>630</v>
      </c>
      <c r="P388" s="10" t="s">
        <v>85</v>
      </c>
      <c r="Q388" s="20">
        <v>730000</v>
      </c>
      <c r="R388" s="20">
        <v>730000</v>
      </c>
      <c r="S388" s="10" t="s">
        <v>1542</v>
      </c>
      <c r="T388" s="10" t="s">
        <v>251</v>
      </c>
      <c r="U388" s="10" t="s">
        <v>252</v>
      </c>
      <c r="V388" s="10"/>
      <c r="W388" s="10" t="s">
        <v>647</v>
      </c>
      <c r="X388" s="10" t="s">
        <v>722</v>
      </c>
      <c r="Y388" s="10"/>
      <c r="Z388" s="11" t="s">
        <v>1540</v>
      </c>
    </row>
    <row r="389" spans="1:26" x14ac:dyDescent="0.35">
      <c r="A389" s="12" t="s">
        <v>1543</v>
      </c>
      <c r="B389" s="12" t="s">
        <v>1544</v>
      </c>
      <c r="C389" s="11" t="s">
        <v>1545</v>
      </c>
      <c r="D389" s="18" t="s">
        <v>1545</v>
      </c>
      <c r="E389" s="10"/>
      <c r="F389" s="10"/>
      <c r="G389" s="10" t="s">
        <v>28</v>
      </c>
      <c r="H389" s="10" t="s">
        <v>29</v>
      </c>
      <c r="I389" s="10"/>
      <c r="J389" s="10" t="s">
        <v>28</v>
      </c>
      <c r="K389" s="10" t="s">
        <v>31</v>
      </c>
      <c r="L389" s="10" t="s">
        <v>32</v>
      </c>
      <c r="M389" s="10" t="s">
        <v>1546</v>
      </c>
      <c r="N389" s="10" t="s">
        <v>34</v>
      </c>
      <c r="O389" s="10" t="s">
        <v>630</v>
      </c>
      <c r="P389" s="10" t="s">
        <v>85</v>
      </c>
      <c r="Q389" s="20">
        <v>13066700</v>
      </c>
      <c r="R389" s="20">
        <v>13066700</v>
      </c>
      <c r="S389" s="10" t="s">
        <v>1547</v>
      </c>
      <c r="T389" s="10" t="s">
        <v>540</v>
      </c>
      <c r="U389" s="10" t="s">
        <v>130</v>
      </c>
      <c r="V389" s="10"/>
      <c r="W389" s="10" t="s">
        <v>633</v>
      </c>
      <c r="X389" s="10" t="s">
        <v>877</v>
      </c>
      <c r="Y389" s="10"/>
      <c r="Z389" s="11" t="s">
        <v>1545</v>
      </c>
    </row>
    <row r="390" spans="1:26" ht="84" x14ac:dyDescent="0.35">
      <c r="A390" s="12" t="s">
        <v>1548</v>
      </c>
      <c r="B390" s="12" t="s">
        <v>1549</v>
      </c>
      <c r="C390" s="11" t="s">
        <v>1550</v>
      </c>
      <c r="D390" s="18" t="s">
        <v>1550</v>
      </c>
      <c r="E390" s="10"/>
      <c r="F390" s="10"/>
      <c r="G390" s="10" t="s">
        <v>28</v>
      </c>
      <c r="H390" s="10" t="s">
        <v>29</v>
      </c>
      <c r="I390" s="10"/>
      <c r="J390" s="10" t="s">
        <v>28</v>
      </c>
      <c r="K390" s="10" t="s">
        <v>31</v>
      </c>
      <c r="L390" s="10" t="s">
        <v>32</v>
      </c>
      <c r="M390" s="10" t="s">
        <v>1551</v>
      </c>
      <c r="N390" s="10" t="s">
        <v>34</v>
      </c>
      <c r="O390" s="10" t="s">
        <v>630</v>
      </c>
      <c r="P390" s="10" t="s">
        <v>85</v>
      </c>
      <c r="Q390" s="20">
        <v>56500</v>
      </c>
      <c r="R390" s="20">
        <v>56500</v>
      </c>
      <c r="S390" s="10" t="s">
        <v>1552</v>
      </c>
      <c r="T390" s="10" t="s">
        <v>540</v>
      </c>
      <c r="U390" s="10" t="s">
        <v>130</v>
      </c>
      <c r="V390" s="10"/>
      <c r="W390" s="10" t="s">
        <v>647</v>
      </c>
      <c r="X390" s="10" t="s">
        <v>648</v>
      </c>
      <c r="Y390" s="10"/>
      <c r="Z390" s="11" t="s">
        <v>1550</v>
      </c>
    </row>
    <row r="391" spans="1:26" ht="63" x14ac:dyDescent="0.35">
      <c r="A391" s="12" t="s">
        <v>72</v>
      </c>
      <c r="B391" s="12" t="s">
        <v>1553</v>
      </c>
      <c r="C391" s="11" t="s">
        <v>1554</v>
      </c>
      <c r="D391" s="18" t="s">
        <v>1554</v>
      </c>
      <c r="E391" s="10"/>
      <c r="F391" s="10"/>
      <c r="G391" s="10" t="s">
        <v>28</v>
      </c>
      <c r="H391" s="10" t="s">
        <v>29</v>
      </c>
      <c r="I391" s="10"/>
      <c r="J391" s="10" t="s">
        <v>28</v>
      </c>
      <c r="K391" s="10" t="s">
        <v>31</v>
      </c>
      <c r="L391" s="10" t="s">
        <v>32</v>
      </c>
      <c r="M391" s="10" t="s">
        <v>1555</v>
      </c>
      <c r="N391" s="10" t="s">
        <v>34</v>
      </c>
      <c r="O391" s="10" t="s">
        <v>630</v>
      </c>
      <c r="P391" s="10" t="s">
        <v>1468</v>
      </c>
      <c r="Q391" s="20">
        <v>27523600</v>
      </c>
      <c r="R391" s="19">
        <v>0</v>
      </c>
      <c r="S391" s="10" t="s">
        <v>79</v>
      </c>
      <c r="T391" s="10" t="s">
        <v>80</v>
      </c>
      <c r="U391" s="10" t="s">
        <v>81</v>
      </c>
      <c r="V391" s="10"/>
      <c r="W391" s="10" t="s">
        <v>647</v>
      </c>
      <c r="X391" s="10" t="s">
        <v>681</v>
      </c>
      <c r="Y391" s="10"/>
      <c r="Z391" s="11" t="s">
        <v>1554</v>
      </c>
    </row>
    <row r="392" spans="1:26" x14ac:dyDescent="0.35">
      <c r="A392" s="12" t="s">
        <v>1556</v>
      </c>
      <c r="B392" s="12" t="s">
        <v>1557</v>
      </c>
      <c r="C392" s="11" t="s">
        <v>1558</v>
      </c>
      <c r="D392" s="18" t="s">
        <v>1558</v>
      </c>
      <c r="E392" s="10"/>
      <c r="F392" s="10"/>
      <c r="G392" s="10" t="s">
        <v>28</v>
      </c>
      <c r="H392" s="10" t="s">
        <v>29</v>
      </c>
      <c r="I392" s="10"/>
      <c r="J392" s="10" t="s">
        <v>28</v>
      </c>
      <c r="K392" s="10" t="s">
        <v>31</v>
      </c>
      <c r="L392" s="10" t="s">
        <v>32</v>
      </c>
      <c r="M392" s="10" t="s">
        <v>1559</v>
      </c>
      <c r="N392" s="10" t="s">
        <v>34</v>
      </c>
      <c r="O392" s="10" t="s">
        <v>630</v>
      </c>
      <c r="P392" s="10" t="s">
        <v>85</v>
      </c>
      <c r="Q392" s="20">
        <v>22951200</v>
      </c>
      <c r="R392" s="20">
        <v>22951200</v>
      </c>
      <c r="S392" s="10" t="s">
        <v>1560</v>
      </c>
      <c r="T392" s="10" t="s">
        <v>540</v>
      </c>
      <c r="U392" s="10" t="s">
        <v>130</v>
      </c>
      <c r="V392" s="10"/>
      <c r="W392" s="10" t="s">
        <v>647</v>
      </c>
      <c r="X392" s="10" t="s">
        <v>681</v>
      </c>
      <c r="Y392" s="10"/>
      <c r="Z392" s="11" t="s">
        <v>1558</v>
      </c>
    </row>
    <row r="393" spans="1:26" ht="42" x14ac:dyDescent="0.35">
      <c r="A393" s="12" t="s">
        <v>1556</v>
      </c>
      <c r="B393" s="12" t="s">
        <v>1561</v>
      </c>
      <c r="C393" s="11" t="s">
        <v>1562</v>
      </c>
      <c r="D393" s="18" t="s">
        <v>1562</v>
      </c>
      <c r="E393" s="10"/>
      <c r="F393" s="10"/>
      <c r="G393" s="10" t="s">
        <v>28</v>
      </c>
      <c r="H393" s="10" t="s">
        <v>29</v>
      </c>
      <c r="I393" s="10"/>
      <c r="J393" s="10" t="s">
        <v>28</v>
      </c>
      <c r="K393" s="10" t="s">
        <v>31</v>
      </c>
      <c r="L393" s="10" t="s">
        <v>32</v>
      </c>
      <c r="M393" s="10" t="s">
        <v>1563</v>
      </c>
      <c r="N393" s="10" t="s">
        <v>34</v>
      </c>
      <c r="O393" s="10" t="s">
        <v>630</v>
      </c>
      <c r="P393" s="10" t="s">
        <v>85</v>
      </c>
      <c r="Q393" s="20">
        <v>4440000</v>
      </c>
      <c r="R393" s="20">
        <v>4440000</v>
      </c>
      <c r="S393" s="10" t="s">
        <v>1560</v>
      </c>
      <c r="T393" s="10" t="s">
        <v>540</v>
      </c>
      <c r="U393" s="10" t="s">
        <v>130</v>
      </c>
      <c r="V393" s="10"/>
      <c r="W393" s="10" t="s">
        <v>647</v>
      </c>
      <c r="X393" s="10" t="s">
        <v>681</v>
      </c>
      <c r="Y393" s="10"/>
      <c r="Z393" s="11" t="s">
        <v>1562</v>
      </c>
    </row>
    <row r="394" spans="1:26" ht="42" x14ac:dyDescent="0.35">
      <c r="A394" s="12" t="s">
        <v>72</v>
      </c>
      <c r="B394" s="12" t="s">
        <v>1564</v>
      </c>
      <c r="C394" s="11" t="s">
        <v>1565</v>
      </c>
      <c r="D394" s="18" t="s">
        <v>1565</v>
      </c>
      <c r="E394" s="10"/>
      <c r="F394" s="10"/>
      <c r="G394" s="10" t="s">
        <v>28</v>
      </c>
      <c r="H394" s="10" t="s">
        <v>29</v>
      </c>
      <c r="I394" s="10"/>
      <c r="J394" s="10" t="s">
        <v>28</v>
      </c>
      <c r="K394" s="10" t="s">
        <v>31</v>
      </c>
      <c r="L394" s="10" t="s">
        <v>32</v>
      </c>
      <c r="M394" s="10" t="s">
        <v>1566</v>
      </c>
      <c r="N394" s="10" t="s">
        <v>34</v>
      </c>
      <c r="O394" s="10" t="s">
        <v>1232</v>
      </c>
      <c r="P394" s="10" t="s">
        <v>1391</v>
      </c>
      <c r="Q394" s="20">
        <v>30000000</v>
      </c>
      <c r="R394" s="20">
        <v>30000000</v>
      </c>
      <c r="S394" s="10" t="s">
        <v>79</v>
      </c>
      <c r="T394" s="10" t="s">
        <v>80</v>
      </c>
      <c r="U394" s="10" t="s">
        <v>81</v>
      </c>
      <c r="V394" s="10"/>
      <c r="W394" s="10" t="s">
        <v>647</v>
      </c>
      <c r="X394" s="10" t="s">
        <v>648</v>
      </c>
      <c r="Y394" s="10"/>
      <c r="Z394" s="11" t="s">
        <v>1565</v>
      </c>
    </row>
    <row r="395" spans="1:26" ht="42" x14ac:dyDescent="0.35">
      <c r="A395" s="12" t="s">
        <v>1556</v>
      </c>
      <c r="B395" s="12" t="s">
        <v>1567</v>
      </c>
      <c r="C395" s="11" t="s">
        <v>1568</v>
      </c>
      <c r="D395" s="18" t="s">
        <v>1568</v>
      </c>
      <c r="E395" s="10"/>
      <c r="F395" s="10"/>
      <c r="G395" s="10" t="s">
        <v>28</v>
      </c>
      <c r="H395" s="10" t="s">
        <v>29</v>
      </c>
      <c r="I395" s="10"/>
      <c r="J395" s="10" t="s">
        <v>28</v>
      </c>
      <c r="K395" s="10" t="s">
        <v>31</v>
      </c>
      <c r="L395" s="10" t="s">
        <v>32</v>
      </c>
      <c r="M395" s="10" t="s">
        <v>1569</v>
      </c>
      <c r="N395" s="10" t="s">
        <v>34</v>
      </c>
      <c r="O395" s="10" t="s">
        <v>630</v>
      </c>
      <c r="P395" s="10" t="s">
        <v>85</v>
      </c>
      <c r="Q395" s="20">
        <v>4903000</v>
      </c>
      <c r="R395" s="20">
        <v>4903000</v>
      </c>
      <c r="S395" s="10" t="s">
        <v>1560</v>
      </c>
      <c r="T395" s="10" t="s">
        <v>540</v>
      </c>
      <c r="U395" s="10" t="s">
        <v>130</v>
      </c>
      <c r="V395" s="10"/>
      <c r="W395" s="10" t="s">
        <v>647</v>
      </c>
      <c r="X395" s="10" t="s">
        <v>681</v>
      </c>
      <c r="Y395" s="10"/>
      <c r="Z395" s="11" t="s">
        <v>1568</v>
      </c>
    </row>
    <row r="396" spans="1:26" ht="42" x14ac:dyDescent="0.35">
      <c r="A396" s="12" t="s">
        <v>1556</v>
      </c>
      <c r="B396" s="12" t="s">
        <v>1570</v>
      </c>
      <c r="C396" s="11" t="s">
        <v>1571</v>
      </c>
      <c r="D396" s="18" t="s">
        <v>1571</v>
      </c>
      <c r="E396" s="10"/>
      <c r="F396" s="10"/>
      <c r="G396" s="10" t="s">
        <v>28</v>
      </c>
      <c r="H396" s="10" t="s">
        <v>29</v>
      </c>
      <c r="I396" s="10"/>
      <c r="J396" s="10" t="s">
        <v>28</v>
      </c>
      <c r="K396" s="10" t="s">
        <v>31</v>
      </c>
      <c r="L396" s="10" t="s">
        <v>32</v>
      </c>
      <c r="M396" s="10" t="s">
        <v>1572</v>
      </c>
      <c r="N396" s="10" t="s">
        <v>34</v>
      </c>
      <c r="O396" s="10" t="s">
        <v>630</v>
      </c>
      <c r="P396" s="10" t="s">
        <v>85</v>
      </c>
      <c r="Q396" s="20">
        <v>738000</v>
      </c>
      <c r="R396" s="20">
        <v>738000</v>
      </c>
      <c r="S396" s="10" t="s">
        <v>1560</v>
      </c>
      <c r="T396" s="10" t="s">
        <v>540</v>
      </c>
      <c r="U396" s="10" t="s">
        <v>130</v>
      </c>
      <c r="V396" s="10"/>
      <c r="W396" s="10" t="s">
        <v>647</v>
      </c>
      <c r="X396" s="10" t="s">
        <v>681</v>
      </c>
      <c r="Y396" s="10"/>
      <c r="Z396" s="11" t="s">
        <v>1571</v>
      </c>
    </row>
    <row r="397" spans="1:26" ht="42" x14ac:dyDescent="0.35">
      <c r="A397" s="12" t="s">
        <v>1556</v>
      </c>
      <c r="B397" s="12" t="s">
        <v>1573</v>
      </c>
      <c r="C397" s="11" t="s">
        <v>1574</v>
      </c>
      <c r="D397" s="18" t="s">
        <v>1574</v>
      </c>
      <c r="E397" s="10"/>
      <c r="F397" s="10"/>
      <c r="G397" s="10" t="s">
        <v>28</v>
      </c>
      <c r="H397" s="10" t="s">
        <v>29</v>
      </c>
      <c r="I397" s="10"/>
      <c r="J397" s="10" t="s">
        <v>28</v>
      </c>
      <c r="K397" s="10" t="s">
        <v>31</v>
      </c>
      <c r="L397" s="10" t="s">
        <v>32</v>
      </c>
      <c r="M397" s="10" t="s">
        <v>1575</v>
      </c>
      <c r="N397" s="10" t="s">
        <v>34</v>
      </c>
      <c r="O397" s="10" t="s">
        <v>630</v>
      </c>
      <c r="P397" s="10" t="s">
        <v>85</v>
      </c>
      <c r="Q397" s="20">
        <v>1372100</v>
      </c>
      <c r="R397" s="20">
        <v>1372100</v>
      </c>
      <c r="S397" s="10" t="s">
        <v>1560</v>
      </c>
      <c r="T397" s="10" t="s">
        <v>540</v>
      </c>
      <c r="U397" s="10" t="s">
        <v>130</v>
      </c>
      <c r="V397" s="10"/>
      <c r="W397" s="10" t="s">
        <v>647</v>
      </c>
      <c r="X397" s="10" t="s">
        <v>681</v>
      </c>
      <c r="Y397" s="10"/>
      <c r="Z397" s="11" t="s">
        <v>1574</v>
      </c>
    </row>
    <row r="398" spans="1:26" ht="42" x14ac:dyDescent="0.35">
      <c r="A398" s="12" t="s">
        <v>1556</v>
      </c>
      <c r="B398" s="12" t="s">
        <v>1576</v>
      </c>
      <c r="C398" s="11" t="s">
        <v>1577</v>
      </c>
      <c r="D398" s="18" t="s">
        <v>1577</v>
      </c>
      <c r="E398" s="10"/>
      <c r="F398" s="10"/>
      <c r="G398" s="10" t="s">
        <v>28</v>
      </c>
      <c r="H398" s="10" t="s">
        <v>29</v>
      </c>
      <c r="I398" s="10"/>
      <c r="J398" s="10" t="s">
        <v>28</v>
      </c>
      <c r="K398" s="10" t="s">
        <v>31</v>
      </c>
      <c r="L398" s="10" t="s">
        <v>32</v>
      </c>
      <c r="M398" s="10" t="s">
        <v>1578</v>
      </c>
      <c r="N398" s="10" t="s">
        <v>34</v>
      </c>
      <c r="O398" s="10" t="s">
        <v>630</v>
      </c>
      <c r="P398" s="10" t="s">
        <v>85</v>
      </c>
      <c r="Q398" s="20">
        <v>1687500</v>
      </c>
      <c r="R398" s="20">
        <v>1687500</v>
      </c>
      <c r="S398" s="10" t="s">
        <v>1560</v>
      </c>
      <c r="T398" s="10" t="s">
        <v>540</v>
      </c>
      <c r="U398" s="10" t="s">
        <v>130</v>
      </c>
      <c r="V398" s="10"/>
      <c r="W398" s="10" t="s">
        <v>647</v>
      </c>
      <c r="X398" s="10" t="s">
        <v>681</v>
      </c>
      <c r="Y398" s="10"/>
      <c r="Z398" s="11" t="s">
        <v>1577</v>
      </c>
    </row>
    <row r="399" spans="1:26" ht="126" x14ac:dyDescent="0.35">
      <c r="A399" s="12" t="s">
        <v>1579</v>
      </c>
      <c r="B399" s="12" t="s">
        <v>1580</v>
      </c>
      <c r="C399" s="11" t="s">
        <v>1581</v>
      </c>
      <c r="D399" s="18" t="s">
        <v>1581</v>
      </c>
      <c r="E399" s="10"/>
      <c r="F399" s="10"/>
      <c r="G399" s="10" t="s">
        <v>28</v>
      </c>
      <c r="H399" s="10" t="s">
        <v>29</v>
      </c>
      <c r="I399" s="10" t="s">
        <v>165</v>
      </c>
      <c r="J399" s="10" t="s">
        <v>28</v>
      </c>
      <c r="K399" s="10" t="s">
        <v>31</v>
      </c>
      <c r="L399" s="10" t="s">
        <v>32</v>
      </c>
      <c r="M399" s="10" t="s">
        <v>1582</v>
      </c>
      <c r="N399" s="10" t="s">
        <v>34</v>
      </c>
      <c r="O399" s="10" t="s">
        <v>630</v>
      </c>
      <c r="P399" s="10" t="s">
        <v>85</v>
      </c>
      <c r="Q399" s="20">
        <v>154670000</v>
      </c>
      <c r="R399" s="20">
        <v>154670000</v>
      </c>
      <c r="S399" s="10" t="s">
        <v>1583</v>
      </c>
      <c r="T399" s="10" t="s">
        <v>1193</v>
      </c>
      <c r="U399" s="10" t="s">
        <v>65</v>
      </c>
      <c r="V399" s="10"/>
      <c r="W399" s="10" t="s">
        <v>647</v>
      </c>
      <c r="X399" s="10" t="s">
        <v>681</v>
      </c>
      <c r="Y399" s="10"/>
      <c r="Z399" s="11" t="s">
        <v>1581</v>
      </c>
    </row>
    <row r="400" spans="1:26" ht="63" x14ac:dyDescent="0.35">
      <c r="A400" s="12" t="s">
        <v>1556</v>
      </c>
      <c r="B400" s="12" t="s">
        <v>1584</v>
      </c>
      <c r="C400" s="11" t="s">
        <v>1585</v>
      </c>
      <c r="D400" s="18" t="s">
        <v>1585</v>
      </c>
      <c r="E400" s="10"/>
      <c r="F400" s="10"/>
      <c r="G400" s="10" t="s">
        <v>28</v>
      </c>
      <c r="H400" s="10" t="s">
        <v>29</v>
      </c>
      <c r="I400" s="10"/>
      <c r="J400" s="10" t="s">
        <v>28</v>
      </c>
      <c r="K400" s="10" t="s">
        <v>31</v>
      </c>
      <c r="L400" s="10" t="s">
        <v>32</v>
      </c>
      <c r="M400" s="10" t="s">
        <v>1586</v>
      </c>
      <c r="N400" s="10" t="s">
        <v>34</v>
      </c>
      <c r="O400" s="10" t="s">
        <v>630</v>
      </c>
      <c r="P400" s="10" t="s">
        <v>85</v>
      </c>
      <c r="Q400" s="20">
        <v>42559200</v>
      </c>
      <c r="R400" s="20">
        <v>42559200</v>
      </c>
      <c r="S400" s="10" t="s">
        <v>1560</v>
      </c>
      <c r="T400" s="10" t="s">
        <v>540</v>
      </c>
      <c r="U400" s="10" t="s">
        <v>130</v>
      </c>
      <c r="V400" s="10"/>
      <c r="W400" s="10" t="s">
        <v>647</v>
      </c>
      <c r="X400" s="10" t="s">
        <v>681</v>
      </c>
      <c r="Y400" s="10"/>
      <c r="Z400" s="11" t="s">
        <v>1585</v>
      </c>
    </row>
    <row r="401" spans="1:26" ht="189" x14ac:dyDescent="0.35">
      <c r="A401" s="12" t="s">
        <v>72</v>
      </c>
      <c r="B401" s="12" t="s">
        <v>1587</v>
      </c>
      <c r="C401" s="11" t="s">
        <v>1588</v>
      </c>
      <c r="D401" s="18" t="s">
        <v>1588</v>
      </c>
      <c r="E401" s="10"/>
      <c r="F401" s="10"/>
      <c r="G401" s="10" t="s">
        <v>28</v>
      </c>
      <c r="H401" s="10" t="s">
        <v>29</v>
      </c>
      <c r="I401" s="10"/>
      <c r="J401" s="10" t="s">
        <v>28</v>
      </c>
      <c r="K401" s="10" t="s">
        <v>31</v>
      </c>
      <c r="L401" s="10" t="s">
        <v>32</v>
      </c>
      <c r="M401" s="10" t="s">
        <v>1589</v>
      </c>
      <c r="N401" s="10" t="s">
        <v>34</v>
      </c>
      <c r="O401" s="10" t="s">
        <v>1111</v>
      </c>
      <c r="P401" s="10" t="s">
        <v>663</v>
      </c>
      <c r="Q401" s="20">
        <v>97386856</v>
      </c>
      <c r="R401" s="19">
        <v>0</v>
      </c>
      <c r="S401" s="10" t="s">
        <v>79</v>
      </c>
      <c r="T401" s="10" t="s">
        <v>80</v>
      </c>
      <c r="U401" s="10" t="s">
        <v>81</v>
      </c>
      <c r="V401" s="10"/>
      <c r="W401" s="10" t="s">
        <v>354</v>
      </c>
      <c r="X401" s="10" t="s">
        <v>355</v>
      </c>
      <c r="Y401" s="10"/>
      <c r="Z401" s="11" t="s">
        <v>1588</v>
      </c>
    </row>
    <row r="402" spans="1:26" ht="42" x14ac:dyDescent="0.35">
      <c r="A402" s="12" t="s">
        <v>1579</v>
      </c>
      <c r="B402" s="12" t="s">
        <v>1590</v>
      </c>
      <c r="C402" s="11" t="s">
        <v>1591</v>
      </c>
      <c r="D402" s="18" t="s">
        <v>1591</v>
      </c>
      <c r="E402" s="10"/>
      <c r="F402" s="10"/>
      <c r="G402" s="10" t="s">
        <v>28</v>
      </c>
      <c r="H402" s="10" t="s">
        <v>29</v>
      </c>
      <c r="I402" s="10" t="s">
        <v>165</v>
      </c>
      <c r="J402" s="10" t="s">
        <v>28</v>
      </c>
      <c r="K402" s="10" t="s">
        <v>31</v>
      </c>
      <c r="L402" s="10" t="s">
        <v>32</v>
      </c>
      <c r="M402" s="10" t="s">
        <v>1592</v>
      </c>
      <c r="N402" s="10" t="s">
        <v>34</v>
      </c>
      <c r="O402" s="10" t="s">
        <v>630</v>
      </c>
      <c r="P402" s="10" t="s">
        <v>85</v>
      </c>
      <c r="Q402" s="20">
        <v>47149400</v>
      </c>
      <c r="R402" s="20">
        <v>47149400</v>
      </c>
      <c r="S402" s="10" t="s">
        <v>1583</v>
      </c>
      <c r="T402" s="10" t="s">
        <v>1193</v>
      </c>
      <c r="U402" s="10" t="s">
        <v>65</v>
      </c>
      <c r="V402" s="10"/>
      <c r="W402" s="10" t="s">
        <v>647</v>
      </c>
      <c r="X402" s="10" t="s">
        <v>681</v>
      </c>
      <c r="Y402" s="10"/>
      <c r="Z402" s="11" t="s">
        <v>1591</v>
      </c>
    </row>
    <row r="403" spans="1:26" ht="63" x14ac:dyDescent="0.35">
      <c r="A403" s="12" t="s">
        <v>872</v>
      </c>
      <c r="B403" s="12" t="s">
        <v>1593</v>
      </c>
      <c r="C403" s="11" t="s">
        <v>1594</v>
      </c>
      <c r="D403" s="18" t="s">
        <v>1594</v>
      </c>
      <c r="E403" s="10"/>
      <c r="F403" s="10"/>
      <c r="G403" s="10" t="s">
        <v>28</v>
      </c>
      <c r="H403" s="10" t="s">
        <v>29</v>
      </c>
      <c r="I403" s="10"/>
      <c r="J403" s="10" t="s">
        <v>28</v>
      </c>
      <c r="K403" s="10" t="s">
        <v>31</v>
      </c>
      <c r="L403" s="10" t="s">
        <v>32</v>
      </c>
      <c r="M403" s="10" t="s">
        <v>1595</v>
      </c>
      <c r="N403" s="10" t="s">
        <v>34</v>
      </c>
      <c r="O403" s="10" t="s">
        <v>630</v>
      </c>
      <c r="P403" s="10" t="s">
        <v>85</v>
      </c>
      <c r="Q403" s="20">
        <v>3273800</v>
      </c>
      <c r="R403" s="20">
        <v>3273800</v>
      </c>
      <c r="S403" s="10" t="s">
        <v>876</v>
      </c>
      <c r="T403" s="10" t="s">
        <v>190</v>
      </c>
      <c r="U403" s="10" t="s">
        <v>65</v>
      </c>
      <c r="V403" s="10"/>
      <c r="W403" s="10" t="s">
        <v>633</v>
      </c>
      <c r="X403" s="10" t="s">
        <v>877</v>
      </c>
      <c r="Y403" s="10"/>
      <c r="Z403" s="11" t="s">
        <v>1594</v>
      </c>
    </row>
    <row r="404" spans="1:26" ht="84" x14ac:dyDescent="0.35">
      <c r="A404" s="12" t="s">
        <v>1596</v>
      </c>
      <c r="B404" s="12" t="s">
        <v>1597</v>
      </c>
      <c r="C404" s="11" t="s">
        <v>1598</v>
      </c>
      <c r="D404" s="18" t="s">
        <v>1598</v>
      </c>
      <c r="E404" s="10"/>
      <c r="F404" s="10"/>
      <c r="G404" s="10" t="s">
        <v>28</v>
      </c>
      <c r="H404" s="10" t="s">
        <v>29</v>
      </c>
      <c r="I404" s="10"/>
      <c r="J404" s="10" t="s">
        <v>28</v>
      </c>
      <c r="K404" s="10" t="s">
        <v>31</v>
      </c>
      <c r="L404" s="10" t="s">
        <v>32</v>
      </c>
      <c r="M404" s="10" t="s">
        <v>1599</v>
      </c>
      <c r="N404" s="10" t="s">
        <v>34</v>
      </c>
      <c r="O404" s="10" t="s">
        <v>630</v>
      </c>
      <c r="P404" s="10" t="s">
        <v>1600</v>
      </c>
      <c r="Q404" s="20">
        <v>6324000</v>
      </c>
      <c r="R404" s="20">
        <v>6324000</v>
      </c>
      <c r="S404" s="10" t="s">
        <v>1601</v>
      </c>
      <c r="T404" s="10" t="s">
        <v>955</v>
      </c>
      <c r="U404" s="10" t="s">
        <v>48</v>
      </c>
      <c r="V404" s="10"/>
      <c r="W404" s="10" t="s">
        <v>647</v>
      </c>
      <c r="X404" s="10" t="s">
        <v>956</v>
      </c>
      <c r="Y404" s="10"/>
      <c r="Z404" s="11" t="s">
        <v>1598</v>
      </c>
    </row>
    <row r="405" spans="1:26" ht="63" x14ac:dyDescent="0.35">
      <c r="A405" s="12" t="s">
        <v>1602</v>
      </c>
      <c r="B405" s="12" t="s">
        <v>1603</v>
      </c>
      <c r="C405" s="11" t="s">
        <v>2065</v>
      </c>
      <c r="D405" s="18" t="s">
        <v>1604</v>
      </c>
      <c r="E405" s="10"/>
      <c r="F405" s="10"/>
      <c r="G405" s="10" t="s">
        <v>28</v>
      </c>
      <c r="H405" s="10" t="s">
        <v>29</v>
      </c>
      <c r="I405" s="10"/>
      <c r="J405" s="10" t="s">
        <v>28</v>
      </c>
      <c r="K405" s="10" t="s">
        <v>31</v>
      </c>
      <c r="L405" s="10" t="s">
        <v>32</v>
      </c>
      <c r="M405" s="10" t="s">
        <v>1605</v>
      </c>
      <c r="N405" s="10" t="s">
        <v>34</v>
      </c>
      <c r="O405" s="10" t="s">
        <v>630</v>
      </c>
      <c r="P405" s="10" t="s">
        <v>85</v>
      </c>
      <c r="Q405" s="20">
        <v>500000</v>
      </c>
      <c r="R405" s="20">
        <v>500000</v>
      </c>
      <c r="S405" s="10" t="s">
        <v>1606</v>
      </c>
      <c r="T405" s="10" t="s">
        <v>251</v>
      </c>
      <c r="U405" s="10" t="s">
        <v>252</v>
      </c>
      <c r="V405" s="10"/>
      <c r="W405" s="10" t="s">
        <v>638</v>
      </c>
      <c r="X405" s="10" t="s">
        <v>639</v>
      </c>
      <c r="Y405" s="10"/>
      <c r="Z405" s="11" t="s">
        <v>2065</v>
      </c>
    </row>
    <row r="406" spans="1:26" ht="84" x14ac:dyDescent="0.35">
      <c r="A406" s="12" t="s">
        <v>1607</v>
      </c>
      <c r="B406" s="12" t="s">
        <v>1608</v>
      </c>
      <c r="C406" s="11" t="s">
        <v>1609</v>
      </c>
      <c r="D406" s="18" t="s">
        <v>1609</v>
      </c>
      <c r="E406" s="10"/>
      <c r="F406" s="10"/>
      <c r="G406" s="10" t="s">
        <v>28</v>
      </c>
      <c r="H406" s="10" t="s">
        <v>29</v>
      </c>
      <c r="I406" s="10"/>
      <c r="J406" s="10" t="s">
        <v>28</v>
      </c>
      <c r="K406" s="10" t="s">
        <v>31</v>
      </c>
      <c r="L406" s="10" t="s">
        <v>32</v>
      </c>
      <c r="M406" s="10" t="s">
        <v>1610</v>
      </c>
      <c r="N406" s="10" t="s">
        <v>34</v>
      </c>
      <c r="O406" s="10" t="s">
        <v>705</v>
      </c>
      <c r="P406" s="10" t="s">
        <v>85</v>
      </c>
      <c r="Q406" s="20">
        <v>1130500</v>
      </c>
      <c r="R406" s="20">
        <v>1130500</v>
      </c>
      <c r="S406" s="10" t="s">
        <v>1611</v>
      </c>
      <c r="T406" s="10" t="s">
        <v>477</v>
      </c>
      <c r="U406" s="10" t="s">
        <v>65</v>
      </c>
      <c r="V406" s="10"/>
      <c r="W406" s="10" t="s">
        <v>647</v>
      </c>
      <c r="X406" s="10" t="s">
        <v>722</v>
      </c>
      <c r="Y406" s="10"/>
      <c r="Z406" s="11" t="s">
        <v>1609</v>
      </c>
    </row>
    <row r="407" spans="1:26" ht="126" x14ac:dyDescent="0.35">
      <c r="A407" s="12" t="s">
        <v>1612</v>
      </c>
      <c r="B407" s="12" t="s">
        <v>1613</v>
      </c>
      <c r="C407" s="11" t="s">
        <v>1614</v>
      </c>
      <c r="D407" s="18" t="s">
        <v>1614</v>
      </c>
      <c r="E407" s="10"/>
      <c r="F407" s="10"/>
      <c r="G407" s="10" t="s">
        <v>28</v>
      </c>
      <c r="H407" s="10" t="s">
        <v>29</v>
      </c>
      <c r="I407" s="10"/>
      <c r="J407" s="10" t="s">
        <v>28</v>
      </c>
      <c r="K407" s="10" t="s">
        <v>31</v>
      </c>
      <c r="L407" s="10" t="s">
        <v>32</v>
      </c>
      <c r="M407" s="10" t="s">
        <v>1615</v>
      </c>
      <c r="N407" s="10" t="s">
        <v>34</v>
      </c>
      <c r="O407" s="10" t="s">
        <v>630</v>
      </c>
      <c r="P407" s="10" t="s">
        <v>85</v>
      </c>
      <c r="Q407" s="20">
        <v>994500</v>
      </c>
      <c r="R407" s="20">
        <v>994500</v>
      </c>
      <c r="S407" s="10" t="s">
        <v>1616</v>
      </c>
      <c r="T407" s="10" t="s">
        <v>184</v>
      </c>
      <c r="U407" s="10" t="s">
        <v>65</v>
      </c>
      <c r="V407" s="10"/>
      <c r="W407" s="10" t="s">
        <v>647</v>
      </c>
      <c r="X407" s="10" t="s">
        <v>722</v>
      </c>
      <c r="Y407" s="10"/>
      <c r="Z407" s="11" t="s">
        <v>1614</v>
      </c>
    </row>
    <row r="408" spans="1:26" ht="63" x14ac:dyDescent="0.35">
      <c r="A408" s="12" t="s">
        <v>281</v>
      </c>
      <c r="B408" s="12" t="s">
        <v>1617</v>
      </c>
      <c r="C408" s="11" t="s">
        <v>1618</v>
      </c>
      <c r="D408" s="18" t="s">
        <v>1618</v>
      </c>
      <c r="E408" s="10"/>
      <c r="F408" s="10"/>
      <c r="G408" s="10" t="s">
        <v>28</v>
      </c>
      <c r="H408" s="10" t="s">
        <v>29</v>
      </c>
      <c r="I408" s="10"/>
      <c r="J408" s="10" t="s">
        <v>28</v>
      </c>
      <c r="K408" s="10" t="s">
        <v>31</v>
      </c>
      <c r="L408" s="10" t="s">
        <v>32</v>
      </c>
      <c r="M408" s="10" t="s">
        <v>1619</v>
      </c>
      <c r="N408" s="10" t="s">
        <v>34</v>
      </c>
      <c r="O408" s="10" t="s">
        <v>1232</v>
      </c>
      <c r="P408" s="10" t="s">
        <v>85</v>
      </c>
      <c r="Q408" s="20">
        <v>44746000</v>
      </c>
      <c r="R408" s="20">
        <v>44746000</v>
      </c>
      <c r="S408" s="10"/>
      <c r="T408" s="10" t="s">
        <v>287</v>
      </c>
      <c r="U408" s="10" t="s">
        <v>265</v>
      </c>
      <c r="V408" s="10"/>
      <c r="W408" s="10" t="s">
        <v>647</v>
      </c>
      <c r="X408" s="10" t="s">
        <v>797</v>
      </c>
      <c r="Y408" s="10"/>
      <c r="Z408" s="11" t="s">
        <v>1618</v>
      </c>
    </row>
    <row r="409" spans="1:26" ht="42" x14ac:dyDescent="0.35">
      <c r="A409" s="12" t="s">
        <v>1620</v>
      </c>
      <c r="B409" s="12" t="s">
        <v>1621</v>
      </c>
      <c r="C409" s="11" t="s">
        <v>1622</v>
      </c>
      <c r="D409" s="18" t="s">
        <v>1622</v>
      </c>
      <c r="E409" s="10"/>
      <c r="F409" s="10"/>
      <c r="G409" s="10" t="s">
        <v>28</v>
      </c>
      <c r="H409" s="10" t="s">
        <v>29</v>
      </c>
      <c r="I409" s="10"/>
      <c r="J409" s="10" t="s">
        <v>28</v>
      </c>
      <c r="K409" s="10" t="s">
        <v>31</v>
      </c>
      <c r="L409" s="10" t="s">
        <v>32</v>
      </c>
      <c r="M409" s="10" t="s">
        <v>1623</v>
      </c>
      <c r="N409" s="10" t="s">
        <v>34</v>
      </c>
      <c r="O409" s="10" t="s">
        <v>1083</v>
      </c>
      <c r="P409" s="10" t="s">
        <v>85</v>
      </c>
      <c r="Q409" s="20">
        <v>18000000</v>
      </c>
      <c r="R409" s="20">
        <v>18000000</v>
      </c>
      <c r="S409" s="10" t="s">
        <v>1624</v>
      </c>
      <c r="T409" s="10" t="s">
        <v>271</v>
      </c>
      <c r="U409" s="10" t="s">
        <v>65</v>
      </c>
      <c r="V409" s="10"/>
      <c r="W409" s="10" t="s">
        <v>647</v>
      </c>
      <c r="X409" s="10" t="s">
        <v>956</v>
      </c>
      <c r="Y409" s="10"/>
      <c r="Z409" s="11" t="s">
        <v>1622</v>
      </c>
    </row>
    <row r="410" spans="1:26" ht="84" x14ac:dyDescent="0.35">
      <c r="A410" s="12" t="s">
        <v>1625</v>
      </c>
      <c r="B410" s="12" t="s">
        <v>1626</v>
      </c>
      <c r="C410" s="11" t="s">
        <v>1627</v>
      </c>
      <c r="D410" s="18" t="s">
        <v>1627</v>
      </c>
      <c r="E410" s="10"/>
      <c r="F410" s="10"/>
      <c r="G410" s="10" t="s">
        <v>28</v>
      </c>
      <c r="H410" s="10" t="s">
        <v>29</v>
      </c>
      <c r="I410" s="10"/>
      <c r="J410" s="10" t="s">
        <v>28</v>
      </c>
      <c r="K410" s="10" t="s">
        <v>31</v>
      </c>
      <c r="L410" s="10" t="s">
        <v>32</v>
      </c>
      <c r="M410" s="10" t="s">
        <v>1628</v>
      </c>
      <c r="N410" s="10" t="s">
        <v>34</v>
      </c>
      <c r="O410" s="10" t="s">
        <v>630</v>
      </c>
      <c r="P410" s="10" t="s">
        <v>85</v>
      </c>
      <c r="Q410" s="20">
        <v>62500000</v>
      </c>
      <c r="R410" s="20">
        <v>62500000</v>
      </c>
      <c r="S410" s="10" t="s">
        <v>1629</v>
      </c>
      <c r="T410" s="10" t="s">
        <v>361</v>
      </c>
      <c r="U410" s="10" t="s">
        <v>48</v>
      </c>
      <c r="V410" s="10"/>
      <c r="W410" s="10" t="s">
        <v>638</v>
      </c>
      <c r="X410" s="10" t="s">
        <v>655</v>
      </c>
      <c r="Y410" s="10"/>
      <c r="Z410" s="11" t="s">
        <v>1627</v>
      </c>
    </row>
    <row r="411" spans="1:26" ht="42" x14ac:dyDescent="0.35">
      <c r="A411" s="12" t="s">
        <v>991</v>
      </c>
      <c r="B411" s="12" t="s">
        <v>1630</v>
      </c>
      <c r="C411" s="11" t="s">
        <v>1631</v>
      </c>
      <c r="D411" s="18" t="s">
        <v>1631</v>
      </c>
      <c r="E411" s="10"/>
      <c r="F411" s="10"/>
      <c r="G411" s="10" t="s">
        <v>28</v>
      </c>
      <c r="H411" s="10" t="s">
        <v>29</v>
      </c>
      <c r="I411" s="10"/>
      <c r="J411" s="10" t="s">
        <v>28</v>
      </c>
      <c r="K411" s="10" t="s">
        <v>31</v>
      </c>
      <c r="L411" s="10" t="s">
        <v>32</v>
      </c>
      <c r="M411" s="10" t="s">
        <v>1632</v>
      </c>
      <c r="N411" s="10" t="s">
        <v>34</v>
      </c>
      <c r="O411" s="10" t="s">
        <v>630</v>
      </c>
      <c r="P411" s="10" t="s">
        <v>85</v>
      </c>
      <c r="Q411" s="20">
        <v>1000000</v>
      </c>
      <c r="R411" s="20">
        <v>1000000</v>
      </c>
      <c r="S411" s="10" t="s">
        <v>995</v>
      </c>
      <c r="T411" s="10" t="s">
        <v>477</v>
      </c>
      <c r="U411" s="10" t="s">
        <v>65</v>
      </c>
      <c r="V411" s="10"/>
      <c r="W411" s="10" t="s">
        <v>633</v>
      </c>
      <c r="X411" s="10" t="s">
        <v>634</v>
      </c>
      <c r="Y411" s="10"/>
      <c r="Z411" s="11" t="s">
        <v>1631</v>
      </c>
    </row>
    <row r="412" spans="1:26" ht="42" x14ac:dyDescent="0.35">
      <c r="A412" s="12" t="s">
        <v>991</v>
      </c>
      <c r="B412" s="12" t="s">
        <v>1633</v>
      </c>
      <c r="C412" s="11" t="s">
        <v>1634</v>
      </c>
      <c r="D412" s="18" t="s">
        <v>1634</v>
      </c>
      <c r="E412" s="10"/>
      <c r="F412" s="10"/>
      <c r="G412" s="10" t="s">
        <v>28</v>
      </c>
      <c r="H412" s="10" t="s">
        <v>29</v>
      </c>
      <c r="I412" s="10"/>
      <c r="J412" s="10" t="s">
        <v>28</v>
      </c>
      <c r="K412" s="10" t="s">
        <v>31</v>
      </c>
      <c r="L412" s="10" t="s">
        <v>32</v>
      </c>
      <c r="M412" s="10" t="s">
        <v>1635</v>
      </c>
      <c r="N412" s="10" t="s">
        <v>34</v>
      </c>
      <c r="O412" s="10" t="s">
        <v>630</v>
      </c>
      <c r="P412" s="10" t="s">
        <v>85</v>
      </c>
      <c r="Q412" s="20">
        <v>1460000</v>
      </c>
      <c r="R412" s="20">
        <v>1460000</v>
      </c>
      <c r="S412" s="10" t="s">
        <v>995</v>
      </c>
      <c r="T412" s="10" t="s">
        <v>477</v>
      </c>
      <c r="U412" s="10" t="s">
        <v>65</v>
      </c>
      <c r="V412" s="10"/>
      <c r="W412" s="10" t="s">
        <v>633</v>
      </c>
      <c r="X412" s="10" t="s">
        <v>634</v>
      </c>
      <c r="Y412" s="10"/>
      <c r="Z412" s="11" t="s">
        <v>1634</v>
      </c>
    </row>
    <row r="413" spans="1:26" ht="63" x14ac:dyDescent="0.35">
      <c r="A413" s="12" t="s">
        <v>324</v>
      </c>
      <c r="B413" s="12" t="s">
        <v>1636</v>
      </c>
      <c r="C413" s="11" t="s">
        <v>1637</v>
      </c>
      <c r="D413" s="18" t="s">
        <v>1637</v>
      </c>
      <c r="E413" s="10"/>
      <c r="F413" s="10"/>
      <c r="G413" s="10" t="s">
        <v>28</v>
      </c>
      <c r="H413" s="10" t="s">
        <v>29</v>
      </c>
      <c r="I413" s="10"/>
      <c r="J413" s="10" t="s">
        <v>28</v>
      </c>
      <c r="K413" s="10" t="s">
        <v>31</v>
      </c>
      <c r="L413" s="10" t="s">
        <v>32</v>
      </c>
      <c r="M413" s="10" t="s">
        <v>1638</v>
      </c>
      <c r="N413" s="10" t="s">
        <v>34</v>
      </c>
      <c r="O413" s="10" t="s">
        <v>630</v>
      </c>
      <c r="P413" s="10" t="s">
        <v>85</v>
      </c>
      <c r="Q413" s="20">
        <v>475000</v>
      </c>
      <c r="R413" s="20">
        <v>475000</v>
      </c>
      <c r="S413" s="10"/>
      <c r="T413" s="10" t="s">
        <v>328</v>
      </c>
      <c r="U413" s="10" t="s">
        <v>265</v>
      </c>
      <c r="V413" s="10"/>
      <c r="W413" s="10" t="s">
        <v>638</v>
      </c>
      <c r="X413" s="10" t="s">
        <v>639</v>
      </c>
      <c r="Y413" s="10"/>
      <c r="Z413" s="11" t="s">
        <v>1637</v>
      </c>
    </row>
    <row r="414" spans="1:26" ht="63" x14ac:dyDescent="0.35">
      <c r="A414" s="12" t="s">
        <v>393</v>
      </c>
      <c r="B414" s="12" t="s">
        <v>1639</v>
      </c>
      <c r="C414" s="11" t="s">
        <v>1640</v>
      </c>
      <c r="D414" s="18" t="s">
        <v>1640</v>
      </c>
      <c r="E414" s="10"/>
      <c r="F414" s="10"/>
      <c r="G414" s="10" t="s">
        <v>28</v>
      </c>
      <c r="H414" s="10" t="s">
        <v>29</v>
      </c>
      <c r="I414" s="10"/>
      <c r="J414" s="10" t="s">
        <v>28</v>
      </c>
      <c r="K414" s="10" t="s">
        <v>31</v>
      </c>
      <c r="L414" s="10" t="s">
        <v>32</v>
      </c>
      <c r="M414" s="10" t="s">
        <v>1641</v>
      </c>
      <c r="N414" s="10" t="s">
        <v>34</v>
      </c>
      <c r="O414" s="10" t="s">
        <v>630</v>
      </c>
      <c r="P414" s="10" t="s">
        <v>85</v>
      </c>
      <c r="Q414" s="20">
        <v>292800</v>
      </c>
      <c r="R414" s="20">
        <v>292800</v>
      </c>
      <c r="S414" s="10" t="s">
        <v>397</v>
      </c>
      <c r="T414" s="10" t="s">
        <v>184</v>
      </c>
      <c r="U414" s="10" t="s">
        <v>65</v>
      </c>
      <c r="V414" s="10"/>
      <c r="W414" s="10" t="s">
        <v>647</v>
      </c>
      <c r="X414" s="10" t="s">
        <v>722</v>
      </c>
      <c r="Y414" s="10"/>
      <c r="Z414" s="11" t="s">
        <v>1640</v>
      </c>
    </row>
    <row r="415" spans="1:26" ht="42" x14ac:dyDescent="0.35">
      <c r="A415" s="12" t="s">
        <v>72</v>
      </c>
      <c r="B415" s="12" t="s">
        <v>1642</v>
      </c>
      <c r="C415" s="11" t="s">
        <v>1643</v>
      </c>
      <c r="D415" s="18" t="s">
        <v>1643</v>
      </c>
      <c r="E415" s="10"/>
      <c r="F415" s="10"/>
      <c r="G415" s="10" t="s">
        <v>28</v>
      </c>
      <c r="H415" s="10" t="s">
        <v>29</v>
      </c>
      <c r="I415" s="10"/>
      <c r="J415" s="10" t="s">
        <v>28</v>
      </c>
      <c r="K415" s="10" t="s">
        <v>31</v>
      </c>
      <c r="L415" s="10" t="s">
        <v>32</v>
      </c>
      <c r="M415" s="10" t="s">
        <v>1644</v>
      </c>
      <c r="N415" s="10" t="s">
        <v>34</v>
      </c>
      <c r="O415" s="10" t="s">
        <v>630</v>
      </c>
      <c r="P415" s="10" t="s">
        <v>85</v>
      </c>
      <c r="Q415" s="20">
        <v>961500</v>
      </c>
      <c r="R415" s="19">
        <v>0</v>
      </c>
      <c r="S415" s="10" t="s">
        <v>79</v>
      </c>
      <c r="T415" s="10" t="s">
        <v>80</v>
      </c>
      <c r="U415" s="10" t="s">
        <v>81</v>
      </c>
      <c r="V415" s="10"/>
      <c r="W415" s="10" t="s">
        <v>647</v>
      </c>
      <c r="X415" s="10" t="s">
        <v>681</v>
      </c>
      <c r="Y415" s="10"/>
      <c r="Z415" s="11" t="s">
        <v>1643</v>
      </c>
    </row>
    <row r="416" spans="1:26" ht="42" x14ac:dyDescent="0.35">
      <c r="A416" s="12" t="s">
        <v>72</v>
      </c>
      <c r="B416" s="12" t="s">
        <v>1645</v>
      </c>
      <c r="C416" s="11" t="s">
        <v>1643</v>
      </c>
      <c r="D416" s="18" t="s">
        <v>1643</v>
      </c>
      <c r="E416" s="10"/>
      <c r="F416" s="10"/>
      <c r="G416" s="10" t="s">
        <v>28</v>
      </c>
      <c r="H416" s="10" t="s">
        <v>29</v>
      </c>
      <c r="I416" s="10"/>
      <c r="J416" s="10" t="s">
        <v>28</v>
      </c>
      <c r="K416" s="10" t="s">
        <v>31</v>
      </c>
      <c r="L416" s="10" t="s">
        <v>32</v>
      </c>
      <c r="M416" s="10" t="s">
        <v>1646</v>
      </c>
      <c r="N416" s="10" t="s">
        <v>34</v>
      </c>
      <c r="O416" s="10" t="s">
        <v>630</v>
      </c>
      <c r="P416" s="10" t="s">
        <v>85</v>
      </c>
      <c r="Q416" s="20">
        <v>645300</v>
      </c>
      <c r="R416" s="19">
        <v>0</v>
      </c>
      <c r="S416" s="10" t="s">
        <v>79</v>
      </c>
      <c r="T416" s="10" t="s">
        <v>80</v>
      </c>
      <c r="U416" s="10" t="s">
        <v>81</v>
      </c>
      <c r="V416" s="10"/>
      <c r="W416" s="10" t="s">
        <v>647</v>
      </c>
      <c r="X416" s="10" t="s">
        <v>681</v>
      </c>
      <c r="Y416" s="10"/>
      <c r="Z416" s="11" t="s">
        <v>1643</v>
      </c>
    </row>
    <row r="417" spans="1:26" ht="63" x14ac:dyDescent="0.35">
      <c r="A417" s="12" t="s">
        <v>72</v>
      </c>
      <c r="B417" s="12" t="s">
        <v>1647</v>
      </c>
      <c r="C417" s="11" t="s">
        <v>1648</v>
      </c>
      <c r="D417" s="18" t="s">
        <v>1648</v>
      </c>
      <c r="E417" s="10"/>
      <c r="F417" s="10"/>
      <c r="G417" s="10" t="s">
        <v>28</v>
      </c>
      <c r="H417" s="10" t="s">
        <v>29</v>
      </c>
      <c r="I417" s="10"/>
      <c r="J417" s="10" t="s">
        <v>28</v>
      </c>
      <c r="K417" s="10" t="s">
        <v>31</v>
      </c>
      <c r="L417" s="10" t="s">
        <v>32</v>
      </c>
      <c r="M417" s="10" t="s">
        <v>1649</v>
      </c>
      <c r="N417" s="10" t="s">
        <v>34</v>
      </c>
      <c r="O417" s="10" t="s">
        <v>630</v>
      </c>
      <c r="P417" s="10" t="s">
        <v>85</v>
      </c>
      <c r="Q417" s="20">
        <v>8960000</v>
      </c>
      <c r="R417" s="19">
        <v>0</v>
      </c>
      <c r="S417" s="10" t="s">
        <v>79</v>
      </c>
      <c r="T417" s="10" t="s">
        <v>80</v>
      </c>
      <c r="U417" s="10" t="s">
        <v>81</v>
      </c>
      <c r="V417" s="10"/>
      <c r="W417" s="10" t="s">
        <v>647</v>
      </c>
      <c r="X417" s="10" t="s">
        <v>681</v>
      </c>
      <c r="Y417" s="10"/>
      <c r="Z417" s="11" t="s">
        <v>1648</v>
      </c>
    </row>
    <row r="418" spans="1:26" ht="126" x14ac:dyDescent="0.35">
      <c r="A418" s="12" t="s">
        <v>931</v>
      </c>
      <c r="B418" s="12" t="s">
        <v>1650</v>
      </c>
      <c r="C418" s="11" t="s">
        <v>2066</v>
      </c>
      <c r="D418" s="18" t="s">
        <v>1651</v>
      </c>
      <c r="E418" s="10"/>
      <c r="F418" s="10"/>
      <c r="G418" s="10" t="s">
        <v>28</v>
      </c>
      <c r="H418" s="10" t="s">
        <v>29</v>
      </c>
      <c r="I418" s="10"/>
      <c r="J418" s="10" t="s">
        <v>28</v>
      </c>
      <c r="K418" s="10" t="s">
        <v>31</v>
      </c>
      <c r="L418" s="10" t="s">
        <v>32</v>
      </c>
      <c r="M418" s="10" t="s">
        <v>1652</v>
      </c>
      <c r="N418" s="10" t="s">
        <v>34</v>
      </c>
      <c r="O418" s="10" t="s">
        <v>630</v>
      </c>
      <c r="P418" s="10" t="s">
        <v>85</v>
      </c>
      <c r="Q418" s="20">
        <v>1380000</v>
      </c>
      <c r="R418" s="20">
        <v>1380000</v>
      </c>
      <c r="S418" s="10" t="s">
        <v>935</v>
      </c>
      <c r="T418" s="10" t="s">
        <v>184</v>
      </c>
      <c r="U418" s="10" t="s">
        <v>65</v>
      </c>
      <c r="V418" s="10"/>
      <c r="W418" s="10" t="s">
        <v>638</v>
      </c>
      <c r="X418" s="10" t="s">
        <v>639</v>
      </c>
      <c r="Y418" s="10"/>
      <c r="Z418" s="11" t="s">
        <v>2066</v>
      </c>
    </row>
    <row r="419" spans="1:26" ht="42" x14ac:dyDescent="0.35">
      <c r="A419" s="12" t="s">
        <v>1653</v>
      </c>
      <c r="B419" s="12" t="s">
        <v>1654</v>
      </c>
      <c r="C419" s="11" t="s">
        <v>1655</v>
      </c>
      <c r="D419" s="18" t="s">
        <v>1655</v>
      </c>
      <c r="E419" s="10"/>
      <c r="F419" s="10"/>
      <c r="G419" s="10" t="s">
        <v>28</v>
      </c>
      <c r="H419" s="10" t="s">
        <v>29</v>
      </c>
      <c r="I419" s="10"/>
      <c r="J419" s="10" t="s">
        <v>28</v>
      </c>
      <c r="K419" s="10" t="s">
        <v>31</v>
      </c>
      <c r="L419" s="10" t="s">
        <v>32</v>
      </c>
      <c r="M419" s="10" t="s">
        <v>1656</v>
      </c>
      <c r="N419" s="10" t="s">
        <v>34</v>
      </c>
      <c r="O419" s="10" t="s">
        <v>1083</v>
      </c>
      <c r="P419" s="10" t="s">
        <v>691</v>
      </c>
      <c r="Q419" s="20">
        <v>976000</v>
      </c>
      <c r="R419" s="20">
        <v>976000</v>
      </c>
      <c r="S419" s="10" t="s">
        <v>1657</v>
      </c>
      <c r="T419" s="10" t="s">
        <v>190</v>
      </c>
      <c r="U419" s="10" t="s">
        <v>65</v>
      </c>
      <c r="V419" s="10"/>
      <c r="W419" s="10" t="s">
        <v>647</v>
      </c>
      <c r="X419" s="10" t="s">
        <v>722</v>
      </c>
      <c r="Y419" s="10"/>
      <c r="Z419" s="11" t="s">
        <v>1655</v>
      </c>
    </row>
    <row r="420" spans="1:26" ht="63" x14ac:dyDescent="0.35">
      <c r="A420" s="12" t="s">
        <v>72</v>
      </c>
      <c r="B420" s="12" t="s">
        <v>1658</v>
      </c>
      <c r="C420" s="11" t="s">
        <v>1659</v>
      </c>
      <c r="D420" s="18" t="s">
        <v>1659</v>
      </c>
      <c r="E420" s="10"/>
      <c r="F420" s="10"/>
      <c r="G420" s="10" t="s">
        <v>28</v>
      </c>
      <c r="H420" s="10" t="s">
        <v>29</v>
      </c>
      <c r="I420" s="10"/>
      <c r="J420" s="10" t="s">
        <v>28</v>
      </c>
      <c r="K420" s="10" t="s">
        <v>31</v>
      </c>
      <c r="L420" s="10" t="s">
        <v>32</v>
      </c>
      <c r="M420" s="10" t="s">
        <v>1660</v>
      </c>
      <c r="N420" s="10" t="s">
        <v>34</v>
      </c>
      <c r="O420" s="10" t="s">
        <v>630</v>
      </c>
      <c r="P420" s="10" t="s">
        <v>85</v>
      </c>
      <c r="Q420" s="20">
        <v>8960000</v>
      </c>
      <c r="R420" s="19">
        <v>0</v>
      </c>
      <c r="S420" s="10" t="s">
        <v>79</v>
      </c>
      <c r="T420" s="10" t="s">
        <v>80</v>
      </c>
      <c r="U420" s="10" t="s">
        <v>81</v>
      </c>
      <c r="V420" s="10"/>
      <c r="W420" s="10" t="s">
        <v>647</v>
      </c>
      <c r="X420" s="10" t="s">
        <v>681</v>
      </c>
      <c r="Y420" s="10"/>
      <c r="Z420" s="11" t="s">
        <v>1659</v>
      </c>
    </row>
    <row r="421" spans="1:26" ht="42" x14ac:dyDescent="0.35">
      <c r="A421" s="12" t="s">
        <v>259</v>
      </c>
      <c r="B421" s="12" t="s">
        <v>1661</v>
      </c>
      <c r="C421" s="11" t="s">
        <v>261</v>
      </c>
      <c r="D421" s="18" t="s">
        <v>261</v>
      </c>
      <c r="E421" s="10"/>
      <c r="F421" s="10"/>
      <c r="G421" s="10" t="s">
        <v>28</v>
      </c>
      <c r="H421" s="10" t="s">
        <v>29</v>
      </c>
      <c r="I421" s="10"/>
      <c r="J421" s="10" t="s">
        <v>28</v>
      </c>
      <c r="K421" s="10" t="s">
        <v>31</v>
      </c>
      <c r="L421" s="10" t="s">
        <v>32</v>
      </c>
      <c r="M421" s="10" t="s">
        <v>1662</v>
      </c>
      <c r="N421" s="10" t="s">
        <v>34</v>
      </c>
      <c r="O421" s="10" t="s">
        <v>630</v>
      </c>
      <c r="P421" s="10" t="s">
        <v>85</v>
      </c>
      <c r="Q421" s="20">
        <v>10000000</v>
      </c>
      <c r="R421" s="20">
        <v>10000000</v>
      </c>
      <c r="S421" s="10"/>
      <c r="T421" s="10" t="s">
        <v>264</v>
      </c>
      <c r="U421" s="10" t="s">
        <v>265</v>
      </c>
      <c r="V421" s="10"/>
      <c r="W421" s="10" t="s">
        <v>647</v>
      </c>
      <c r="X421" s="10" t="s">
        <v>671</v>
      </c>
      <c r="Y421" s="10"/>
      <c r="Z421" s="11" t="s">
        <v>261</v>
      </c>
    </row>
    <row r="422" spans="1:26" ht="63" x14ac:dyDescent="0.35">
      <c r="A422" s="12" t="s">
        <v>72</v>
      </c>
      <c r="B422" s="12" t="s">
        <v>1663</v>
      </c>
      <c r="C422" s="11" t="s">
        <v>1664</v>
      </c>
      <c r="D422" s="18" t="s">
        <v>1664</v>
      </c>
      <c r="E422" s="10"/>
      <c r="F422" s="10"/>
      <c r="G422" s="10" t="s">
        <v>28</v>
      </c>
      <c r="H422" s="10" t="s">
        <v>29</v>
      </c>
      <c r="I422" s="10"/>
      <c r="J422" s="10" t="s">
        <v>28</v>
      </c>
      <c r="K422" s="10" t="s">
        <v>31</v>
      </c>
      <c r="L422" s="10" t="s">
        <v>32</v>
      </c>
      <c r="M422" s="10" t="s">
        <v>1665</v>
      </c>
      <c r="N422" s="10" t="s">
        <v>34</v>
      </c>
      <c r="O422" s="10" t="s">
        <v>630</v>
      </c>
      <c r="P422" s="10" t="s">
        <v>85</v>
      </c>
      <c r="Q422" s="20">
        <v>8960000</v>
      </c>
      <c r="R422" s="19">
        <v>0</v>
      </c>
      <c r="S422" s="10" t="s">
        <v>79</v>
      </c>
      <c r="T422" s="10" t="s">
        <v>80</v>
      </c>
      <c r="U422" s="10" t="s">
        <v>81</v>
      </c>
      <c r="V422" s="10"/>
      <c r="W422" s="10" t="s">
        <v>647</v>
      </c>
      <c r="X422" s="10" t="s">
        <v>681</v>
      </c>
      <c r="Y422" s="10"/>
      <c r="Z422" s="11" t="s">
        <v>1664</v>
      </c>
    </row>
    <row r="423" spans="1:26" ht="63" x14ac:dyDescent="0.35">
      <c r="A423" s="12" t="s">
        <v>72</v>
      </c>
      <c r="B423" s="12" t="s">
        <v>1666</v>
      </c>
      <c r="C423" s="11" t="s">
        <v>1667</v>
      </c>
      <c r="D423" s="18" t="s">
        <v>1667</v>
      </c>
      <c r="E423" s="10"/>
      <c r="F423" s="10"/>
      <c r="G423" s="10" t="s">
        <v>28</v>
      </c>
      <c r="H423" s="10" t="s">
        <v>29</v>
      </c>
      <c r="I423" s="10"/>
      <c r="J423" s="10" t="s">
        <v>28</v>
      </c>
      <c r="K423" s="10" t="s">
        <v>31</v>
      </c>
      <c r="L423" s="10" t="s">
        <v>32</v>
      </c>
      <c r="M423" s="10" t="s">
        <v>1668</v>
      </c>
      <c r="N423" s="10" t="s">
        <v>34</v>
      </c>
      <c r="O423" s="10" t="s">
        <v>630</v>
      </c>
      <c r="P423" s="10" t="s">
        <v>85</v>
      </c>
      <c r="Q423" s="20">
        <v>8960000</v>
      </c>
      <c r="R423" s="19">
        <v>0</v>
      </c>
      <c r="S423" s="10" t="s">
        <v>79</v>
      </c>
      <c r="T423" s="10" t="s">
        <v>80</v>
      </c>
      <c r="U423" s="10" t="s">
        <v>81</v>
      </c>
      <c r="V423" s="10"/>
      <c r="W423" s="10" t="s">
        <v>647</v>
      </c>
      <c r="X423" s="10" t="s">
        <v>681</v>
      </c>
      <c r="Y423" s="10"/>
      <c r="Z423" s="11" t="s">
        <v>1667</v>
      </c>
    </row>
    <row r="424" spans="1:26" ht="84" x14ac:dyDescent="0.35">
      <c r="A424" s="12" t="s">
        <v>1669</v>
      </c>
      <c r="B424" s="12" t="s">
        <v>1670</v>
      </c>
      <c r="C424" s="11" t="s">
        <v>1671</v>
      </c>
      <c r="D424" s="18" t="s">
        <v>1671</v>
      </c>
      <c r="E424" s="10"/>
      <c r="F424" s="10"/>
      <c r="G424" s="10" t="s">
        <v>28</v>
      </c>
      <c r="H424" s="10" t="s">
        <v>29</v>
      </c>
      <c r="I424" s="10"/>
      <c r="J424" s="10" t="s">
        <v>28</v>
      </c>
      <c r="K424" s="10" t="s">
        <v>31</v>
      </c>
      <c r="L424" s="10" t="s">
        <v>32</v>
      </c>
      <c r="M424" s="10" t="s">
        <v>1672</v>
      </c>
      <c r="N424" s="10" t="s">
        <v>34</v>
      </c>
      <c r="O424" s="10" t="s">
        <v>630</v>
      </c>
      <c r="P424" s="10" t="s">
        <v>85</v>
      </c>
      <c r="Q424" s="20">
        <v>200600</v>
      </c>
      <c r="R424" s="20">
        <v>200600</v>
      </c>
      <c r="S424" s="10" t="s">
        <v>1673</v>
      </c>
      <c r="T424" s="10" t="s">
        <v>184</v>
      </c>
      <c r="U424" s="10" t="s">
        <v>65</v>
      </c>
      <c r="V424" s="10"/>
      <c r="W424" s="10" t="s">
        <v>638</v>
      </c>
      <c r="X424" s="10" t="s">
        <v>655</v>
      </c>
      <c r="Y424" s="10"/>
      <c r="Z424" s="11" t="s">
        <v>1671</v>
      </c>
    </row>
    <row r="425" spans="1:26" ht="63" x14ac:dyDescent="0.35">
      <c r="A425" s="12" t="s">
        <v>72</v>
      </c>
      <c r="B425" s="12" t="s">
        <v>1674</v>
      </c>
      <c r="C425" s="11" t="s">
        <v>1675</v>
      </c>
      <c r="D425" s="18" t="s">
        <v>1675</v>
      </c>
      <c r="E425" s="10"/>
      <c r="F425" s="10"/>
      <c r="G425" s="10" t="s">
        <v>28</v>
      </c>
      <c r="H425" s="10" t="s">
        <v>29</v>
      </c>
      <c r="I425" s="10"/>
      <c r="J425" s="10" t="s">
        <v>28</v>
      </c>
      <c r="K425" s="10" t="s">
        <v>31</v>
      </c>
      <c r="L425" s="10" t="s">
        <v>32</v>
      </c>
      <c r="M425" s="10" t="s">
        <v>1676</v>
      </c>
      <c r="N425" s="10" t="s">
        <v>34</v>
      </c>
      <c r="O425" s="10" t="s">
        <v>107</v>
      </c>
      <c r="P425" s="10" t="s">
        <v>45</v>
      </c>
      <c r="Q425" s="20">
        <v>23844100</v>
      </c>
      <c r="R425" s="20">
        <v>23844100</v>
      </c>
      <c r="S425" s="10" t="s">
        <v>79</v>
      </c>
      <c r="T425" s="10" t="s">
        <v>80</v>
      </c>
      <c r="U425" s="10" t="s">
        <v>81</v>
      </c>
      <c r="V425" s="10"/>
      <c r="W425" s="10" t="s">
        <v>638</v>
      </c>
      <c r="X425" s="10" t="s">
        <v>639</v>
      </c>
      <c r="Y425" s="10"/>
      <c r="Z425" s="11" t="s">
        <v>1675</v>
      </c>
    </row>
    <row r="426" spans="1:26" ht="189" x14ac:dyDescent="0.35">
      <c r="A426" s="12" t="s">
        <v>72</v>
      </c>
      <c r="B426" s="12" t="s">
        <v>1677</v>
      </c>
      <c r="C426" s="11" t="s">
        <v>1678</v>
      </c>
      <c r="D426" s="18" t="s">
        <v>1678</v>
      </c>
      <c r="E426" s="10"/>
      <c r="F426" s="10"/>
      <c r="G426" s="10" t="s">
        <v>28</v>
      </c>
      <c r="H426" s="10" t="s">
        <v>29</v>
      </c>
      <c r="I426" s="10"/>
      <c r="J426" s="10" t="s">
        <v>28</v>
      </c>
      <c r="K426" s="10" t="s">
        <v>31</v>
      </c>
      <c r="L426" s="10" t="s">
        <v>32</v>
      </c>
      <c r="M426" s="10" t="s">
        <v>1679</v>
      </c>
      <c r="N426" s="10" t="s">
        <v>34</v>
      </c>
      <c r="O426" s="10" t="s">
        <v>1232</v>
      </c>
      <c r="P426" s="10" t="s">
        <v>705</v>
      </c>
      <c r="Q426" s="20">
        <v>123000</v>
      </c>
      <c r="R426" s="19">
        <v>0</v>
      </c>
      <c r="S426" s="10" t="s">
        <v>79</v>
      </c>
      <c r="T426" s="10" t="s">
        <v>80</v>
      </c>
      <c r="U426" s="10" t="s">
        <v>81</v>
      </c>
      <c r="V426" s="10"/>
      <c r="W426" s="10" t="s">
        <v>354</v>
      </c>
      <c r="X426" s="10" t="s">
        <v>355</v>
      </c>
      <c r="Y426" s="10"/>
      <c r="Z426" s="11" t="s">
        <v>1678</v>
      </c>
    </row>
    <row r="427" spans="1:26" ht="63" x14ac:dyDescent="0.35">
      <c r="A427" s="12" t="s">
        <v>72</v>
      </c>
      <c r="B427" s="12" t="s">
        <v>1680</v>
      </c>
      <c r="C427" s="11" t="s">
        <v>1681</v>
      </c>
      <c r="D427" s="18" t="s">
        <v>1681</v>
      </c>
      <c r="E427" s="10"/>
      <c r="F427" s="10"/>
      <c r="G427" s="10" t="s">
        <v>28</v>
      </c>
      <c r="H427" s="10" t="s">
        <v>29</v>
      </c>
      <c r="I427" s="10"/>
      <c r="J427" s="10" t="s">
        <v>28</v>
      </c>
      <c r="K427" s="10" t="s">
        <v>31</v>
      </c>
      <c r="L427" s="10" t="s">
        <v>32</v>
      </c>
      <c r="M427" s="10" t="s">
        <v>1682</v>
      </c>
      <c r="N427" s="10" t="s">
        <v>34</v>
      </c>
      <c r="O427" s="10" t="s">
        <v>630</v>
      </c>
      <c r="P427" s="10" t="s">
        <v>85</v>
      </c>
      <c r="Q427" s="20">
        <v>18900000</v>
      </c>
      <c r="R427" s="20">
        <v>18900000</v>
      </c>
      <c r="S427" s="10" t="s">
        <v>79</v>
      </c>
      <c r="T427" s="10" t="s">
        <v>80</v>
      </c>
      <c r="U427" s="10" t="s">
        <v>81</v>
      </c>
      <c r="V427" s="10"/>
      <c r="W427" s="10" t="s">
        <v>354</v>
      </c>
      <c r="X427" s="10" t="s">
        <v>355</v>
      </c>
      <c r="Y427" s="10"/>
      <c r="Z427" s="11" t="s">
        <v>1681</v>
      </c>
    </row>
    <row r="428" spans="1:26" ht="42" x14ac:dyDescent="0.35">
      <c r="A428" s="12" t="s">
        <v>72</v>
      </c>
      <c r="B428" s="12" t="s">
        <v>1683</v>
      </c>
      <c r="C428" s="11" t="s">
        <v>1684</v>
      </c>
      <c r="D428" s="18" t="s">
        <v>1684</v>
      </c>
      <c r="E428" s="10"/>
      <c r="F428" s="10"/>
      <c r="G428" s="10" t="s">
        <v>28</v>
      </c>
      <c r="H428" s="10" t="s">
        <v>29</v>
      </c>
      <c r="I428" s="10"/>
      <c r="J428" s="10" t="s">
        <v>28</v>
      </c>
      <c r="K428" s="10" t="s">
        <v>31</v>
      </c>
      <c r="L428" s="10" t="s">
        <v>32</v>
      </c>
      <c r="M428" s="10" t="s">
        <v>1685</v>
      </c>
      <c r="N428" s="10" t="s">
        <v>34</v>
      </c>
      <c r="O428" s="10" t="s">
        <v>705</v>
      </c>
      <c r="P428" s="10" t="s">
        <v>1686</v>
      </c>
      <c r="Q428" s="20">
        <v>5290000</v>
      </c>
      <c r="R428" s="19">
        <v>0</v>
      </c>
      <c r="S428" s="10" t="s">
        <v>79</v>
      </c>
      <c r="T428" s="10" t="s">
        <v>80</v>
      </c>
      <c r="U428" s="10" t="s">
        <v>81</v>
      </c>
      <c r="V428" s="10"/>
      <c r="W428" s="10" t="s">
        <v>647</v>
      </c>
      <c r="X428" s="10" t="s">
        <v>681</v>
      </c>
      <c r="Y428" s="10"/>
      <c r="Z428" s="11" t="s">
        <v>1684</v>
      </c>
    </row>
    <row r="429" spans="1:26" x14ac:dyDescent="0.35">
      <c r="A429" s="12" t="s">
        <v>72</v>
      </c>
      <c r="B429" s="12" t="s">
        <v>1687</v>
      </c>
      <c r="C429" s="11" t="s">
        <v>1688</v>
      </c>
      <c r="D429" s="18" t="s">
        <v>1688</v>
      </c>
      <c r="E429" s="10"/>
      <c r="F429" s="10"/>
      <c r="G429" s="10" t="s">
        <v>28</v>
      </c>
      <c r="H429" s="10" t="s">
        <v>29</v>
      </c>
      <c r="I429" s="10"/>
      <c r="J429" s="10" t="s">
        <v>28</v>
      </c>
      <c r="K429" s="10" t="s">
        <v>31</v>
      </c>
      <c r="L429" s="10" t="s">
        <v>32</v>
      </c>
      <c r="M429" s="10" t="s">
        <v>1689</v>
      </c>
      <c r="N429" s="10" t="s">
        <v>34</v>
      </c>
      <c r="O429" s="10" t="s">
        <v>705</v>
      </c>
      <c r="P429" s="10" t="s">
        <v>1690</v>
      </c>
      <c r="Q429" s="20">
        <v>300000</v>
      </c>
      <c r="R429" s="19">
        <v>0</v>
      </c>
      <c r="S429" s="10" t="s">
        <v>79</v>
      </c>
      <c r="T429" s="10" t="s">
        <v>80</v>
      </c>
      <c r="U429" s="10" t="s">
        <v>81</v>
      </c>
      <c r="V429" s="10"/>
      <c r="W429" s="10" t="s">
        <v>647</v>
      </c>
      <c r="X429" s="10" t="s">
        <v>681</v>
      </c>
      <c r="Y429" s="10"/>
      <c r="Z429" s="11" t="s">
        <v>1688</v>
      </c>
    </row>
    <row r="430" spans="1:26" ht="42" x14ac:dyDescent="0.35">
      <c r="A430" s="12" t="s">
        <v>72</v>
      </c>
      <c r="B430" s="12" t="s">
        <v>1691</v>
      </c>
      <c r="C430" s="11" t="s">
        <v>1692</v>
      </c>
      <c r="D430" s="18" t="s">
        <v>1692</v>
      </c>
      <c r="E430" s="10"/>
      <c r="F430" s="10"/>
      <c r="G430" s="10" t="s">
        <v>28</v>
      </c>
      <c r="H430" s="10" t="s">
        <v>29</v>
      </c>
      <c r="I430" s="10"/>
      <c r="J430" s="10" t="s">
        <v>28</v>
      </c>
      <c r="K430" s="10" t="s">
        <v>31</v>
      </c>
      <c r="L430" s="10" t="s">
        <v>32</v>
      </c>
      <c r="M430" s="10" t="s">
        <v>1693</v>
      </c>
      <c r="N430" s="10" t="s">
        <v>34</v>
      </c>
      <c r="O430" s="10" t="s">
        <v>630</v>
      </c>
      <c r="P430" s="10" t="s">
        <v>85</v>
      </c>
      <c r="Q430" s="20">
        <v>90000000</v>
      </c>
      <c r="R430" s="19">
        <v>0</v>
      </c>
      <c r="S430" s="10" t="s">
        <v>79</v>
      </c>
      <c r="T430" s="10" t="s">
        <v>80</v>
      </c>
      <c r="U430" s="10" t="s">
        <v>81</v>
      </c>
      <c r="V430" s="10"/>
      <c r="W430" s="10" t="s">
        <v>647</v>
      </c>
      <c r="X430" s="10" t="s">
        <v>681</v>
      </c>
      <c r="Y430" s="10"/>
      <c r="Z430" s="11" t="s">
        <v>1692</v>
      </c>
    </row>
    <row r="431" spans="1:26" ht="147" x14ac:dyDescent="0.35">
      <c r="A431" s="12" t="s">
        <v>298</v>
      </c>
      <c r="B431" s="12" t="s">
        <v>1694</v>
      </c>
      <c r="C431" s="11" t="s">
        <v>1695</v>
      </c>
      <c r="D431" s="18" t="s">
        <v>1695</v>
      </c>
      <c r="E431" s="10"/>
      <c r="F431" s="10"/>
      <c r="G431" s="10" t="s">
        <v>28</v>
      </c>
      <c r="H431" s="10" t="s">
        <v>29</v>
      </c>
      <c r="I431" s="10"/>
      <c r="J431" s="10" t="s">
        <v>28</v>
      </c>
      <c r="K431" s="10" t="s">
        <v>31</v>
      </c>
      <c r="L431" s="10" t="s">
        <v>32</v>
      </c>
      <c r="M431" s="10" t="s">
        <v>1696</v>
      </c>
      <c r="N431" s="10" t="s">
        <v>34</v>
      </c>
      <c r="O431" s="10" t="s">
        <v>630</v>
      </c>
      <c r="P431" s="10" t="s">
        <v>85</v>
      </c>
      <c r="Q431" s="20">
        <v>76806000</v>
      </c>
      <c r="R431" s="20">
        <v>76806000</v>
      </c>
      <c r="S431" s="10" t="s">
        <v>302</v>
      </c>
      <c r="T431" s="10" t="s">
        <v>303</v>
      </c>
      <c r="U431" s="10" t="s">
        <v>39</v>
      </c>
      <c r="V431" s="10"/>
      <c r="W431" s="10" t="s">
        <v>647</v>
      </c>
      <c r="X431" s="10" t="s">
        <v>671</v>
      </c>
      <c r="Y431" s="10"/>
      <c r="Z431" s="11" t="s">
        <v>1695</v>
      </c>
    </row>
    <row r="432" spans="1:26" ht="63" x14ac:dyDescent="0.35">
      <c r="A432" s="12" t="s">
        <v>72</v>
      </c>
      <c r="B432" s="12" t="s">
        <v>1697</v>
      </c>
      <c r="C432" s="11" t="s">
        <v>2067</v>
      </c>
      <c r="D432" s="18" t="s">
        <v>1698</v>
      </c>
      <c r="E432" s="10"/>
      <c r="F432" s="10"/>
      <c r="G432" s="10" t="s">
        <v>28</v>
      </c>
      <c r="H432" s="10" t="s">
        <v>29</v>
      </c>
      <c r="I432" s="10"/>
      <c r="J432" s="10" t="s">
        <v>28</v>
      </c>
      <c r="K432" s="10" t="s">
        <v>31</v>
      </c>
      <c r="L432" s="10" t="s">
        <v>32</v>
      </c>
      <c r="M432" s="10" t="s">
        <v>1699</v>
      </c>
      <c r="N432" s="10" t="s">
        <v>34</v>
      </c>
      <c r="O432" s="10" t="s">
        <v>1083</v>
      </c>
      <c r="P432" s="10" t="s">
        <v>691</v>
      </c>
      <c r="Q432" s="20">
        <v>239000</v>
      </c>
      <c r="R432" s="20">
        <v>239000</v>
      </c>
      <c r="S432" s="10" t="s">
        <v>79</v>
      </c>
      <c r="T432" s="10" t="s">
        <v>80</v>
      </c>
      <c r="U432" s="10" t="s">
        <v>81</v>
      </c>
      <c r="V432" s="10"/>
      <c r="W432" s="10" t="s">
        <v>647</v>
      </c>
      <c r="X432" s="10" t="s">
        <v>648</v>
      </c>
      <c r="Y432" s="10"/>
      <c r="Z432" s="11" t="s">
        <v>2067</v>
      </c>
    </row>
    <row r="433" spans="1:26" ht="42" x14ac:dyDescent="0.35">
      <c r="A433" s="12" t="s">
        <v>72</v>
      </c>
      <c r="B433" s="12" t="s">
        <v>1700</v>
      </c>
      <c r="C433" s="11" t="s">
        <v>1701</v>
      </c>
      <c r="D433" s="18" t="s">
        <v>1701</v>
      </c>
      <c r="E433" s="10"/>
      <c r="F433" s="10"/>
      <c r="G433" s="10" t="s">
        <v>28</v>
      </c>
      <c r="H433" s="10" t="s">
        <v>29</v>
      </c>
      <c r="I433" s="10"/>
      <c r="J433" s="10" t="s">
        <v>28</v>
      </c>
      <c r="K433" s="10" t="s">
        <v>31</v>
      </c>
      <c r="L433" s="10" t="s">
        <v>32</v>
      </c>
      <c r="M433" s="10" t="s">
        <v>1702</v>
      </c>
      <c r="N433" s="10" t="s">
        <v>34</v>
      </c>
      <c r="O433" s="10" t="s">
        <v>1083</v>
      </c>
      <c r="P433" s="10" t="s">
        <v>1703</v>
      </c>
      <c r="Q433" s="20">
        <v>2792000</v>
      </c>
      <c r="R433" s="20">
        <v>2792000</v>
      </c>
      <c r="S433" s="10" t="s">
        <v>79</v>
      </c>
      <c r="T433" s="10" t="s">
        <v>80</v>
      </c>
      <c r="U433" s="10" t="s">
        <v>81</v>
      </c>
      <c r="V433" s="10"/>
      <c r="W433" s="10" t="s">
        <v>647</v>
      </c>
      <c r="X433" s="10" t="s">
        <v>671</v>
      </c>
      <c r="Y433" s="10"/>
      <c r="Z433" s="11" t="s">
        <v>1701</v>
      </c>
    </row>
    <row r="434" spans="1:26" ht="42" x14ac:dyDescent="0.35">
      <c r="A434" s="12" t="s">
        <v>72</v>
      </c>
      <c r="B434" s="12" t="s">
        <v>1704</v>
      </c>
      <c r="C434" s="11" t="s">
        <v>1705</v>
      </c>
      <c r="D434" s="18" t="s">
        <v>1705</v>
      </c>
      <c r="E434" s="10"/>
      <c r="F434" s="10"/>
      <c r="G434" s="10" t="s">
        <v>28</v>
      </c>
      <c r="H434" s="10" t="s">
        <v>29</v>
      </c>
      <c r="I434" s="10"/>
      <c r="J434" s="10" t="s">
        <v>28</v>
      </c>
      <c r="K434" s="10" t="s">
        <v>31</v>
      </c>
      <c r="L434" s="10" t="s">
        <v>32</v>
      </c>
      <c r="M434" s="10" t="s">
        <v>1706</v>
      </c>
      <c r="N434" s="10" t="s">
        <v>34</v>
      </c>
      <c r="O434" s="10" t="s">
        <v>630</v>
      </c>
      <c r="P434" s="10" t="s">
        <v>458</v>
      </c>
      <c r="Q434" s="20">
        <v>8960000</v>
      </c>
      <c r="R434" s="20">
        <v>8956764</v>
      </c>
      <c r="S434" s="10" t="s">
        <v>79</v>
      </c>
      <c r="T434" s="10" t="s">
        <v>80</v>
      </c>
      <c r="U434" s="10" t="s">
        <v>81</v>
      </c>
      <c r="V434" s="10"/>
      <c r="W434" s="10" t="s">
        <v>647</v>
      </c>
      <c r="X434" s="10" t="s">
        <v>681</v>
      </c>
      <c r="Y434" s="10"/>
      <c r="Z434" s="11" t="s">
        <v>1705</v>
      </c>
    </row>
    <row r="435" spans="1:26" ht="42" x14ac:dyDescent="0.35">
      <c r="A435" s="12" t="s">
        <v>72</v>
      </c>
      <c r="B435" s="12" t="s">
        <v>1707</v>
      </c>
      <c r="C435" s="11" t="s">
        <v>1708</v>
      </c>
      <c r="D435" s="18" t="s">
        <v>1708</v>
      </c>
      <c r="E435" s="10"/>
      <c r="F435" s="10"/>
      <c r="G435" s="10" t="s">
        <v>28</v>
      </c>
      <c r="H435" s="10" t="s">
        <v>29</v>
      </c>
      <c r="I435" s="10"/>
      <c r="J435" s="10" t="s">
        <v>28</v>
      </c>
      <c r="K435" s="10" t="s">
        <v>31</v>
      </c>
      <c r="L435" s="10" t="s">
        <v>32</v>
      </c>
      <c r="M435" s="10" t="s">
        <v>1709</v>
      </c>
      <c r="N435" s="10" t="s">
        <v>34</v>
      </c>
      <c r="O435" s="10" t="s">
        <v>630</v>
      </c>
      <c r="P435" s="10" t="s">
        <v>458</v>
      </c>
      <c r="Q435" s="20">
        <v>3130000</v>
      </c>
      <c r="R435" s="20">
        <v>3128552</v>
      </c>
      <c r="S435" s="10" t="s">
        <v>79</v>
      </c>
      <c r="T435" s="10" t="s">
        <v>80</v>
      </c>
      <c r="U435" s="10" t="s">
        <v>81</v>
      </c>
      <c r="V435" s="10"/>
      <c r="W435" s="10" t="s">
        <v>647</v>
      </c>
      <c r="X435" s="10" t="s">
        <v>681</v>
      </c>
      <c r="Y435" s="10"/>
      <c r="Z435" s="11" t="s">
        <v>1708</v>
      </c>
    </row>
    <row r="436" spans="1:26" ht="42" x14ac:dyDescent="0.35">
      <c r="A436" s="12" t="s">
        <v>72</v>
      </c>
      <c r="B436" s="12" t="s">
        <v>1710</v>
      </c>
      <c r="C436" s="11" t="s">
        <v>1711</v>
      </c>
      <c r="D436" s="18" t="s">
        <v>1711</v>
      </c>
      <c r="E436" s="10"/>
      <c r="F436" s="10"/>
      <c r="G436" s="10" t="s">
        <v>28</v>
      </c>
      <c r="H436" s="10" t="s">
        <v>29</v>
      </c>
      <c r="I436" s="10"/>
      <c r="J436" s="10" t="s">
        <v>28</v>
      </c>
      <c r="K436" s="10" t="s">
        <v>31</v>
      </c>
      <c r="L436" s="10" t="s">
        <v>32</v>
      </c>
      <c r="M436" s="10" t="s">
        <v>1712</v>
      </c>
      <c r="N436" s="10" t="s">
        <v>34</v>
      </c>
      <c r="O436" s="10" t="s">
        <v>630</v>
      </c>
      <c r="P436" s="10" t="s">
        <v>458</v>
      </c>
      <c r="Q436" s="20">
        <v>8960000</v>
      </c>
      <c r="R436" s="20">
        <v>8950000</v>
      </c>
      <c r="S436" s="10" t="s">
        <v>79</v>
      </c>
      <c r="T436" s="10" t="s">
        <v>80</v>
      </c>
      <c r="U436" s="10" t="s">
        <v>81</v>
      </c>
      <c r="V436" s="10"/>
      <c r="W436" s="10" t="s">
        <v>647</v>
      </c>
      <c r="X436" s="10" t="s">
        <v>681</v>
      </c>
      <c r="Y436" s="10"/>
      <c r="Z436" s="11" t="s">
        <v>1711</v>
      </c>
    </row>
    <row r="437" spans="1:26" ht="42" x14ac:dyDescent="0.35">
      <c r="A437" s="12" t="s">
        <v>72</v>
      </c>
      <c r="B437" s="12" t="s">
        <v>1713</v>
      </c>
      <c r="C437" s="11" t="s">
        <v>1714</v>
      </c>
      <c r="D437" s="18" t="s">
        <v>1714</v>
      </c>
      <c r="E437" s="10"/>
      <c r="F437" s="10"/>
      <c r="G437" s="10" t="s">
        <v>28</v>
      </c>
      <c r="H437" s="10" t="s">
        <v>29</v>
      </c>
      <c r="I437" s="10"/>
      <c r="J437" s="10" t="s">
        <v>28</v>
      </c>
      <c r="K437" s="10" t="s">
        <v>31</v>
      </c>
      <c r="L437" s="10" t="s">
        <v>32</v>
      </c>
      <c r="M437" s="10" t="s">
        <v>1715</v>
      </c>
      <c r="N437" s="10" t="s">
        <v>34</v>
      </c>
      <c r="O437" s="10" t="s">
        <v>630</v>
      </c>
      <c r="P437" s="10" t="s">
        <v>458</v>
      </c>
      <c r="Q437" s="20">
        <v>130000</v>
      </c>
      <c r="R437" s="20">
        <v>1295000</v>
      </c>
      <c r="S437" s="10" t="s">
        <v>79</v>
      </c>
      <c r="T437" s="10" t="s">
        <v>80</v>
      </c>
      <c r="U437" s="10" t="s">
        <v>81</v>
      </c>
      <c r="V437" s="10"/>
      <c r="W437" s="10" t="s">
        <v>647</v>
      </c>
      <c r="X437" s="10" t="s">
        <v>681</v>
      </c>
      <c r="Y437" s="10"/>
      <c r="Z437" s="11" t="s">
        <v>1714</v>
      </c>
    </row>
    <row r="438" spans="1:26" ht="42" x14ac:dyDescent="0.35">
      <c r="A438" s="12" t="s">
        <v>72</v>
      </c>
      <c r="B438" s="12" t="s">
        <v>1716</v>
      </c>
      <c r="C438" s="11" t="s">
        <v>1717</v>
      </c>
      <c r="D438" s="18" t="s">
        <v>1717</v>
      </c>
      <c r="E438" s="10"/>
      <c r="F438" s="10"/>
      <c r="G438" s="10" t="s">
        <v>28</v>
      </c>
      <c r="H438" s="10" t="s">
        <v>29</v>
      </c>
      <c r="I438" s="10"/>
      <c r="J438" s="10" t="s">
        <v>28</v>
      </c>
      <c r="K438" s="10" t="s">
        <v>31</v>
      </c>
      <c r="L438" s="10" t="s">
        <v>32</v>
      </c>
      <c r="M438" s="10" t="s">
        <v>1718</v>
      </c>
      <c r="N438" s="10" t="s">
        <v>34</v>
      </c>
      <c r="O438" s="10" t="s">
        <v>630</v>
      </c>
      <c r="P438" s="10" t="s">
        <v>458</v>
      </c>
      <c r="Q438" s="20">
        <v>1300000</v>
      </c>
      <c r="R438" s="20">
        <v>1295000</v>
      </c>
      <c r="S438" s="10" t="s">
        <v>79</v>
      </c>
      <c r="T438" s="10" t="s">
        <v>80</v>
      </c>
      <c r="U438" s="10" t="s">
        <v>81</v>
      </c>
      <c r="V438" s="10"/>
      <c r="W438" s="10" t="s">
        <v>647</v>
      </c>
      <c r="X438" s="10" t="s">
        <v>681</v>
      </c>
      <c r="Y438" s="10"/>
      <c r="Z438" s="11" t="s">
        <v>1717</v>
      </c>
    </row>
    <row r="439" spans="1:26" ht="63" x14ac:dyDescent="0.35">
      <c r="A439" s="12" t="s">
        <v>72</v>
      </c>
      <c r="B439" s="12" t="s">
        <v>1719</v>
      </c>
      <c r="C439" s="11" t="s">
        <v>1720</v>
      </c>
      <c r="D439" s="18" t="s">
        <v>1720</v>
      </c>
      <c r="E439" s="10"/>
      <c r="F439" s="10"/>
      <c r="G439" s="10" t="s">
        <v>28</v>
      </c>
      <c r="H439" s="10" t="s">
        <v>29</v>
      </c>
      <c r="I439" s="10"/>
      <c r="J439" s="10" t="s">
        <v>28</v>
      </c>
      <c r="K439" s="10" t="s">
        <v>31</v>
      </c>
      <c r="L439" s="10" t="s">
        <v>32</v>
      </c>
      <c r="M439" s="10" t="s">
        <v>1721</v>
      </c>
      <c r="N439" s="10" t="s">
        <v>34</v>
      </c>
      <c r="O439" s="10" t="s">
        <v>630</v>
      </c>
      <c r="P439" s="10" t="s">
        <v>85</v>
      </c>
      <c r="Q439" s="20">
        <v>928000</v>
      </c>
      <c r="R439" s="19">
        <v>0</v>
      </c>
      <c r="S439" s="10" t="s">
        <v>79</v>
      </c>
      <c r="T439" s="10" t="s">
        <v>80</v>
      </c>
      <c r="U439" s="10" t="s">
        <v>81</v>
      </c>
      <c r="V439" s="10"/>
      <c r="W439" s="10" t="s">
        <v>647</v>
      </c>
      <c r="X439" s="10" t="s">
        <v>681</v>
      </c>
      <c r="Y439" s="10"/>
      <c r="Z439" s="11" t="s">
        <v>1720</v>
      </c>
    </row>
    <row r="440" spans="1:26" ht="42" x14ac:dyDescent="0.35">
      <c r="A440" s="12" t="s">
        <v>72</v>
      </c>
      <c r="B440" s="12" t="s">
        <v>1722</v>
      </c>
      <c r="C440" s="11" t="s">
        <v>1723</v>
      </c>
      <c r="D440" s="18" t="s">
        <v>1723</v>
      </c>
      <c r="E440" s="10"/>
      <c r="F440" s="10"/>
      <c r="G440" s="10" t="s">
        <v>28</v>
      </c>
      <c r="H440" s="10" t="s">
        <v>29</v>
      </c>
      <c r="I440" s="10"/>
      <c r="J440" s="10" t="s">
        <v>28</v>
      </c>
      <c r="K440" s="10" t="s">
        <v>31</v>
      </c>
      <c r="L440" s="10" t="s">
        <v>32</v>
      </c>
      <c r="M440" s="10" t="s">
        <v>1724</v>
      </c>
      <c r="N440" s="10" t="s">
        <v>34</v>
      </c>
      <c r="O440" s="10" t="s">
        <v>1083</v>
      </c>
      <c r="P440" s="10" t="s">
        <v>1703</v>
      </c>
      <c r="Q440" s="20">
        <v>957000</v>
      </c>
      <c r="R440" s="20">
        <v>957000</v>
      </c>
      <c r="S440" s="10" t="s">
        <v>79</v>
      </c>
      <c r="T440" s="10" t="s">
        <v>80</v>
      </c>
      <c r="U440" s="10" t="s">
        <v>81</v>
      </c>
      <c r="V440" s="10"/>
      <c r="W440" s="10" t="s">
        <v>633</v>
      </c>
      <c r="X440" s="10" t="s">
        <v>634</v>
      </c>
      <c r="Y440" s="10"/>
      <c r="Z440" s="11" t="s">
        <v>1723</v>
      </c>
    </row>
    <row r="441" spans="1:26" ht="42" x14ac:dyDescent="0.35">
      <c r="A441" s="12" t="s">
        <v>72</v>
      </c>
      <c r="B441" s="12" t="s">
        <v>1725</v>
      </c>
      <c r="C441" s="11" t="s">
        <v>1726</v>
      </c>
      <c r="D441" s="18" t="s">
        <v>1726</v>
      </c>
      <c r="E441" s="10"/>
      <c r="F441" s="10"/>
      <c r="G441" s="10" t="s">
        <v>28</v>
      </c>
      <c r="H441" s="10" t="s">
        <v>29</v>
      </c>
      <c r="I441" s="10"/>
      <c r="J441" s="10" t="s">
        <v>28</v>
      </c>
      <c r="K441" s="10" t="s">
        <v>31</v>
      </c>
      <c r="L441" s="10" t="s">
        <v>32</v>
      </c>
      <c r="M441" s="10" t="s">
        <v>1727</v>
      </c>
      <c r="N441" s="10" t="s">
        <v>34</v>
      </c>
      <c r="O441" s="10" t="s">
        <v>630</v>
      </c>
      <c r="P441" s="10" t="s">
        <v>85</v>
      </c>
      <c r="Q441" s="20">
        <v>3172000</v>
      </c>
      <c r="R441" s="20">
        <v>3172000</v>
      </c>
      <c r="S441" s="10" t="s">
        <v>79</v>
      </c>
      <c r="T441" s="10" t="s">
        <v>80</v>
      </c>
      <c r="U441" s="10" t="s">
        <v>81</v>
      </c>
      <c r="V441" s="10"/>
      <c r="W441" s="10" t="s">
        <v>638</v>
      </c>
      <c r="X441" s="10" t="s">
        <v>655</v>
      </c>
      <c r="Y441" s="10"/>
      <c r="Z441" s="11" t="s">
        <v>1726</v>
      </c>
    </row>
    <row r="442" spans="1:26" ht="42" x14ac:dyDescent="0.35">
      <c r="A442" s="12" t="s">
        <v>72</v>
      </c>
      <c r="B442" s="12" t="s">
        <v>1728</v>
      </c>
      <c r="C442" s="11" t="s">
        <v>1729</v>
      </c>
      <c r="D442" s="18" t="s">
        <v>1729</v>
      </c>
      <c r="E442" s="10"/>
      <c r="F442" s="10"/>
      <c r="G442" s="10" t="s">
        <v>28</v>
      </c>
      <c r="H442" s="10" t="s">
        <v>29</v>
      </c>
      <c r="I442" s="10"/>
      <c r="J442" s="10" t="s">
        <v>28</v>
      </c>
      <c r="K442" s="10" t="s">
        <v>31</v>
      </c>
      <c r="L442" s="10" t="s">
        <v>32</v>
      </c>
      <c r="M442" s="10" t="s">
        <v>1730</v>
      </c>
      <c r="N442" s="10" t="s">
        <v>34</v>
      </c>
      <c r="O442" s="10" t="s">
        <v>630</v>
      </c>
      <c r="P442" s="10" t="s">
        <v>85</v>
      </c>
      <c r="Q442" s="20">
        <v>38769475</v>
      </c>
      <c r="R442" s="19">
        <v>0</v>
      </c>
      <c r="S442" s="10" t="s">
        <v>79</v>
      </c>
      <c r="T442" s="10" t="s">
        <v>80</v>
      </c>
      <c r="U442" s="10" t="s">
        <v>81</v>
      </c>
      <c r="V442" s="10"/>
      <c r="W442" s="10" t="s">
        <v>354</v>
      </c>
      <c r="X442" s="10" t="s">
        <v>355</v>
      </c>
      <c r="Y442" s="10"/>
      <c r="Z442" s="11" t="s">
        <v>1729</v>
      </c>
    </row>
    <row r="443" spans="1:26" ht="105" x14ac:dyDescent="0.35">
      <c r="A443" s="12" t="s">
        <v>72</v>
      </c>
      <c r="B443" s="12" t="s">
        <v>1731</v>
      </c>
      <c r="C443" s="11" t="s">
        <v>1732</v>
      </c>
      <c r="D443" s="18" t="s">
        <v>1732</v>
      </c>
      <c r="E443" s="10"/>
      <c r="F443" s="10"/>
      <c r="G443" s="10" t="s">
        <v>28</v>
      </c>
      <c r="H443" s="10" t="s">
        <v>29</v>
      </c>
      <c r="I443" s="10"/>
      <c r="J443" s="10" t="s">
        <v>28</v>
      </c>
      <c r="K443" s="10" t="s">
        <v>31</v>
      </c>
      <c r="L443" s="10" t="s">
        <v>32</v>
      </c>
      <c r="M443" s="10" t="s">
        <v>1733</v>
      </c>
      <c r="N443" s="10" t="s">
        <v>34</v>
      </c>
      <c r="O443" s="10" t="s">
        <v>630</v>
      </c>
      <c r="P443" s="10" t="s">
        <v>85</v>
      </c>
      <c r="Q443" s="20">
        <v>4000000</v>
      </c>
      <c r="R443" s="20">
        <v>4000000</v>
      </c>
      <c r="S443" s="10" t="s">
        <v>79</v>
      </c>
      <c r="T443" s="10" t="s">
        <v>80</v>
      </c>
      <c r="U443" s="10" t="s">
        <v>81</v>
      </c>
      <c r="V443" s="10"/>
      <c r="W443" s="10" t="s">
        <v>647</v>
      </c>
      <c r="X443" s="10" t="s">
        <v>648</v>
      </c>
      <c r="Y443" s="10"/>
      <c r="Z443" s="11" t="s">
        <v>1732</v>
      </c>
    </row>
    <row r="444" spans="1:26" ht="42" x14ac:dyDescent="0.35">
      <c r="A444" s="12" t="s">
        <v>72</v>
      </c>
      <c r="B444" s="12" t="s">
        <v>1734</v>
      </c>
      <c r="C444" s="11" t="s">
        <v>1735</v>
      </c>
      <c r="D444" s="18" t="s">
        <v>1735</v>
      </c>
      <c r="E444" s="10"/>
      <c r="F444" s="10"/>
      <c r="G444" s="10" t="s">
        <v>28</v>
      </c>
      <c r="H444" s="10" t="s">
        <v>29</v>
      </c>
      <c r="I444" s="10"/>
      <c r="J444" s="10" t="s">
        <v>28</v>
      </c>
      <c r="K444" s="10" t="s">
        <v>31</v>
      </c>
      <c r="L444" s="10" t="s">
        <v>32</v>
      </c>
      <c r="M444" s="10" t="s">
        <v>1736</v>
      </c>
      <c r="N444" s="10" t="s">
        <v>34</v>
      </c>
      <c r="O444" s="10" t="s">
        <v>630</v>
      </c>
      <c r="P444" s="10" t="s">
        <v>85</v>
      </c>
      <c r="Q444" s="20">
        <v>1338200</v>
      </c>
      <c r="R444" s="20">
        <v>1338200</v>
      </c>
      <c r="S444" s="10" t="s">
        <v>79</v>
      </c>
      <c r="T444" s="10" t="s">
        <v>80</v>
      </c>
      <c r="U444" s="10" t="s">
        <v>81</v>
      </c>
      <c r="V444" s="10"/>
      <c r="W444" s="10" t="s">
        <v>647</v>
      </c>
      <c r="X444" s="10" t="s">
        <v>681</v>
      </c>
      <c r="Y444" s="10"/>
      <c r="Z444" s="11" t="s">
        <v>1735</v>
      </c>
    </row>
    <row r="445" spans="1:26" ht="42" x14ac:dyDescent="0.35">
      <c r="A445" s="12" t="s">
        <v>72</v>
      </c>
      <c r="B445" s="12" t="s">
        <v>1737</v>
      </c>
      <c r="C445" s="11" t="s">
        <v>1738</v>
      </c>
      <c r="D445" s="18" t="s">
        <v>1738</v>
      </c>
      <c r="E445" s="10"/>
      <c r="F445" s="10"/>
      <c r="G445" s="10" t="s">
        <v>28</v>
      </c>
      <c r="H445" s="10" t="s">
        <v>29</v>
      </c>
      <c r="I445" s="10"/>
      <c r="J445" s="10" t="s">
        <v>28</v>
      </c>
      <c r="K445" s="10" t="s">
        <v>31</v>
      </c>
      <c r="L445" s="10" t="s">
        <v>32</v>
      </c>
      <c r="M445" s="10" t="s">
        <v>1739</v>
      </c>
      <c r="N445" s="10" t="s">
        <v>34</v>
      </c>
      <c r="O445" s="10" t="s">
        <v>630</v>
      </c>
      <c r="P445" s="10" t="s">
        <v>85</v>
      </c>
      <c r="Q445" s="20">
        <v>1500000</v>
      </c>
      <c r="R445" s="20">
        <v>1500000</v>
      </c>
      <c r="S445" s="10" t="s">
        <v>79</v>
      </c>
      <c r="T445" s="10" t="s">
        <v>80</v>
      </c>
      <c r="U445" s="10" t="s">
        <v>81</v>
      </c>
      <c r="V445" s="10"/>
      <c r="W445" s="10" t="s">
        <v>647</v>
      </c>
      <c r="X445" s="10" t="s">
        <v>681</v>
      </c>
      <c r="Y445" s="10"/>
      <c r="Z445" s="11" t="s">
        <v>1738</v>
      </c>
    </row>
    <row r="446" spans="1:26" ht="63" x14ac:dyDescent="0.35">
      <c r="A446" s="12" t="s">
        <v>1740</v>
      </c>
      <c r="B446" s="12" t="s">
        <v>1741</v>
      </c>
      <c r="C446" s="11" t="s">
        <v>1742</v>
      </c>
      <c r="D446" s="18" t="s">
        <v>1742</v>
      </c>
      <c r="E446" s="10"/>
      <c r="F446" s="10"/>
      <c r="G446" s="10" t="s">
        <v>28</v>
      </c>
      <c r="H446" s="10" t="s">
        <v>29</v>
      </c>
      <c r="I446" s="10"/>
      <c r="J446" s="10" t="s">
        <v>28</v>
      </c>
      <c r="K446" s="10" t="s">
        <v>31</v>
      </c>
      <c r="L446" s="10" t="s">
        <v>32</v>
      </c>
      <c r="M446" s="10" t="s">
        <v>1743</v>
      </c>
      <c r="N446" s="10" t="s">
        <v>34</v>
      </c>
      <c r="O446" s="10" t="s">
        <v>1686</v>
      </c>
      <c r="P446" s="10" t="s">
        <v>85</v>
      </c>
      <c r="Q446" s="20">
        <v>127126</v>
      </c>
      <c r="R446" s="20">
        <v>127126</v>
      </c>
      <c r="S446" s="10" t="s">
        <v>1744</v>
      </c>
      <c r="T446" s="10" t="s">
        <v>251</v>
      </c>
      <c r="U446" s="10" t="s">
        <v>252</v>
      </c>
      <c r="V446" s="10"/>
      <c r="W446" s="10" t="s">
        <v>647</v>
      </c>
      <c r="X446" s="10" t="s">
        <v>722</v>
      </c>
      <c r="Y446" s="10"/>
      <c r="Z446" s="11" t="s">
        <v>1742</v>
      </c>
    </row>
    <row r="447" spans="1:26" ht="42" x14ac:dyDescent="0.35">
      <c r="A447" s="12" t="s">
        <v>25</v>
      </c>
      <c r="B447" s="12" t="s">
        <v>1745</v>
      </c>
      <c r="C447" s="11" t="s">
        <v>1746</v>
      </c>
      <c r="D447" s="18" t="s">
        <v>1746</v>
      </c>
      <c r="E447" s="10"/>
      <c r="F447" s="10"/>
      <c r="G447" s="10" t="s">
        <v>28</v>
      </c>
      <c r="H447" s="10" t="s">
        <v>29</v>
      </c>
      <c r="I447" s="10"/>
      <c r="J447" s="10" t="s">
        <v>28</v>
      </c>
      <c r="K447" s="10" t="s">
        <v>31</v>
      </c>
      <c r="L447" s="10" t="s">
        <v>32</v>
      </c>
      <c r="M447" s="10" t="s">
        <v>1747</v>
      </c>
      <c r="N447" s="10" t="s">
        <v>34</v>
      </c>
      <c r="O447" s="10" t="s">
        <v>630</v>
      </c>
      <c r="P447" s="10" t="s">
        <v>85</v>
      </c>
      <c r="Q447" s="20">
        <v>331200</v>
      </c>
      <c r="R447" s="20">
        <v>331200</v>
      </c>
      <c r="S447" s="10" t="s">
        <v>37</v>
      </c>
      <c r="T447" s="10" t="s">
        <v>38</v>
      </c>
      <c r="U447" s="10" t="s">
        <v>39</v>
      </c>
      <c r="V447" s="10"/>
      <c r="W447" s="10" t="s">
        <v>633</v>
      </c>
      <c r="X447" s="10" t="s">
        <v>634</v>
      </c>
      <c r="Y447" s="10"/>
      <c r="Z447" s="11" t="s">
        <v>1746</v>
      </c>
    </row>
    <row r="448" spans="1:26" ht="42" x14ac:dyDescent="0.35">
      <c r="A448" s="12" t="s">
        <v>1748</v>
      </c>
      <c r="B448" s="12" t="s">
        <v>1749</v>
      </c>
      <c r="C448" s="11" t="s">
        <v>1750</v>
      </c>
      <c r="D448" s="18" t="s">
        <v>1750</v>
      </c>
      <c r="E448" s="10"/>
      <c r="F448" s="10"/>
      <c r="G448" s="10" t="s">
        <v>28</v>
      </c>
      <c r="H448" s="10" t="s">
        <v>29</v>
      </c>
      <c r="I448" s="10"/>
      <c r="J448" s="10" t="s">
        <v>28</v>
      </c>
      <c r="K448" s="10" t="s">
        <v>31</v>
      </c>
      <c r="L448" s="10" t="s">
        <v>32</v>
      </c>
      <c r="M448" s="10" t="s">
        <v>1751</v>
      </c>
      <c r="N448" s="10" t="s">
        <v>34</v>
      </c>
      <c r="O448" s="10" t="s">
        <v>107</v>
      </c>
      <c r="P448" s="10" t="s">
        <v>85</v>
      </c>
      <c r="Q448" s="20">
        <v>223000000</v>
      </c>
      <c r="R448" s="20">
        <v>223000000</v>
      </c>
      <c r="S448" s="10" t="s">
        <v>1752</v>
      </c>
      <c r="T448" s="10" t="s">
        <v>1753</v>
      </c>
      <c r="U448" s="10" t="s">
        <v>39</v>
      </c>
      <c r="V448" s="10"/>
      <c r="W448" s="10" t="s">
        <v>638</v>
      </c>
      <c r="X448" s="10" t="s">
        <v>655</v>
      </c>
      <c r="Y448" s="10"/>
      <c r="Z448" s="11" t="s">
        <v>1750</v>
      </c>
    </row>
    <row r="449" spans="1:26" ht="84" x14ac:dyDescent="0.35">
      <c r="A449" s="12" t="s">
        <v>72</v>
      </c>
      <c r="B449" s="12" t="s">
        <v>1754</v>
      </c>
      <c r="C449" s="11" t="s">
        <v>1755</v>
      </c>
      <c r="D449" s="18" t="s">
        <v>1755</v>
      </c>
      <c r="E449" s="10"/>
      <c r="F449" s="10"/>
      <c r="G449" s="10" t="s">
        <v>28</v>
      </c>
      <c r="H449" s="10" t="s">
        <v>29</v>
      </c>
      <c r="I449" s="10"/>
      <c r="J449" s="10" t="s">
        <v>28</v>
      </c>
      <c r="K449" s="10" t="s">
        <v>31</v>
      </c>
      <c r="L449" s="10" t="s">
        <v>32</v>
      </c>
      <c r="M449" s="10" t="s">
        <v>1756</v>
      </c>
      <c r="N449" s="10" t="s">
        <v>34</v>
      </c>
      <c r="O449" s="10" t="s">
        <v>630</v>
      </c>
      <c r="P449" s="10" t="s">
        <v>85</v>
      </c>
      <c r="Q449" s="19">
        <v>0</v>
      </c>
      <c r="R449" s="19">
        <v>0</v>
      </c>
      <c r="S449" s="10" t="s">
        <v>79</v>
      </c>
      <c r="T449" s="10" t="s">
        <v>80</v>
      </c>
      <c r="U449" s="10" t="s">
        <v>81</v>
      </c>
      <c r="V449" s="10"/>
      <c r="W449" s="10" t="s">
        <v>647</v>
      </c>
      <c r="X449" s="10" t="s">
        <v>648</v>
      </c>
      <c r="Y449" s="10"/>
      <c r="Z449" s="11" t="s">
        <v>1755</v>
      </c>
    </row>
    <row r="450" spans="1:26" ht="63" x14ac:dyDescent="0.35">
      <c r="A450" s="12" t="s">
        <v>72</v>
      </c>
      <c r="B450" s="12" t="s">
        <v>1757</v>
      </c>
      <c r="C450" s="11" t="s">
        <v>1758</v>
      </c>
      <c r="D450" s="18" t="s">
        <v>1758</v>
      </c>
      <c r="E450" s="10"/>
      <c r="F450" s="10"/>
      <c r="G450" s="10" t="s">
        <v>28</v>
      </c>
      <c r="H450" s="10" t="s">
        <v>29</v>
      </c>
      <c r="I450" s="10"/>
      <c r="J450" s="10" t="s">
        <v>28</v>
      </c>
      <c r="K450" s="10" t="s">
        <v>31</v>
      </c>
      <c r="L450" s="10" t="s">
        <v>32</v>
      </c>
      <c r="M450" s="10" t="s">
        <v>1759</v>
      </c>
      <c r="N450" s="10" t="s">
        <v>34</v>
      </c>
      <c r="O450" s="10" t="s">
        <v>630</v>
      </c>
      <c r="P450" s="10" t="s">
        <v>85</v>
      </c>
      <c r="Q450" s="20">
        <v>3130000</v>
      </c>
      <c r="R450" s="19">
        <v>0</v>
      </c>
      <c r="S450" s="10" t="s">
        <v>79</v>
      </c>
      <c r="T450" s="10" t="s">
        <v>80</v>
      </c>
      <c r="U450" s="10" t="s">
        <v>81</v>
      </c>
      <c r="V450" s="10"/>
      <c r="W450" s="10" t="s">
        <v>647</v>
      </c>
      <c r="X450" s="10" t="s">
        <v>681</v>
      </c>
      <c r="Y450" s="10"/>
      <c r="Z450" s="11" t="s">
        <v>1758</v>
      </c>
    </row>
    <row r="451" spans="1:26" ht="63" x14ac:dyDescent="0.35">
      <c r="A451" s="12" t="s">
        <v>72</v>
      </c>
      <c r="B451" s="12" t="s">
        <v>1760</v>
      </c>
      <c r="C451" s="11" t="s">
        <v>1761</v>
      </c>
      <c r="D451" s="18" t="s">
        <v>1761</v>
      </c>
      <c r="E451" s="10"/>
      <c r="F451" s="10"/>
      <c r="G451" s="10" t="s">
        <v>28</v>
      </c>
      <c r="H451" s="10" t="s">
        <v>29</v>
      </c>
      <c r="I451" s="10"/>
      <c r="J451" s="10" t="s">
        <v>28</v>
      </c>
      <c r="K451" s="10" t="s">
        <v>31</v>
      </c>
      <c r="L451" s="10" t="s">
        <v>32</v>
      </c>
      <c r="M451" s="10" t="s">
        <v>1762</v>
      </c>
      <c r="N451" s="10" t="s">
        <v>34</v>
      </c>
      <c r="O451" s="10" t="s">
        <v>630</v>
      </c>
      <c r="P451" s="10" t="s">
        <v>85</v>
      </c>
      <c r="Q451" s="20">
        <v>8960000</v>
      </c>
      <c r="R451" s="20">
        <v>8960000</v>
      </c>
      <c r="S451" s="10" t="s">
        <v>79</v>
      </c>
      <c r="T451" s="10" t="s">
        <v>80</v>
      </c>
      <c r="U451" s="10" t="s">
        <v>81</v>
      </c>
      <c r="V451" s="10"/>
      <c r="W451" s="10" t="s">
        <v>647</v>
      </c>
      <c r="X451" s="10" t="s">
        <v>681</v>
      </c>
      <c r="Y451" s="10"/>
      <c r="Z451" s="11" t="s">
        <v>1761</v>
      </c>
    </row>
    <row r="452" spans="1:26" ht="63" x14ac:dyDescent="0.35">
      <c r="A452" s="12" t="s">
        <v>72</v>
      </c>
      <c r="B452" s="12" t="s">
        <v>1763</v>
      </c>
      <c r="C452" s="11" t="s">
        <v>1764</v>
      </c>
      <c r="D452" s="18" t="s">
        <v>1764</v>
      </c>
      <c r="E452" s="10"/>
      <c r="F452" s="10"/>
      <c r="G452" s="10" t="s">
        <v>28</v>
      </c>
      <c r="H452" s="10" t="s">
        <v>29</v>
      </c>
      <c r="I452" s="10"/>
      <c r="J452" s="10" t="s">
        <v>28</v>
      </c>
      <c r="K452" s="10" t="s">
        <v>31</v>
      </c>
      <c r="L452" s="10" t="s">
        <v>32</v>
      </c>
      <c r="M452" s="10" t="s">
        <v>1765</v>
      </c>
      <c r="N452" s="10" t="s">
        <v>34</v>
      </c>
      <c r="O452" s="10" t="s">
        <v>499</v>
      </c>
      <c r="P452" s="10" t="s">
        <v>1468</v>
      </c>
      <c r="Q452" s="20">
        <v>23000000</v>
      </c>
      <c r="R452" s="19">
        <v>0</v>
      </c>
      <c r="S452" s="10" t="s">
        <v>79</v>
      </c>
      <c r="T452" s="10" t="s">
        <v>80</v>
      </c>
      <c r="U452" s="10" t="s">
        <v>81</v>
      </c>
      <c r="V452" s="10"/>
      <c r="W452" s="10" t="s">
        <v>647</v>
      </c>
      <c r="X452" s="10" t="s">
        <v>648</v>
      </c>
      <c r="Y452" s="10"/>
      <c r="Z452" s="11" t="s">
        <v>1764</v>
      </c>
    </row>
    <row r="453" spans="1:26" ht="84" x14ac:dyDescent="0.35">
      <c r="A453" s="12" t="s">
        <v>906</v>
      </c>
      <c r="B453" s="12" t="s">
        <v>1766</v>
      </c>
      <c r="C453" s="11" t="s">
        <v>1767</v>
      </c>
      <c r="D453" s="18" t="s">
        <v>1767</v>
      </c>
      <c r="E453" s="10"/>
      <c r="F453" s="10"/>
      <c r="G453" s="10" t="s">
        <v>28</v>
      </c>
      <c r="H453" s="10" t="s">
        <v>29</v>
      </c>
      <c r="I453" s="10"/>
      <c r="J453" s="10" t="s">
        <v>28</v>
      </c>
      <c r="K453" s="10" t="s">
        <v>31</v>
      </c>
      <c r="L453" s="10" t="s">
        <v>32</v>
      </c>
      <c r="M453" s="10" t="s">
        <v>1768</v>
      </c>
      <c r="N453" s="10" t="s">
        <v>34</v>
      </c>
      <c r="O453" s="10" t="s">
        <v>630</v>
      </c>
      <c r="P453" s="10" t="s">
        <v>85</v>
      </c>
      <c r="Q453" s="20">
        <v>655000</v>
      </c>
      <c r="R453" s="20">
        <v>655000</v>
      </c>
      <c r="S453" s="10" t="s">
        <v>909</v>
      </c>
      <c r="T453" s="10" t="s">
        <v>184</v>
      </c>
      <c r="U453" s="10" t="s">
        <v>65</v>
      </c>
      <c r="V453" s="10"/>
      <c r="W453" s="10" t="s">
        <v>633</v>
      </c>
      <c r="X453" s="10" t="s">
        <v>877</v>
      </c>
      <c r="Y453" s="10"/>
      <c r="Z453" s="11" t="s">
        <v>1767</v>
      </c>
    </row>
    <row r="454" spans="1:26" ht="63" x14ac:dyDescent="0.35">
      <c r="A454" s="12" t="s">
        <v>72</v>
      </c>
      <c r="B454" s="12" t="s">
        <v>1769</v>
      </c>
      <c r="C454" s="11" t="s">
        <v>1770</v>
      </c>
      <c r="D454" s="18" t="s">
        <v>1770</v>
      </c>
      <c r="E454" s="10"/>
      <c r="F454" s="10"/>
      <c r="G454" s="10" t="s">
        <v>28</v>
      </c>
      <c r="H454" s="10" t="s">
        <v>29</v>
      </c>
      <c r="I454" s="10"/>
      <c r="J454" s="10" t="s">
        <v>28</v>
      </c>
      <c r="K454" s="10" t="s">
        <v>31</v>
      </c>
      <c r="L454" s="10" t="s">
        <v>32</v>
      </c>
      <c r="M454" s="10" t="s">
        <v>1771</v>
      </c>
      <c r="N454" s="10" t="s">
        <v>34</v>
      </c>
      <c r="O454" s="10" t="s">
        <v>630</v>
      </c>
      <c r="P454" s="10" t="s">
        <v>85</v>
      </c>
      <c r="Q454" s="20">
        <v>67824000</v>
      </c>
      <c r="R454" s="20">
        <v>67824000</v>
      </c>
      <c r="S454" s="10" t="s">
        <v>79</v>
      </c>
      <c r="T454" s="10" t="s">
        <v>80</v>
      </c>
      <c r="U454" s="10" t="s">
        <v>81</v>
      </c>
      <c r="V454" s="10"/>
      <c r="W454" s="10" t="s">
        <v>647</v>
      </c>
      <c r="X454" s="10" t="s">
        <v>797</v>
      </c>
      <c r="Y454" s="10"/>
      <c r="Z454" s="11" t="s">
        <v>1770</v>
      </c>
    </row>
    <row r="455" spans="1:26" ht="105" x14ac:dyDescent="0.35">
      <c r="A455" s="12" t="s">
        <v>1772</v>
      </c>
      <c r="B455" s="12" t="s">
        <v>1773</v>
      </c>
      <c r="C455" s="11" t="s">
        <v>1774</v>
      </c>
      <c r="D455" s="18" t="s">
        <v>1774</v>
      </c>
      <c r="E455" s="10"/>
      <c r="F455" s="10"/>
      <c r="G455" s="10" t="s">
        <v>28</v>
      </c>
      <c r="H455" s="10" t="s">
        <v>29</v>
      </c>
      <c r="I455" s="10"/>
      <c r="J455" s="10" t="s">
        <v>28</v>
      </c>
      <c r="K455" s="10" t="s">
        <v>31</v>
      </c>
      <c r="L455" s="10" t="s">
        <v>32</v>
      </c>
      <c r="M455" s="10" t="s">
        <v>1775</v>
      </c>
      <c r="N455" s="10" t="s">
        <v>34</v>
      </c>
      <c r="O455" s="10" t="s">
        <v>630</v>
      </c>
      <c r="P455" s="10" t="s">
        <v>85</v>
      </c>
      <c r="Q455" s="20">
        <v>780000</v>
      </c>
      <c r="R455" s="20">
        <v>780000</v>
      </c>
      <c r="S455" s="10" t="s">
        <v>1776</v>
      </c>
      <c r="T455" s="10" t="s">
        <v>184</v>
      </c>
      <c r="U455" s="10" t="s">
        <v>65</v>
      </c>
      <c r="V455" s="10"/>
      <c r="W455" s="10" t="s">
        <v>647</v>
      </c>
      <c r="X455" s="10" t="s">
        <v>722</v>
      </c>
      <c r="Y455" s="10"/>
      <c r="Z455" s="11" t="s">
        <v>1774</v>
      </c>
    </row>
    <row r="456" spans="1:26" ht="42" x14ac:dyDescent="0.35">
      <c r="A456" s="12" t="s">
        <v>298</v>
      </c>
      <c r="B456" s="12" t="s">
        <v>1777</v>
      </c>
      <c r="C456" s="11" t="s">
        <v>300</v>
      </c>
      <c r="D456" s="18" t="s">
        <v>300</v>
      </c>
      <c r="E456" s="10"/>
      <c r="F456" s="10"/>
      <c r="G456" s="10" t="s">
        <v>28</v>
      </c>
      <c r="H456" s="10" t="s">
        <v>29</v>
      </c>
      <c r="I456" s="10"/>
      <c r="J456" s="10" t="s">
        <v>28</v>
      </c>
      <c r="K456" s="10" t="s">
        <v>31</v>
      </c>
      <c r="L456" s="10" t="s">
        <v>32</v>
      </c>
      <c r="M456" s="10" t="s">
        <v>1778</v>
      </c>
      <c r="N456" s="10" t="s">
        <v>34</v>
      </c>
      <c r="O456" s="10" t="s">
        <v>630</v>
      </c>
      <c r="P456" s="10" t="s">
        <v>85</v>
      </c>
      <c r="Q456" s="20">
        <v>3913400</v>
      </c>
      <c r="R456" s="20">
        <v>3913400</v>
      </c>
      <c r="S456" s="10" t="s">
        <v>302</v>
      </c>
      <c r="T456" s="10" t="s">
        <v>303</v>
      </c>
      <c r="U456" s="10" t="s">
        <v>39</v>
      </c>
      <c r="V456" s="10"/>
      <c r="W456" s="10" t="s">
        <v>633</v>
      </c>
      <c r="X456" s="10" t="s">
        <v>877</v>
      </c>
      <c r="Y456" s="10"/>
      <c r="Z456" s="11" t="s">
        <v>300</v>
      </c>
    </row>
    <row r="457" spans="1:26" ht="63" x14ac:dyDescent="0.35">
      <c r="A457" s="12" t="s">
        <v>72</v>
      </c>
      <c r="B457" s="12" t="s">
        <v>1779</v>
      </c>
      <c r="C457" s="11" t="s">
        <v>1780</v>
      </c>
      <c r="D457" s="18" t="s">
        <v>1780</v>
      </c>
      <c r="E457" s="10"/>
      <c r="F457" s="10"/>
      <c r="G457" s="10" t="s">
        <v>28</v>
      </c>
      <c r="H457" s="10" t="s">
        <v>29</v>
      </c>
      <c r="I457" s="10"/>
      <c r="J457" s="10" t="s">
        <v>28</v>
      </c>
      <c r="K457" s="10" t="s">
        <v>31</v>
      </c>
      <c r="L457" s="10" t="s">
        <v>32</v>
      </c>
      <c r="M457" s="10" t="s">
        <v>1781</v>
      </c>
      <c r="N457" s="10" t="s">
        <v>34</v>
      </c>
      <c r="O457" s="10" t="s">
        <v>630</v>
      </c>
      <c r="P457" s="10" t="s">
        <v>85</v>
      </c>
      <c r="Q457" s="20">
        <v>35840000</v>
      </c>
      <c r="R457" s="19">
        <v>0</v>
      </c>
      <c r="S457" s="10" t="s">
        <v>79</v>
      </c>
      <c r="T457" s="10" t="s">
        <v>80</v>
      </c>
      <c r="U457" s="10" t="s">
        <v>81</v>
      </c>
      <c r="V457" s="10"/>
      <c r="W457" s="10" t="s">
        <v>633</v>
      </c>
      <c r="X457" s="10" t="s">
        <v>877</v>
      </c>
      <c r="Y457" s="10"/>
      <c r="Z457" s="11" t="s">
        <v>1780</v>
      </c>
    </row>
    <row r="458" spans="1:26" ht="63" x14ac:dyDescent="0.35">
      <c r="A458" s="12" t="s">
        <v>72</v>
      </c>
      <c r="B458" s="12" t="s">
        <v>1782</v>
      </c>
      <c r="C458" s="11" t="s">
        <v>1783</v>
      </c>
      <c r="D458" s="18" t="s">
        <v>1783</v>
      </c>
      <c r="E458" s="10"/>
      <c r="F458" s="10"/>
      <c r="G458" s="10" t="s">
        <v>28</v>
      </c>
      <c r="H458" s="10" t="s">
        <v>29</v>
      </c>
      <c r="I458" s="10"/>
      <c r="J458" s="10" t="s">
        <v>28</v>
      </c>
      <c r="K458" s="10" t="s">
        <v>31</v>
      </c>
      <c r="L458" s="10" t="s">
        <v>32</v>
      </c>
      <c r="M458" s="10" t="s">
        <v>1784</v>
      </c>
      <c r="N458" s="10" t="s">
        <v>34</v>
      </c>
      <c r="O458" s="10" t="s">
        <v>630</v>
      </c>
      <c r="P458" s="10" t="s">
        <v>85</v>
      </c>
      <c r="Q458" s="20">
        <v>18780000</v>
      </c>
      <c r="R458" s="19">
        <v>0</v>
      </c>
      <c r="S458" s="10" t="s">
        <v>79</v>
      </c>
      <c r="T458" s="10" t="s">
        <v>80</v>
      </c>
      <c r="U458" s="10" t="s">
        <v>81</v>
      </c>
      <c r="V458" s="10"/>
      <c r="W458" s="10" t="s">
        <v>633</v>
      </c>
      <c r="X458" s="10" t="s">
        <v>877</v>
      </c>
      <c r="Y458" s="10"/>
      <c r="Z458" s="11" t="s">
        <v>1783</v>
      </c>
    </row>
    <row r="459" spans="1:26" ht="42" x14ac:dyDescent="0.35">
      <c r="A459" s="12" t="s">
        <v>1785</v>
      </c>
      <c r="B459" s="12" t="s">
        <v>1786</v>
      </c>
      <c r="C459" s="11" t="s">
        <v>1787</v>
      </c>
      <c r="D459" s="18" t="s">
        <v>1787</v>
      </c>
      <c r="E459" s="10"/>
      <c r="F459" s="10"/>
      <c r="G459" s="10" t="s">
        <v>28</v>
      </c>
      <c r="H459" s="10" t="s">
        <v>29</v>
      </c>
      <c r="I459" s="10"/>
      <c r="J459" s="10" t="s">
        <v>28</v>
      </c>
      <c r="K459" s="10" t="s">
        <v>31</v>
      </c>
      <c r="L459" s="10" t="s">
        <v>32</v>
      </c>
      <c r="M459" s="10" t="s">
        <v>1788</v>
      </c>
      <c r="N459" s="10" t="s">
        <v>34</v>
      </c>
      <c r="O459" s="10" t="s">
        <v>630</v>
      </c>
      <c r="P459" s="10" t="s">
        <v>85</v>
      </c>
      <c r="Q459" s="20">
        <v>435848</v>
      </c>
      <c r="R459" s="20">
        <v>345848</v>
      </c>
      <c r="S459" s="10" t="s">
        <v>1789</v>
      </c>
      <c r="T459" s="10" t="s">
        <v>1455</v>
      </c>
      <c r="U459" s="10" t="s">
        <v>39</v>
      </c>
      <c r="V459" s="10"/>
      <c r="W459" s="10" t="s">
        <v>647</v>
      </c>
      <c r="X459" s="10" t="s">
        <v>671</v>
      </c>
      <c r="Y459" s="10"/>
      <c r="Z459" s="11" t="s">
        <v>1787</v>
      </c>
    </row>
    <row r="460" spans="1:26" x14ac:dyDescent="0.35">
      <c r="A460" s="12" t="s">
        <v>179</v>
      </c>
      <c r="B460" s="12" t="s">
        <v>1790</v>
      </c>
      <c r="C460" s="11" t="s">
        <v>864</v>
      </c>
      <c r="D460" s="18" t="s">
        <v>864</v>
      </c>
      <c r="E460" s="10"/>
      <c r="F460" s="10"/>
      <c r="G460" s="10" t="s">
        <v>28</v>
      </c>
      <c r="H460" s="10" t="s">
        <v>29</v>
      </c>
      <c r="I460" s="10"/>
      <c r="J460" s="10" t="s">
        <v>28</v>
      </c>
      <c r="K460" s="10" t="s">
        <v>31</v>
      </c>
      <c r="L460" s="10" t="s">
        <v>32</v>
      </c>
      <c r="M460" s="10" t="s">
        <v>1791</v>
      </c>
      <c r="N460" s="10" t="s">
        <v>34</v>
      </c>
      <c r="O460" s="10" t="s">
        <v>630</v>
      </c>
      <c r="P460" s="10" t="s">
        <v>85</v>
      </c>
      <c r="Q460" s="20">
        <v>2186453600</v>
      </c>
      <c r="R460" s="20">
        <v>2186453600</v>
      </c>
      <c r="S460" s="10" t="s">
        <v>183</v>
      </c>
      <c r="T460" s="10" t="s">
        <v>184</v>
      </c>
      <c r="U460" s="10" t="s">
        <v>65</v>
      </c>
      <c r="V460" s="10"/>
      <c r="W460" s="10" t="s">
        <v>647</v>
      </c>
      <c r="X460" s="10" t="s">
        <v>681</v>
      </c>
      <c r="Y460" s="10"/>
      <c r="Z460" s="11" t="s">
        <v>864</v>
      </c>
    </row>
    <row r="461" spans="1:26" ht="42" x14ac:dyDescent="0.35">
      <c r="A461" s="12" t="s">
        <v>179</v>
      </c>
      <c r="B461" s="12" t="s">
        <v>1792</v>
      </c>
      <c r="C461" s="11" t="s">
        <v>1793</v>
      </c>
      <c r="D461" s="18" t="s">
        <v>1793</v>
      </c>
      <c r="E461" s="10"/>
      <c r="F461" s="10"/>
      <c r="G461" s="10" t="s">
        <v>28</v>
      </c>
      <c r="H461" s="10" t="s">
        <v>29</v>
      </c>
      <c r="I461" s="10" t="s">
        <v>30</v>
      </c>
      <c r="J461" s="10" t="s">
        <v>28</v>
      </c>
      <c r="K461" s="10" t="s">
        <v>31</v>
      </c>
      <c r="L461" s="10" t="s">
        <v>32</v>
      </c>
      <c r="M461" s="10" t="s">
        <v>1794</v>
      </c>
      <c r="N461" s="10" t="s">
        <v>34</v>
      </c>
      <c r="O461" s="10" t="s">
        <v>630</v>
      </c>
      <c r="P461" s="10" t="s">
        <v>85</v>
      </c>
      <c r="Q461" s="20">
        <v>14200100</v>
      </c>
      <c r="R461" s="20">
        <v>14200100</v>
      </c>
      <c r="S461" s="10" t="s">
        <v>183</v>
      </c>
      <c r="T461" s="10" t="s">
        <v>184</v>
      </c>
      <c r="U461" s="10" t="s">
        <v>65</v>
      </c>
      <c r="V461" s="10"/>
      <c r="W461" s="10" t="s">
        <v>633</v>
      </c>
      <c r="X461" s="10" t="s">
        <v>634</v>
      </c>
      <c r="Y461" s="10"/>
      <c r="Z461" s="11" t="s">
        <v>1793</v>
      </c>
    </row>
    <row r="462" spans="1:26" ht="63" x14ac:dyDescent="0.35">
      <c r="A462" s="12" t="s">
        <v>72</v>
      </c>
      <c r="B462" s="12" t="s">
        <v>1795</v>
      </c>
      <c r="C462" s="11" t="s">
        <v>1796</v>
      </c>
      <c r="D462" s="18" t="s">
        <v>1796</v>
      </c>
      <c r="E462" s="10"/>
      <c r="F462" s="10"/>
      <c r="G462" s="10" t="s">
        <v>28</v>
      </c>
      <c r="H462" s="10" t="s">
        <v>29</v>
      </c>
      <c r="I462" s="10"/>
      <c r="J462" s="10" t="s">
        <v>28</v>
      </c>
      <c r="K462" s="10" t="s">
        <v>31</v>
      </c>
      <c r="L462" s="10" t="s">
        <v>32</v>
      </c>
      <c r="M462" s="10" t="s">
        <v>1797</v>
      </c>
      <c r="N462" s="10" t="s">
        <v>34</v>
      </c>
      <c r="O462" s="10" t="s">
        <v>45</v>
      </c>
      <c r="P462" s="10" t="s">
        <v>85</v>
      </c>
      <c r="Q462" s="20">
        <v>8960000</v>
      </c>
      <c r="R462" s="19">
        <v>0</v>
      </c>
      <c r="S462" s="10" t="s">
        <v>79</v>
      </c>
      <c r="T462" s="10" t="s">
        <v>80</v>
      </c>
      <c r="U462" s="10" t="s">
        <v>81</v>
      </c>
      <c r="V462" s="10"/>
      <c r="W462" s="10" t="s">
        <v>638</v>
      </c>
      <c r="X462" s="10" t="s">
        <v>655</v>
      </c>
      <c r="Y462" s="10"/>
      <c r="Z462" s="11" t="s">
        <v>1796</v>
      </c>
    </row>
    <row r="463" spans="1:26" ht="42" x14ac:dyDescent="0.35">
      <c r="A463" s="12" t="s">
        <v>626</v>
      </c>
      <c r="B463" s="12" t="s">
        <v>1798</v>
      </c>
      <c r="C463" s="11" t="s">
        <v>350</v>
      </c>
      <c r="D463" s="18" t="s">
        <v>350</v>
      </c>
      <c r="E463" s="10"/>
      <c r="F463" s="10"/>
      <c r="G463" s="10" t="s">
        <v>28</v>
      </c>
      <c r="H463" s="10" t="s">
        <v>29</v>
      </c>
      <c r="I463" s="10"/>
      <c r="J463" s="10" t="s">
        <v>28</v>
      </c>
      <c r="K463" s="10" t="s">
        <v>31</v>
      </c>
      <c r="L463" s="10" t="s">
        <v>32</v>
      </c>
      <c r="M463" s="10" t="s">
        <v>1799</v>
      </c>
      <c r="N463" s="10" t="s">
        <v>34</v>
      </c>
      <c r="O463" s="10" t="s">
        <v>630</v>
      </c>
      <c r="P463" s="10" t="s">
        <v>85</v>
      </c>
      <c r="Q463" s="20">
        <v>2881300</v>
      </c>
      <c r="R463" s="20">
        <v>2881300</v>
      </c>
      <c r="S463" s="10" t="s">
        <v>631</v>
      </c>
      <c r="T463" s="10" t="s">
        <v>353</v>
      </c>
      <c r="U463" s="10" t="s">
        <v>178</v>
      </c>
      <c r="V463" s="10"/>
      <c r="W463" s="10" t="s">
        <v>633</v>
      </c>
      <c r="X463" s="10" t="s">
        <v>877</v>
      </c>
      <c r="Y463" s="10"/>
      <c r="Z463" s="11" t="s">
        <v>350</v>
      </c>
    </row>
    <row r="464" spans="1:26" ht="84" x14ac:dyDescent="0.35">
      <c r="A464" s="12" t="s">
        <v>72</v>
      </c>
      <c r="B464" s="12" t="s">
        <v>1800</v>
      </c>
      <c r="C464" s="11" t="s">
        <v>1801</v>
      </c>
      <c r="D464" s="18" t="s">
        <v>1801</v>
      </c>
      <c r="E464" s="10"/>
      <c r="F464" s="10"/>
      <c r="G464" s="10" t="s">
        <v>28</v>
      </c>
      <c r="H464" s="10" t="s">
        <v>29</v>
      </c>
      <c r="I464" s="10"/>
      <c r="J464" s="10" t="s">
        <v>28</v>
      </c>
      <c r="K464" s="10" t="s">
        <v>31</v>
      </c>
      <c r="L464" s="10" t="s">
        <v>32</v>
      </c>
      <c r="M464" s="10" t="s">
        <v>1802</v>
      </c>
      <c r="N464" s="10" t="s">
        <v>34</v>
      </c>
      <c r="O464" s="10" t="s">
        <v>630</v>
      </c>
      <c r="P464" s="10" t="s">
        <v>85</v>
      </c>
      <c r="Q464" s="20">
        <v>8960000</v>
      </c>
      <c r="R464" s="19">
        <v>0</v>
      </c>
      <c r="S464" s="10" t="s">
        <v>79</v>
      </c>
      <c r="T464" s="10" t="s">
        <v>80</v>
      </c>
      <c r="U464" s="10" t="s">
        <v>81</v>
      </c>
      <c r="V464" s="10"/>
      <c r="W464" s="10" t="s">
        <v>647</v>
      </c>
      <c r="X464" s="10" t="s">
        <v>681</v>
      </c>
      <c r="Y464" s="10"/>
      <c r="Z464" s="11" t="s">
        <v>1801</v>
      </c>
    </row>
    <row r="465" spans="1:26" ht="63" x14ac:dyDescent="0.35">
      <c r="A465" s="12" t="s">
        <v>72</v>
      </c>
      <c r="B465" s="12" t="s">
        <v>1803</v>
      </c>
      <c r="C465" s="11" t="s">
        <v>1804</v>
      </c>
      <c r="D465" s="18" t="s">
        <v>1804</v>
      </c>
      <c r="E465" s="10"/>
      <c r="F465" s="10"/>
      <c r="G465" s="10" t="s">
        <v>28</v>
      </c>
      <c r="H465" s="10" t="s">
        <v>29</v>
      </c>
      <c r="I465" s="10"/>
      <c r="J465" s="10" t="s">
        <v>28</v>
      </c>
      <c r="K465" s="10" t="s">
        <v>31</v>
      </c>
      <c r="L465" s="10" t="s">
        <v>32</v>
      </c>
      <c r="M465" s="10" t="s">
        <v>1805</v>
      </c>
      <c r="N465" s="10" t="s">
        <v>34</v>
      </c>
      <c r="O465" s="10" t="s">
        <v>1232</v>
      </c>
      <c r="P465" s="10" t="s">
        <v>1600</v>
      </c>
      <c r="Q465" s="20">
        <v>10140800</v>
      </c>
      <c r="R465" s="20">
        <v>10140800</v>
      </c>
      <c r="S465" s="10" t="s">
        <v>79</v>
      </c>
      <c r="T465" s="10" t="s">
        <v>80</v>
      </c>
      <c r="U465" s="10" t="s">
        <v>81</v>
      </c>
      <c r="V465" s="10"/>
      <c r="W465" s="10" t="s">
        <v>647</v>
      </c>
      <c r="X465" s="10" t="s">
        <v>648</v>
      </c>
      <c r="Y465" s="10"/>
      <c r="Z465" s="11" t="s">
        <v>1804</v>
      </c>
    </row>
    <row r="466" spans="1:26" ht="63" x14ac:dyDescent="0.35">
      <c r="A466" s="12" t="s">
        <v>72</v>
      </c>
      <c r="B466" s="12" t="s">
        <v>1806</v>
      </c>
      <c r="C466" s="11" t="s">
        <v>1807</v>
      </c>
      <c r="D466" s="18" t="s">
        <v>1807</v>
      </c>
      <c r="E466" s="10"/>
      <c r="F466" s="10"/>
      <c r="G466" s="10" t="s">
        <v>28</v>
      </c>
      <c r="H466" s="10" t="s">
        <v>29</v>
      </c>
      <c r="I466" s="10"/>
      <c r="J466" s="10" t="s">
        <v>28</v>
      </c>
      <c r="K466" s="10" t="s">
        <v>31</v>
      </c>
      <c r="L466" s="10" t="s">
        <v>32</v>
      </c>
      <c r="M466" s="10" t="s">
        <v>1808</v>
      </c>
      <c r="N466" s="10" t="s">
        <v>34</v>
      </c>
      <c r="O466" s="10" t="s">
        <v>1232</v>
      </c>
      <c r="P466" s="10" t="s">
        <v>1703</v>
      </c>
      <c r="Q466" s="20">
        <v>4102000</v>
      </c>
      <c r="R466" s="20">
        <v>4102000</v>
      </c>
      <c r="S466" s="10" t="s">
        <v>79</v>
      </c>
      <c r="T466" s="10" t="s">
        <v>80</v>
      </c>
      <c r="U466" s="10" t="s">
        <v>81</v>
      </c>
      <c r="V466" s="10"/>
      <c r="W466" s="10" t="s">
        <v>647</v>
      </c>
      <c r="X466" s="10" t="s">
        <v>681</v>
      </c>
      <c r="Y466" s="10"/>
      <c r="Z466" s="11" t="s">
        <v>1807</v>
      </c>
    </row>
    <row r="467" spans="1:26" ht="42" x14ac:dyDescent="0.35">
      <c r="A467" s="12" t="s">
        <v>72</v>
      </c>
      <c r="B467" s="12" t="s">
        <v>1809</v>
      </c>
      <c r="C467" s="11" t="s">
        <v>1810</v>
      </c>
      <c r="D467" s="18" t="s">
        <v>1810</v>
      </c>
      <c r="E467" s="10"/>
      <c r="F467" s="10"/>
      <c r="G467" s="10" t="s">
        <v>28</v>
      </c>
      <c r="H467" s="10" t="s">
        <v>29</v>
      </c>
      <c r="I467" s="10"/>
      <c r="J467" s="10" t="s">
        <v>28</v>
      </c>
      <c r="K467" s="10" t="s">
        <v>31</v>
      </c>
      <c r="L467" s="10" t="s">
        <v>32</v>
      </c>
      <c r="M467" s="10" t="s">
        <v>1811</v>
      </c>
      <c r="N467" s="10" t="s">
        <v>34</v>
      </c>
      <c r="O467" s="10" t="s">
        <v>630</v>
      </c>
      <c r="P467" s="10" t="s">
        <v>85</v>
      </c>
      <c r="Q467" s="20">
        <v>49000000</v>
      </c>
      <c r="R467" s="20">
        <v>49000000</v>
      </c>
      <c r="S467" s="10" t="s">
        <v>79</v>
      </c>
      <c r="T467" s="10" t="s">
        <v>80</v>
      </c>
      <c r="U467" s="10" t="s">
        <v>81</v>
      </c>
      <c r="V467" s="10"/>
      <c r="W467" s="10" t="s">
        <v>647</v>
      </c>
      <c r="X467" s="10" t="s">
        <v>648</v>
      </c>
      <c r="Y467" s="10"/>
      <c r="Z467" s="11" t="s">
        <v>1810</v>
      </c>
    </row>
    <row r="468" spans="1:26" ht="63" x14ac:dyDescent="0.35">
      <c r="A468" s="12" t="s">
        <v>72</v>
      </c>
      <c r="B468" s="12" t="s">
        <v>1812</v>
      </c>
      <c r="C468" s="11" t="s">
        <v>1813</v>
      </c>
      <c r="D468" s="18" t="s">
        <v>1813</v>
      </c>
      <c r="E468" s="10"/>
      <c r="F468" s="10"/>
      <c r="G468" s="10" t="s">
        <v>28</v>
      </c>
      <c r="H468" s="10" t="s">
        <v>29</v>
      </c>
      <c r="I468" s="10"/>
      <c r="J468" s="10" t="s">
        <v>28</v>
      </c>
      <c r="K468" s="10" t="s">
        <v>31</v>
      </c>
      <c r="L468" s="10" t="s">
        <v>32</v>
      </c>
      <c r="M468" s="10" t="s">
        <v>1814</v>
      </c>
      <c r="N468" s="10" t="s">
        <v>34</v>
      </c>
      <c r="O468" s="10" t="s">
        <v>630</v>
      </c>
      <c r="P468" s="10" t="s">
        <v>85</v>
      </c>
      <c r="Q468" s="20">
        <v>88000000</v>
      </c>
      <c r="R468" s="20">
        <v>88000000</v>
      </c>
      <c r="S468" s="10" t="s">
        <v>79</v>
      </c>
      <c r="T468" s="10" t="s">
        <v>80</v>
      </c>
      <c r="U468" s="10" t="s">
        <v>81</v>
      </c>
      <c r="V468" s="10"/>
      <c r="W468" s="10" t="s">
        <v>647</v>
      </c>
      <c r="X468" s="10" t="s">
        <v>648</v>
      </c>
      <c r="Y468" s="10"/>
      <c r="Z468" s="11" t="s">
        <v>1813</v>
      </c>
    </row>
    <row r="469" spans="1:26" ht="63" x14ac:dyDescent="0.35">
      <c r="A469" s="12" t="s">
        <v>72</v>
      </c>
      <c r="B469" s="12" t="s">
        <v>1815</v>
      </c>
      <c r="C469" s="11" t="s">
        <v>1816</v>
      </c>
      <c r="D469" s="18" t="s">
        <v>1816</v>
      </c>
      <c r="E469" s="10"/>
      <c r="F469" s="10"/>
      <c r="G469" s="10" t="s">
        <v>28</v>
      </c>
      <c r="H469" s="10" t="s">
        <v>29</v>
      </c>
      <c r="I469" s="10"/>
      <c r="J469" s="10" t="s">
        <v>28</v>
      </c>
      <c r="K469" s="10" t="s">
        <v>31</v>
      </c>
      <c r="L469" s="10" t="s">
        <v>32</v>
      </c>
      <c r="M469" s="10" t="s">
        <v>1817</v>
      </c>
      <c r="N469" s="10" t="s">
        <v>34</v>
      </c>
      <c r="O469" s="10" t="s">
        <v>630</v>
      </c>
      <c r="P469" s="10" t="s">
        <v>85</v>
      </c>
      <c r="Q469" s="20">
        <v>12797000</v>
      </c>
      <c r="R469" s="20">
        <v>12797000</v>
      </c>
      <c r="S469" s="10" t="s">
        <v>79</v>
      </c>
      <c r="T469" s="10" t="s">
        <v>80</v>
      </c>
      <c r="U469" s="10" t="s">
        <v>81</v>
      </c>
      <c r="V469" s="10"/>
      <c r="W469" s="10" t="s">
        <v>647</v>
      </c>
      <c r="X469" s="10" t="s">
        <v>681</v>
      </c>
      <c r="Y469" s="10"/>
      <c r="Z469" s="11" t="s">
        <v>1816</v>
      </c>
    </row>
    <row r="470" spans="1:26" ht="63" x14ac:dyDescent="0.35">
      <c r="A470" s="12" t="s">
        <v>72</v>
      </c>
      <c r="B470" s="12" t="s">
        <v>1818</v>
      </c>
      <c r="C470" s="11" t="s">
        <v>1819</v>
      </c>
      <c r="D470" s="18" t="s">
        <v>1819</v>
      </c>
      <c r="E470" s="10"/>
      <c r="F470" s="10"/>
      <c r="G470" s="10" t="s">
        <v>28</v>
      </c>
      <c r="H470" s="10" t="s">
        <v>29</v>
      </c>
      <c r="I470" s="10"/>
      <c r="J470" s="10" t="s">
        <v>28</v>
      </c>
      <c r="K470" s="10" t="s">
        <v>31</v>
      </c>
      <c r="L470" s="10" t="s">
        <v>32</v>
      </c>
      <c r="M470" s="10" t="s">
        <v>1820</v>
      </c>
      <c r="N470" s="10" t="s">
        <v>34</v>
      </c>
      <c r="O470" s="10" t="s">
        <v>630</v>
      </c>
      <c r="P470" s="10" t="s">
        <v>85</v>
      </c>
      <c r="Q470" s="20">
        <v>8960000</v>
      </c>
      <c r="R470" s="19">
        <v>0</v>
      </c>
      <c r="S470" s="10" t="s">
        <v>79</v>
      </c>
      <c r="T470" s="10" t="s">
        <v>80</v>
      </c>
      <c r="U470" s="10" t="s">
        <v>81</v>
      </c>
      <c r="V470" s="10"/>
      <c r="W470" s="10" t="s">
        <v>638</v>
      </c>
      <c r="X470" s="10" t="s">
        <v>639</v>
      </c>
      <c r="Y470" s="10"/>
      <c r="Z470" s="11" t="s">
        <v>1819</v>
      </c>
    </row>
    <row r="471" spans="1:26" ht="42" x14ac:dyDescent="0.35">
      <c r="A471" s="12" t="s">
        <v>72</v>
      </c>
      <c r="B471" s="12" t="s">
        <v>1821</v>
      </c>
      <c r="C471" s="11" t="s">
        <v>1822</v>
      </c>
      <c r="D471" s="18" t="s">
        <v>1822</v>
      </c>
      <c r="E471" s="10"/>
      <c r="F471" s="10"/>
      <c r="G471" s="10" t="s">
        <v>28</v>
      </c>
      <c r="H471" s="10" t="s">
        <v>29</v>
      </c>
      <c r="I471" s="10"/>
      <c r="J471" s="10" t="s">
        <v>28</v>
      </c>
      <c r="K471" s="10" t="s">
        <v>31</v>
      </c>
      <c r="L471" s="10" t="s">
        <v>32</v>
      </c>
      <c r="M471" s="10" t="s">
        <v>1823</v>
      </c>
      <c r="N471" s="10" t="s">
        <v>34</v>
      </c>
      <c r="O471" s="10" t="s">
        <v>1083</v>
      </c>
      <c r="P471" s="10" t="s">
        <v>705</v>
      </c>
      <c r="Q471" s="20">
        <v>452298</v>
      </c>
      <c r="R471" s="20">
        <v>452298</v>
      </c>
      <c r="S471" s="10" t="s">
        <v>79</v>
      </c>
      <c r="T471" s="10" t="s">
        <v>80</v>
      </c>
      <c r="U471" s="10" t="s">
        <v>81</v>
      </c>
      <c r="V471" s="10"/>
      <c r="W471" s="10" t="s">
        <v>647</v>
      </c>
      <c r="X471" s="10" t="s">
        <v>681</v>
      </c>
      <c r="Y471" s="10"/>
      <c r="Z471" s="11" t="s">
        <v>1822</v>
      </c>
    </row>
    <row r="472" spans="1:26" ht="63" x14ac:dyDescent="0.35">
      <c r="A472" s="12" t="s">
        <v>72</v>
      </c>
      <c r="B472" s="12" t="s">
        <v>1824</v>
      </c>
      <c r="C472" s="11" t="s">
        <v>1825</v>
      </c>
      <c r="D472" s="18" t="s">
        <v>1825</v>
      </c>
      <c r="E472" s="10"/>
      <c r="F472" s="10"/>
      <c r="G472" s="10" t="s">
        <v>28</v>
      </c>
      <c r="H472" s="10" t="s">
        <v>29</v>
      </c>
      <c r="I472" s="10"/>
      <c r="J472" s="10" t="s">
        <v>28</v>
      </c>
      <c r="K472" s="10" t="s">
        <v>31</v>
      </c>
      <c r="L472" s="10" t="s">
        <v>32</v>
      </c>
      <c r="M472" s="10" t="s">
        <v>1826</v>
      </c>
      <c r="N472" s="10" t="s">
        <v>34</v>
      </c>
      <c r="O472" s="10" t="s">
        <v>630</v>
      </c>
      <c r="P472" s="10" t="s">
        <v>85</v>
      </c>
      <c r="Q472" s="20">
        <v>12510000</v>
      </c>
      <c r="R472" s="20">
        <v>12510000</v>
      </c>
      <c r="S472" s="10" t="s">
        <v>79</v>
      </c>
      <c r="T472" s="10" t="s">
        <v>80</v>
      </c>
      <c r="U472" s="10" t="s">
        <v>81</v>
      </c>
      <c r="V472" s="10"/>
      <c r="W472" s="10" t="s">
        <v>638</v>
      </c>
      <c r="X472" s="10" t="s">
        <v>643</v>
      </c>
      <c r="Y472" s="10"/>
      <c r="Z472" s="11" t="s">
        <v>1825</v>
      </c>
    </row>
    <row r="473" spans="1:26" x14ac:dyDescent="0.35">
      <c r="A473" s="12" t="s">
        <v>72</v>
      </c>
      <c r="B473" s="12" t="s">
        <v>1827</v>
      </c>
      <c r="C473" s="11" t="s">
        <v>1828</v>
      </c>
      <c r="D473" s="18" t="s">
        <v>1828</v>
      </c>
      <c r="E473" s="10"/>
      <c r="F473" s="10"/>
      <c r="G473" s="10" t="s">
        <v>28</v>
      </c>
      <c r="H473" s="10" t="s">
        <v>29</v>
      </c>
      <c r="I473" s="10"/>
      <c r="J473" s="10" t="s">
        <v>28</v>
      </c>
      <c r="K473" s="10" t="s">
        <v>31</v>
      </c>
      <c r="L473" s="10" t="s">
        <v>32</v>
      </c>
      <c r="M473" s="10" t="s">
        <v>1829</v>
      </c>
      <c r="N473" s="10" t="s">
        <v>34</v>
      </c>
      <c r="O473" s="10" t="s">
        <v>1232</v>
      </c>
      <c r="P473" s="10" t="s">
        <v>705</v>
      </c>
      <c r="Q473" s="20">
        <v>498328</v>
      </c>
      <c r="R473" s="20">
        <v>498328</v>
      </c>
      <c r="S473" s="10" t="s">
        <v>79</v>
      </c>
      <c r="T473" s="10" t="s">
        <v>80</v>
      </c>
      <c r="U473" s="10" t="s">
        <v>81</v>
      </c>
      <c r="V473" s="10"/>
      <c r="W473" s="10" t="s">
        <v>647</v>
      </c>
      <c r="X473" s="10" t="s">
        <v>681</v>
      </c>
      <c r="Y473" s="10"/>
      <c r="Z473" s="11" t="s">
        <v>1828</v>
      </c>
    </row>
    <row r="474" spans="1:26" x14ac:dyDescent="0.35">
      <c r="A474" s="12" t="s">
        <v>72</v>
      </c>
      <c r="B474" s="12" t="s">
        <v>1830</v>
      </c>
      <c r="C474" s="11" t="s">
        <v>1831</v>
      </c>
      <c r="D474" s="18" t="s">
        <v>1831</v>
      </c>
      <c r="E474" s="10"/>
      <c r="F474" s="10"/>
      <c r="G474" s="10" t="s">
        <v>28</v>
      </c>
      <c r="H474" s="10" t="s">
        <v>29</v>
      </c>
      <c r="I474" s="10"/>
      <c r="J474" s="10" t="s">
        <v>28</v>
      </c>
      <c r="K474" s="10" t="s">
        <v>31</v>
      </c>
      <c r="L474" s="10" t="s">
        <v>32</v>
      </c>
      <c r="M474" s="10" t="s">
        <v>1832</v>
      </c>
      <c r="N474" s="10" t="s">
        <v>34</v>
      </c>
      <c r="O474" s="10" t="s">
        <v>1083</v>
      </c>
      <c r="P474" s="10" t="s">
        <v>1600</v>
      </c>
      <c r="Q474" s="20">
        <v>1014800</v>
      </c>
      <c r="R474" s="20">
        <v>1014800</v>
      </c>
      <c r="S474" s="10" t="s">
        <v>79</v>
      </c>
      <c r="T474" s="10" t="s">
        <v>80</v>
      </c>
      <c r="U474" s="10" t="s">
        <v>81</v>
      </c>
      <c r="V474" s="10"/>
      <c r="W474" s="10" t="s">
        <v>647</v>
      </c>
      <c r="X474" s="10" t="s">
        <v>681</v>
      </c>
      <c r="Y474" s="10"/>
      <c r="Z474" s="11" t="s">
        <v>1831</v>
      </c>
    </row>
    <row r="475" spans="1:26" ht="63" x14ac:dyDescent="0.35">
      <c r="A475" s="12" t="s">
        <v>72</v>
      </c>
      <c r="B475" s="12" t="s">
        <v>1833</v>
      </c>
      <c r="C475" s="11" t="s">
        <v>1834</v>
      </c>
      <c r="D475" s="18" t="s">
        <v>1834</v>
      </c>
      <c r="E475" s="10"/>
      <c r="F475" s="10"/>
      <c r="G475" s="10" t="s">
        <v>28</v>
      </c>
      <c r="H475" s="10" t="s">
        <v>29</v>
      </c>
      <c r="I475" s="10"/>
      <c r="J475" s="10" t="s">
        <v>28</v>
      </c>
      <c r="K475" s="10" t="s">
        <v>31</v>
      </c>
      <c r="L475" s="10" t="s">
        <v>32</v>
      </c>
      <c r="M475" s="10" t="s">
        <v>1835</v>
      </c>
      <c r="N475" s="10" t="s">
        <v>34</v>
      </c>
      <c r="O475" s="10" t="s">
        <v>630</v>
      </c>
      <c r="P475" s="10" t="s">
        <v>85</v>
      </c>
      <c r="Q475" s="20">
        <v>1500000</v>
      </c>
      <c r="R475" s="20">
        <v>1500000</v>
      </c>
      <c r="S475" s="10" t="s">
        <v>79</v>
      </c>
      <c r="T475" s="10" t="s">
        <v>80</v>
      </c>
      <c r="U475" s="10" t="s">
        <v>81</v>
      </c>
      <c r="V475" s="10"/>
      <c r="W475" s="10" t="s">
        <v>638</v>
      </c>
      <c r="X475" s="10" t="s">
        <v>655</v>
      </c>
      <c r="Y475" s="10"/>
      <c r="Z475" s="11" t="s">
        <v>1834</v>
      </c>
    </row>
    <row r="476" spans="1:26" ht="84" x14ac:dyDescent="0.35">
      <c r="A476" s="12" t="s">
        <v>72</v>
      </c>
      <c r="B476" s="12" t="s">
        <v>1836</v>
      </c>
      <c r="C476" s="11" t="s">
        <v>1837</v>
      </c>
      <c r="D476" s="18" t="s">
        <v>1837</v>
      </c>
      <c r="E476" s="10"/>
      <c r="F476" s="10"/>
      <c r="G476" s="10" t="s">
        <v>28</v>
      </c>
      <c r="H476" s="10" t="s">
        <v>29</v>
      </c>
      <c r="I476" s="10"/>
      <c r="J476" s="10" t="s">
        <v>28</v>
      </c>
      <c r="K476" s="10" t="s">
        <v>31</v>
      </c>
      <c r="L476" s="10" t="s">
        <v>32</v>
      </c>
      <c r="M476" s="10" t="s">
        <v>1838</v>
      </c>
      <c r="N476" s="10" t="s">
        <v>34</v>
      </c>
      <c r="O476" s="10" t="s">
        <v>630</v>
      </c>
      <c r="P476" s="10" t="s">
        <v>85</v>
      </c>
      <c r="Q476" s="20">
        <v>2000000</v>
      </c>
      <c r="R476" s="20">
        <v>2000000</v>
      </c>
      <c r="S476" s="10" t="s">
        <v>79</v>
      </c>
      <c r="T476" s="10" t="s">
        <v>80</v>
      </c>
      <c r="U476" s="10" t="s">
        <v>81</v>
      </c>
      <c r="V476" s="10"/>
      <c r="W476" s="10" t="s">
        <v>647</v>
      </c>
      <c r="X476" s="10" t="s">
        <v>681</v>
      </c>
      <c r="Y476" s="10"/>
      <c r="Z476" s="11" t="s">
        <v>1837</v>
      </c>
    </row>
    <row r="477" spans="1:26" ht="42" x14ac:dyDescent="0.35">
      <c r="A477" s="12" t="s">
        <v>72</v>
      </c>
      <c r="B477" s="12" t="s">
        <v>1839</v>
      </c>
      <c r="C477" s="11" t="s">
        <v>1840</v>
      </c>
      <c r="D477" s="18" t="s">
        <v>1840</v>
      </c>
      <c r="E477" s="10"/>
      <c r="F477" s="10"/>
      <c r="G477" s="10" t="s">
        <v>28</v>
      </c>
      <c r="H477" s="10" t="s">
        <v>29</v>
      </c>
      <c r="I477" s="10"/>
      <c r="J477" s="10" t="s">
        <v>28</v>
      </c>
      <c r="K477" s="10" t="s">
        <v>31</v>
      </c>
      <c r="L477" s="10" t="s">
        <v>32</v>
      </c>
      <c r="M477" s="10" t="s">
        <v>1841</v>
      </c>
      <c r="N477" s="10" t="s">
        <v>34</v>
      </c>
      <c r="O477" s="10" t="s">
        <v>630</v>
      </c>
      <c r="P477" s="10" t="s">
        <v>85</v>
      </c>
      <c r="Q477" s="20">
        <v>15000</v>
      </c>
      <c r="R477" s="20">
        <v>15000</v>
      </c>
      <c r="S477" s="10" t="s">
        <v>79</v>
      </c>
      <c r="T477" s="10" t="s">
        <v>80</v>
      </c>
      <c r="U477" s="10" t="s">
        <v>81</v>
      </c>
      <c r="V477" s="10"/>
      <c r="W477" s="10" t="s">
        <v>633</v>
      </c>
      <c r="X477" s="10" t="s">
        <v>1044</v>
      </c>
      <c r="Y477" s="10"/>
      <c r="Z477" s="11" t="s">
        <v>1840</v>
      </c>
    </row>
    <row r="478" spans="1:26" ht="84" x14ac:dyDescent="0.35">
      <c r="A478" s="12" t="s">
        <v>72</v>
      </c>
      <c r="B478" s="12" t="s">
        <v>1842</v>
      </c>
      <c r="C478" s="11" t="s">
        <v>1843</v>
      </c>
      <c r="D478" s="18" t="s">
        <v>1843</v>
      </c>
      <c r="E478" s="10"/>
      <c r="F478" s="10"/>
      <c r="G478" s="10" t="s">
        <v>28</v>
      </c>
      <c r="H478" s="10" t="s">
        <v>29</v>
      </c>
      <c r="I478" s="10"/>
      <c r="J478" s="10" t="s">
        <v>28</v>
      </c>
      <c r="K478" s="10" t="s">
        <v>31</v>
      </c>
      <c r="L478" s="10" t="s">
        <v>32</v>
      </c>
      <c r="M478" s="10" t="s">
        <v>1844</v>
      </c>
      <c r="N478" s="10" t="s">
        <v>34</v>
      </c>
      <c r="O478" s="10" t="s">
        <v>630</v>
      </c>
      <c r="P478" s="10" t="s">
        <v>85</v>
      </c>
      <c r="Q478" s="20">
        <v>2000000</v>
      </c>
      <c r="R478" s="20">
        <v>2000000</v>
      </c>
      <c r="S478" s="10" t="s">
        <v>79</v>
      </c>
      <c r="T478" s="10" t="s">
        <v>80</v>
      </c>
      <c r="U478" s="10" t="s">
        <v>81</v>
      </c>
      <c r="V478" s="10"/>
      <c r="W478" s="10" t="s">
        <v>647</v>
      </c>
      <c r="X478" s="10" t="s">
        <v>681</v>
      </c>
      <c r="Y478" s="10"/>
      <c r="Z478" s="11" t="s">
        <v>1843</v>
      </c>
    </row>
    <row r="479" spans="1:26" ht="84" x14ac:dyDescent="0.35">
      <c r="A479" s="12" t="s">
        <v>72</v>
      </c>
      <c r="B479" s="12" t="s">
        <v>1845</v>
      </c>
      <c r="C479" s="11" t="s">
        <v>1846</v>
      </c>
      <c r="D479" s="18" t="s">
        <v>1846</v>
      </c>
      <c r="E479" s="10"/>
      <c r="F479" s="10"/>
      <c r="G479" s="10" t="s">
        <v>28</v>
      </c>
      <c r="H479" s="10" t="s">
        <v>29</v>
      </c>
      <c r="I479" s="10"/>
      <c r="J479" s="10" t="s">
        <v>28</v>
      </c>
      <c r="K479" s="10" t="s">
        <v>31</v>
      </c>
      <c r="L479" s="10" t="s">
        <v>32</v>
      </c>
      <c r="M479" s="10" t="s">
        <v>1847</v>
      </c>
      <c r="N479" s="10" t="s">
        <v>34</v>
      </c>
      <c r="O479" s="10" t="s">
        <v>630</v>
      </c>
      <c r="P479" s="10" t="s">
        <v>85</v>
      </c>
      <c r="Q479" s="20">
        <v>1000000</v>
      </c>
      <c r="R479" s="20">
        <v>1000000</v>
      </c>
      <c r="S479" s="10" t="s">
        <v>79</v>
      </c>
      <c r="T479" s="10" t="s">
        <v>80</v>
      </c>
      <c r="U479" s="10" t="s">
        <v>81</v>
      </c>
      <c r="V479" s="10"/>
      <c r="W479" s="10" t="s">
        <v>647</v>
      </c>
      <c r="X479" s="10" t="s">
        <v>681</v>
      </c>
      <c r="Y479" s="10"/>
      <c r="Z479" s="11" t="s">
        <v>1846</v>
      </c>
    </row>
    <row r="480" spans="1:26" ht="63" x14ac:dyDescent="0.35">
      <c r="A480" s="12" t="s">
        <v>72</v>
      </c>
      <c r="B480" s="12" t="s">
        <v>1848</v>
      </c>
      <c r="C480" s="11" t="s">
        <v>1849</v>
      </c>
      <c r="D480" s="18" t="s">
        <v>1849</v>
      </c>
      <c r="E480" s="10"/>
      <c r="F480" s="10"/>
      <c r="G480" s="10" t="s">
        <v>28</v>
      </c>
      <c r="H480" s="10" t="s">
        <v>29</v>
      </c>
      <c r="I480" s="10"/>
      <c r="J480" s="10" t="s">
        <v>28</v>
      </c>
      <c r="K480" s="10" t="s">
        <v>31</v>
      </c>
      <c r="L480" s="10" t="s">
        <v>32</v>
      </c>
      <c r="M480" s="10" t="s">
        <v>1850</v>
      </c>
      <c r="N480" s="10" t="s">
        <v>34</v>
      </c>
      <c r="O480" s="10" t="s">
        <v>630</v>
      </c>
      <c r="P480" s="10" t="s">
        <v>85</v>
      </c>
      <c r="Q480" s="20">
        <v>1300000</v>
      </c>
      <c r="R480" s="20">
        <v>1300000</v>
      </c>
      <c r="S480" s="10" t="s">
        <v>79</v>
      </c>
      <c r="T480" s="10" t="s">
        <v>80</v>
      </c>
      <c r="U480" s="10" t="s">
        <v>81</v>
      </c>
      <c r="V480" s="10"/>
      <c r="W480" s="10" t="s">
        <v>647</v>
      </c>
      <c r="X480" s="10" t="s">
        <v>681</v>
      </c>
      <c r="Y480" s="10"/>
      <c r="Z480" s="11" t="s">
        <v>1849</v>
      </c>
    </row>
    <row r="481" spans="1:26" ht="84" x14ac:dyDescent="0.35">
      <c r="A481" s="12" t="s">
        <v>72</v>
      </c>
      <c r="B481" s="12" t="s">
        <v>1851</v>
      </c>
      <c r="C481" s="11" t="s">
        <v>1852</v>
      </c>
      <c r="D481" s="18" t="s">
        <v>1852</v>
      </c>
      <c r="E481" s="10"/>
      <c r="F481" s="10"/>
      <c r="G481" s="10" t="s">
        <v>28</v>
      </c>
      <c r="H481" s="10" t="s">
        <v>29</v>
      </c>
      <c r="I481" s="10"/>
      <c r="J481" s="10" t="s">
        <v>28</v>
      </c>
      <c r="K481" s="10" t="s">
        <v>31</v>
      </c>
      <c r="L481" s="10" t="s">
        <v>32</v>
      </c>
      <c r="M481" s="10" t="s">
        <v>1853</v>
      </c>
      <c r="N481" s="10" t="s">
        <v>34</v>
      </c>
      <c r="O481" s="10" t="s">
        <v>630</v>
      </c>
      <c r="P481" s="10" t="s">
        <v>85</v>
      </c>
      <c r="Q481" s="20">
        <v>1300000</v>
      </c>
      <c r="R481" s="20">
        <v>1300000</v>
      </c>
      <c r="S481" s="10" t="s">
        <v>79</v>
      </c>
      <c r="T481" s="10" t="s">
        <v>80</v>
      </c>
      <c r="U481" s="10" t="s">
        <v>81</v>
      </c>
      <c r="V481" s="10"/>
      <c r="W481" s="10" t="s">
        <v>647</v>
      </c>
      <c r="X481" s="10" t="s">
        <v>681</v>
      </c>
      <c r="Y481" s="10"/>
      <c r="Z481" s="11" t="s">
        <v>1852</v>
      </c>
    </row>
    <row r="482" spans="1:26" ht="63" x14ac:dyDescent="0.35">
      <c r="A482" s="12" t="s">
        <v>72</v>
      </c>
      <c r="B482" s="12" t="s">
        <v>1854</v>
      </c>
      <c r="C482" s="11" t="s">
        <v>1855</v>
      </c>
      <c r="D482" s="18" t="s">
        <v>1855</v>
      </c>
      <c r="E482" s="10"/>
      <c r="F482" s="10"/>
      <c r="G482" s="10" t="s">
        <v>28</v>
      </c>
      <c r="H482" s="10" t="s">
        <v>29</v>
      </c>
      <c r="I482" s="10"/>
      <c r="J482" s="10" t="s">
        <v>28</v>
      </c>
      <c r="K482" s="10" t="s">
        <v>31</v>
      </c>
      <c r="L482" s="10" t="s">
        <v>32</v>
      </c>
      <c r="M482" s="10" t="s">
        <v>1856</v>
      </c>
      <c r="N482" s="10" t="s">
        <v>34</v>
      </c>
      <c r="O482" s="10" t="s">
        <v>630</v>
      </c>
      <c r="P482" s="10" t="s">
        <v>85</v>
      </c>
      <c r="Q482" s="20">
        <v>1300000</v>
      </c>
      <c r="R482" s="20">
        <v>1300000</v>
      </c>
      <c r="S482" s="10" t="s">
        <v>79</v>
      </c>
      <c r="T482" s="10" t="s">
        <v>80</v>
      </c>
      <c r="U482" s="10" t="s">
        <v>81</v>
      </c>
      <c r="V482" s="10"/>
      <c r="W482" s="10" t="s">
        <v>647</v>
      </c>
      <c r="X482" s="10" t="s">
        <v>681</v>
      </c>
      <c r="Y482" s="10"/>
      <c r="Z482" s="11" t="s">
        <v>1855</v>
      </c>
    </row>
    <row r="483" spans="1:26" ht="84" x14ac:dyDescent="0.35">
      <c r="A483" s="12" t="s">
        <v>72</v>
      </c>
      <c r="B483" s="12" t="s">
        <v>1857</v>
      </c>
      <c r="C483" s="11" t="s">
        <v>1858</v>
      </c>
      <c r="D483" s="18" t="s">
        <v>1858</v>
      </c>
      <c r="E483" s="10"/>
      <c r="F483" s="10"/>
      <c r="G483" s="10" t="s">
        <v>28</v>
      </c>
      <c r="H483" s="10" t="s">
        <v>29</v>
      </c>
      <c r="I483" s="10"/>
      <c r="J483" s="10" t="s">
        <v>28</v>
      </c>
      <c r="K483" s="10" t="s">
        <v>31</v>
      </c>
      <c r="L483" s="10" t="s">
        <v>32</v>
      </c>
      <c r="M483" s="10" t="s">
        <v>1859</v>
      </c>
      <c r="N483" s="10" t="s">
        <v>34</v>
      </c>
      <c r="O483" s="10" t="s">
        <v>630</v>
      </c>
      <c r="P483" s="10" t="s">
        <v>85</v>
      </c>
      <c r="Q483" s="20">
        <v>806400</v>
      </c>
      <c r="R483" s="20">
        <v>806400</v>
      </c>
      <c r="S483" s="10" t="s">
        <v>79</v>
      </c>
      <c r="T483" s="10" t="s">
        <v>80</v>
      </c>
      <c r="U483" s="10" t="s">
        <v>81</v>
      </c>
      <c r="V483" s="10"/>
      <c r="W483" s="10" t="s">
        <v>647</v>
      </c>
      <c r="X483" s="10" t="s">
        <v>681</v>
      </c>
      <c r="Y483" s="10"/>
      <c r="Z483" s="11" t="s">
        <v>1858</v>
      </c>
    </row>
    <row r="484" spans="1:26" ht="84" x14ac:dyDescent="0.35">
      <c r="A484" s="12" t="s">
        <v>72</v>
      </c>
      <c r="B484" s="12" t="s">
        <v>1860</v>
      </c>
      <c r="C484" s="11" t="s">
        <v>1861</v>
      </c>
      <c r="D484" s="18" t="s">
        <v>1861</v>
      </c>
      <c r="E484" s="10"/>
      <c r="F484" s="10"/>
      <c r="G484" s="10" t="s">
        <v>28</v>
      </c>
      <c r="H484" s="10" t="s">
        <v>29</v>
      </c>
      <c r="I484" s="10"/>
      <c r="J484" s="10" t="s">
        <v>28</v>
      </c>
      <c r="K484" s="10" t="s">
        <v>31</v>
      </c>
      <c r="L484" s="10" t="s">
        <v>32</v>
      </c>
      <c r="M484" s="10" t="s">
        <v>1862</v>
      </c>
      <c r="N484" s="10" t="s">
        <v>34</v>
      </c>
      <c r="O484" s="10" t="s">
        <v>630</v>
      </c>
      <c r="P484" s="10" t="s">
        <v>85</v>
      </c>
      <c r="Q484" s="20">
        <v>806400</v>
      </c>
      <c r="R484" s="20">
        <v>806400</v>
      </c>
      <c r="S484" s="10" t="s">
        <v>79</v>
      </c>
      <c r="T484" s="10" t="s">
        <v>80</v>
      </c>
      <c r="U484" s="10" t="s">
        <v>81</v>
      </c>
      <c r="V484" s="10"/>
      <c r="W484" s="10" t="s">
        <v>647</v>
      </c>
      <c r="X484" s="10" t="s">
        <v>681</v>
      </c>
      <c r="Y484" s="10"/>
      <c r="Z484" s="11" t="s">
        <v>1861</v>
      </c>
    </row>
    <row r="485" spans="1:26" ht="84" x14ac:dyDescent="0.35">
      <c r="A485" s="12" t="s">
        <v>72</v>
      </c>
      <c r="B485" s="12" t="s">
        <v>1863</v>
      </c>
      <c r="C485" s="11" t="s">
        <v>1864</v>
      </c>
      <c r="D485" s="18" t="s">
        <v>1864</v>
      </c>
      <c r="E485" s="10"/>
      <c r="F485" s="10"/>
      <c r="G485" s="10" t="s">
        <v>28</v>
      </c>
      <c r="H485" s="10" t="s">
        <v>29</v>
      </c>
      <c r="I485" s="10"/>
      <c r="J485" s="10" t="s">
        <v>28</v>
      </c>
      <c r="K485" s="10" t="s">
        <v>31</v>
      </c>
      <c r="L485" s="10" t="s">
        <v>32</v>
      </c>
      <c r="M485" s="10" t="s">
        <v>1865</v>
      </c>
      <c r="N485" s="10" t="s">
        <v>34</v>
      </c>
      <c r="O485" s="10" t="s">
        <v>630</v>
      </c>
      <c r="P485" s="10" t="s">
        <v>85</v>
      </c>
      <c r="Q485" s="20">
        <v>806400</v>
      </c>
      <c r="R485" s="20">
        <v>806400</v>
      </c>
      <c r="S485" s="10" t="s">
        <v>79</v>
      </c>
      <c r="T485" s="10" t="s">
        <v>80</v>
      </c>
      <c r="U485" s="10" t="s">
        <v>81</v>
      </c>
      <c r="V485" s="10"/>
      <c r="W485" s="10" t="s">
        <v>647</v>
      </c>
      <c r="X485" s="10" t="s">
        <v>681</v>
      </c>
      <c r="Y485" s="10"/>
      <c r="Z485" s="11" t="s">
        <v>1864</v>
      </c>
    </row>
    <row r="486" spans="1:26" ht="84" x14ac:dyDescent="0.35">
      <c r="A486" s="12" t="s">
        <v>72</v>
      </c>
      <c r="B486" s="12" t="s">
        <v>1866</v>
      </c>
      <c r="C486" s="11" t="s">
        <v>1867</v>
      </c>
      <c r="D486" s="18" t="s">
        <v>1867</v>
      </c>
      <c r="E486" s="10"/>
      <c r="F486" s="10"/>
      <c r="G486" s="10" t="s">
        <v>28</v>
      </c>
      <c r="H486" s="10" t="s">
        <v>29</v>
      </c>
      <c r="I486" s="10"/>
      <c r="J486" s="10" t="s">
        <v>28</v>
      </c>
      <c r="K486" s="10" t="s">
        <v>31</v>
      </c>
      <c r="L486" s="10" t="s">
        <v>32</v>
      </c>
      <c r="M486" s="10" t="s">
        <v>1868</v>
      </c>
      <c r="N486" s="10" t="s">
        <v>34</v>
      </c>
      <c r="O486" s="10" t="s">
        <v>630</v>
      </c>
      <c r="P486" s="10" t="s">
        <v>85</v>
      </c>
      <c r="Q486" s="20">
        <v>806400</v>
      </c>
      <c r="R486" s="20">
        <v>806400</v>
      </c>
      <c r="S486" s="10" t="s">
        <v>79</v>
      </c>
      <c r="T486" s="10" t="s">
        <v>80</v>
      </c>
      <c r="U486" s="10" t="s">
        <v>81</v>
      </c>
      <c r="V486" s="10"/>
      <c r="W486" s="10" t="s">
        <v>647</v>
      </c>
      <c r="X486" s="10" t="s">
        <v>681</v>
      </c>
      <c r="Y486" s="10"/>
      <c r="Z486" s="11" t="s">
        <v>1867</v>
      </c>
    </row>
    <row r="487" spans="1:26" ht="84" x14ac:dyDescent="0.35">
      <c r="A487" s="12" t="s">
        <v>72</v>
      </c>
      <c r="B487" s="12" t="s">
        <v>1869</v>
      </c>
      <c r="C487" s="11" t="s">
        <v>1870</v>
      </c>
      <c r="D487" s="18" t="s">
        <v>1870</v>
      </c>
      <c r="E487" s="10"/>
      <c r="F487" s="10"/>
      <c r="G487" s="10" t="s">
        <v>28</v>
      </c>
      <c r="H487" s="10" t="s">
        <v>29</v>
      </c>
      <c r="I487" s="10"/>
      <c r="J487" s="10" t="s">
        <v>28</v>
      </c>
      <c r="K487" s="10" t="s">
        <v>31</v>
      </c>
      <c r="L487" s="10" t="s">
        <v>32</v>
      </c>
      <c r="M487" s="10" t="s">
        <v>1871</v>
      </c>
      <c r="N487" s="10" t="s">
        <v>34</v>
      </c>
      <c r="O487" s="10" t="s">
        <v>630</v>
      </c>
      <c r="P487" s="10" t="s">
        <v>85</v>
      </c>
      <c r="Q487" s="20">
        <v>806400</v>
      </c>
      <c r="R487" s="20">
        <v>806400</v>
      </c>
      <c r="S487" s="10" t="s">
        <v>79</v>
      </c>
      <c r="T487" s="10" t="s">
        <v>80</v>
      </c>
      <c r="U487" s="10" t="s">
        <v>81</v>
      </c>
      <c r="V487" s="10"/>
      <c r="W487" s="10" t="s">
        <v>647</v>
      </c>
      <c r="X487" s="10" t="s">
        <v>681</v>
      </c>
      <c r="Y487" s="10"/>
      <c r="Z487" s="11" t="s">
        <v>1870</v>
      </c>
    </row>
    <row r="488" spans="1:26" ht="84" x14ac:dyDescent="0.35">
      <c r="A488" s="12" t="s">
        <v>72</v>
      </c>
      <c r="B488" s="12" t="s">
        <v>1872</v>
      </c>
      <c r="C488" s="11" t="s">
        <v>1873</v>
      </c>
      <c r="D488" s="18" t="s">
        <v>1873</v>
      </c>
      <c r="E488" s="10"/>
      <c r="F488" s="10"/>
      <c r="G488" s="10" t="s">
        <v>28</v>
      </c>
      <c r="H488" s="10" t="s">
        <v>29</v>
      </c>
      <c r="I488" s="10"/>
      <c r="J488" s="10" t="s">
        <v>28</v>
      </c>
      <c r="K488" s="10" t="s">
        <v>31</v>
      </c>
      <c r="L488" s="10" t="s">
        <v>32</v>
      </c>
      <c r="M488" s="10" t="s">
        <v>1874</v>
      </c>
      <c r="N488" s="10" t="s">
        <v>34</v>
      </c>
      <c r="O488" s="10" t="s">
        <v>630</v>
      </c>
      <c r="P488" s="10" t="s">
        <v>85</v>
      </c>
      <c r="Q488" s="20">
        <v>806400</v>
      </c>
      <c r="R488" s="20">
        <v>806400</v>
      </c>
      <c r="S488" s="10" t="s">
        <v>79</v>
      </c>
      <c r="T488" s="10" t="s">
        <v>80</v>
      </c>
      <c r="U488" s="10" t="s">
        <v>81</v>
      </c>
      <c r="V488" s="10"/>
      <c r="W488" s="10" t="s">
        <v>647</v>
      </c>
      <c r="X488" s="10" t="s">
        <v>681</v>
      </c>
      <c r="Y488" s="10"/>
      <c r="Z488" s="11" t="s">
        <v>1873</v>
      </c>
    </row>
    <row r="489" spans="1:26" ht="63" x14ac:dyDescent="0.35">
      <c r="A489" s="12" t="s">
        <v>1875</v>
      </c>
      <c r="B489" s="12" t="s">
        <v>1876</v>
      </c>
      <c r="C489" s="11" t="s">
        <v>1877</v>
      </c>
      <c r="D489" s="18" t="s">
        <v>1877</v>
      </c>
      <c r="E489" s="10"/>
      <c r="F489" s="10"/>
      <c r="G489" s="10" t="s">
        <v>28</v>
      </c>
      <c r="H489" s="10" t="s">
        <v>29</v>
      </c>
      <c r="I489" s="10" t="s">
        <v>150</v>
      </c>
      <c r="J489" s="10" t="s">
        <v>28</v>
      </c>
      <c r="K489" s="10" t="s">
        <v>31</v>
      </c>
      <c r="L489" s="10" t="s">
        <v>32</v>
      </c>
      <c r="M489" s="10" t="s">
        <v>1878</v>
      </c>
      <c r="N489" s="10" t="s">
        <v>34</v>
      </c>
      <c r="O489" s="10" t="s">
        <v>630</v>
      </c>
      <c r="P489" s="10" t="s">
        <v>85</v>
      </c>
      <c r="Q489" s="20">
        <v>25800</v>
      </c>
      <c r="R489" s="20">
        <v>25800</v>
      </c>
      <c r="S489" s="10" t="s">
        <v>1879</v>
      </c>
      <c r="T489" s="10" t="s">
        <v>168</v>
      </c>
      <c r="U489" s="10" t="s">
        <v>154</v>
      </c>
      <c r="V489" s="10"/>
      <c r="W489" s="10" t="s">
        <v>647</v>
      </c>
      <c r="X489" s="10" t="s">
        <v>671</v>
      </c>
      <c r="Y489" s="10"/>
      <c r="Z489" s="11" t="s">
        <v>1877</v>
      </c>
    </row>
    <row r="490" spans="1:26" ht="42" x14ac:dyDescent="0.35">
      <c r="A490" s="12" t="s">
        <v>72</v>
      </c>
      <c r="B490" s="12" t="s">
        <v>1880</v>
      </c>
      <c r="C490" s="11" t="s">
        <v>1881</v>
      </c>
      <c r="D490" s="18" t="s">
        <v>1881</v>
      </c>
      <c r="E490" s="10"/>
      <c r="F490" s="10"/>
      <c r="G490" s="10" t="s">
        <v>28</v>
      </c>
      <c r="H490" s="10" t="s">
        <v>29</v>
      </c>
      <c r="I490" s="10"/>
      <c r="J490" s="10" t="s">
        <v>28</v>
      </c>
      <c r="K490" s="10" t="s">
        <v>31</v>
      </c>
      <c r="L490" s="10" t="s">
        <v>32</v>
      </c>
      <c r="M490" s="10" t="s">
        <v>1882</v>
      </c>
      <c r="N490" s="10" t="s">
        <v>34</v>
      </c>
      <c r="O490" s="10" t="s">
        <v>1232</v>
      </c>
      <c r="P490" s="10" t="s">
        <v>705</v>
      </c>
      <c r="Q490" s="20">
        <v>3163776</v>
      </c>
      <c r="R490" s="20">
        <v>3163776</v>
      </c>
      <c r="S490" s="10" t="s">
        <v>79</v>
      </c>
      <c r="T490" s="10" t="s">
        <v>80</v>
      </c>
      <c r="U490" s="10" t="s">
        <v>81</v>
      </c>
      <c r="V490" s="10"/>
      <c r="W490" s="10" t="s">
        <v>647</v>
      </c>
      <c r="X490" s="10" t="s">
        <v>722</v>
      </c>
      <c r="Y490" s="10"/>
      <c r="Z490" s="11" t="s">
        <v>1881</v>
      </c>
    </row>
    <row r="491" spans="1:26" ht="63" x14ac:dyDescent="0.35">
      <c r="A491" s="12" t="s">
        <v>72</v>
      </c>
      <c r="B491" s="12" t="s">
        <v>1883</v>
      </c>
      <c r="C491" s="11" t="s">
        <v>1884</v>
      </c>
      <c r="D491" s="18" t="s">
        <v>1884</v>
      </c>
      <c r="E491" s="10"/>
      <c r="F491" s="10"/>
      <c r="G491" s="10" t="s">
        <v>28</v>
      </c>
      <c r="H491" s="10" t="s">
        <v>29</v>
      </c>
      <c r="I491" s="10"/>
      <c r="J491" s="10" t="s">
        <v>28</v>
      </c>
      <c r="K491" s="10" t="s">
        <v>31</v>
      </c>
      <c r="L491" s="10" t="s">
        <v>32</v>
      </c>
      <c r="M491" s="10" t="s">
        <v>1885</v>
      </c>
      <c r="N491" s="10" t="s">
        <v>34</v>
      </c>
      <c r="O491" s="10" t="s">
        <v>630</v>
      </c>
      <c r="P491" s="10" t="s">
        <v>85</v>
      </c>
      <c r="Q491" s="20">
        <v>1461000</v>
      </c>
      <c r="R491" s="20">
        <v>1461000</v>
      </c>
      <c r="S491" s="10" t="s">
        <v>79</v>
      </c>
      <c r="T491" s="10" t="s">
        <v>80</v>
      </c>
      <c r="U491" s="10" t="s">
        <v>81</v>
      </c>
      <c r="V491" s="10"/>
      <c r="W491" s="10" t="s">
        <v>647</v>
      </c>
      <c r="X491" s="10" t="s">
        <v>681</v>
      </c>
      <c r="Y491" s="10"/>
      <c r="Z491" s="11" t="s">
        <v>1884</v>
      </c>
    </row>
    <row r="492" spans="1:26" ht="63" x14ac:dyDescent="0.35">
      <c r="A492" s="12" t="s">
        <v>72</v>
      </c>
      <c r="B492" s="12" t="s">
        <v>1886</v>
      </c>
      <c r="C492" s="11" t="s">
        <v>1887</v>
      </c>
      <c r="D492" s="18" t="s">
        <v>1887</v>
      </c>
      <c r="E492" s="10"/>
      <c r="F492" s="10"/>
      <c r="G492" s="10" t="s">
        <v>28</v>
      </c>
      <c r="H492" s="10" t="s">
        <v>29</v>
      </c>
      <c r="I492" s="10"/>
      <c r="J492" s="10" t="s">
        <v>28</v>
      </c>
      <c r="K492" s="10" t="s">
        <v>31</v>
      </c>
      <c r="L492" s="10" t="s">
        <v>32</v>
      </c>
      <c r="M492" s="10" t="s">
        <v>1888</v>
      </c>
      <c r="N492" s="10" t="s">
        <v>34</v>
      </c>
      <c r="O492" s="10" t="s">
        <v>630</v>
      </c>
      <c r="P492" s="10" t="s">
        <v>85</v>
      </c>
      <c r="Q492" s="20">
        <v>1519500</v>
      </c>
      <c r="R492" s="20">
        <v>1519500</v>
      </c>
      <c r="S492" s="10" t="s">
        <v>79</v>
      </c>
      <c r="T492" s="10" t="s">
        <v>80</v>
      </c>
      <c r="U492" s="10" t="s">
        <v>81</v>
      </c>
      <c r="V492" s="10"/>
      <c r="W492" s="10" t="s">
        <v>647</v>
      </c>
      <c r="X492" s="10" t="s">
        <v>681</v>
      </c>
      <c r="Y492" s="10"/>
      <c r="Z492" s="11" t="s">
        <v>1887</v>
      </c>
    </row>
    <row r="493" spans="1:26" ht="42" x14ac:dyDescent="0.35">
      <c r="A493" s="12" t="s">
        <v>72</v>
      </c>
      <c r="B493" s="12" t="s">
        <v>1889</v>
      </c>
      <c r="C493" s="11" t="s">
        <v>1890</v>
      </c>
      <c r="D493" s="18" t="s">
        <v>1890</v>
      </c>
      <c r="E493" s="10"/>
      <c r="F493" s="10"/>
      <c r="G493" s="10" t="s">
        <v>28</v>
      </c>
      <c r="H493" s="10" t="s">
        <v>29</v>
      </c>
      <c r="I493" s="10"/>
      <c r="J493" s="10" t="s">
        <v>28</v>
      </c>
      <c r="K493" s="10" t="s">
        <v>31</v>
      </c>
      <c r="L493" s="10" t="s">
        <v>32</v>
      </c>
      <c r="M493" s="10" t="s">
        <v>1891</v>
      </c>
      <c r="N493" s="10" t="s">
        <v>34</v>
      </c>
      <c r="O493" s="10" t="s">
        <v>630</v>
      </c>
      <c r="P493" s="10" t="s">
        <v>85</v>
      </c>
      <c r="Q493" s="20">
        <v>197500</v>
      </c>
      <c r="R493" s="20">
        <v>197500</v>
      </c>
      <c r="S493" s="10" t="s">
        <v>79</v>
      </c>
      <c r="T493" s="10" t="s">
        <v>80</v>
      </c>
      <c r="U493" s="10" t="s">
        <v>81</v>
      </c>
      <c r="V493" s="10"/>
      <c r="W493" s="10" t="s">
        <v>647</v>
      </c>
      <c r="X493" s="10" t="s">
        <v>681</v>
      </c>
      <c r="Y493" s="10"/>
      <c r="Z493" s="11" t="s">
        <v>1890</v>
      </c>
    </row>
    <row r="494" spans="1:26" ht="63" x14ac:dyDescent="0.35">
      <c r="A494" s="12" t="s">
        <v>72</v>
      </c>
      <c r="B494" s="12" t="s">
        <v>1892</v>
      </c>
      <c r="C494" s="11" t="s">
        <v>1893</v>
      </c>
      <c r="D494" s="18" t="s">
        <v>1893</v>
      </c>
      <c r="E494" s="10"/>
      <c r="F494" s="10"/>
      <c r="G494" s="10" t="s">
        <v>28</v>
      </c>
      <c r="H494" s="10" t="s">
        <v>29</v>
      </c>
      <c r="I494" s="10"/>
      <c r="J494" s="10" t="s">
        <v>28</v>
      </c>
      <c r="K494" s="10" t="s">
        <v>31</v>
      </c>
      <c r="L494" s="10" t="s">
        <v>32</v>
      </c>
      <c r="M494" s="10" t="s">
        <v>1894</v>
      </c>
      <c r="N494" s="10" t="s">
        <v>34</v>
      </c>
      <c r="O494" s="10" t="s">
        <v>630</v>
      </c>
      <c r="P494" s="10" t="s">
        <v>85</v>
      </c>
      <c r="Q494" s="20">
        <v>129990</v>
      </c>
      <c r="R494" s="19">
        <v>0</v>
      </c>
      <c r="S494" s="10" t="s">
        <v>79</v>
      </c>
      <c r="T494" s="10" t="s">
        <v>80</v>
      </c>
      <c r="U494" s="10" t="s">
        <v>81</v>
      </c>
      <c r="V494" s="10"/>
      <c r="W494" s="10" t="s">
        <v>647</v>
      </c>
      <c r="X494" s="10" t="s">
        <v>681</v>
      </c>
      <c r="Y494" s="10"/>
      <c r="Z494" s="11" t="s">
        <v>1893</v>
      </c>
    </row>
    <row r="495" spans="1:26" ht="105" x14ac:dyDescent="0.35">
      <c r="A495" s="12" t="s">
        <v>72</v>
      </c>
      <c r="B495" s="12" t="s">
        <v>1895</v>
      </c>
      <c r="C495" s="11" t="s">
        <v>2068</v>
      </c>
      <c r="D495" s="18" t="s">
        <v>1896</v>
      </c>
      <c r="E495" s="10"/>
      <c r="F495" s="10"/>
      <c r="G495" s="10" t="s">
        <v>28</v>
      </c>
      <c r="H495" s="10" t="s">
        <v>29</v>
      </c>
      <c r="I495" s="10"/>
      <c r="J495" s="10" t="s">
        <v>28</v>
      </c>
      <c r="K495" s="10" t="s">
        <v>31</v>
      </c>
      <c r="L495" s="10" t="s">
        <v>32</v>
      </c>
      <c r="M495" s="10" t="s">
        <v>1897</v>
      </c>
      <c r="N495" s="10" t="s">
        <v>34</v>
      </c>
      <c r="O495" s="10" t="s">
        <v>705</v>
      </c>
      <c r="P495" s="10" t="s">
        <v>85</v>
      </c>
      <c r="Q495" s="20">
        <v>500000</v>
      </c>
      <c r="R495" s="20">
        <v>500000</v>
      </c>
      <c r="S495" s="10" t="s">
        <v>79</v>
      </c>
      <c r="T495" s="10" t="s">
        <v>80</v>
      </c>
      <c r="U495" s="10" t="s">
        <v>81</v>
      </c>
      <c r="V495" s="10"/>
      <c r="W495" s="10" t="s">
        <v>354</v>
      </c>
      <c r="X495" s="10" t="s">
        <v>355</v>
      </c>
      <c r="Y495" s="10"/>
      <c r="Z495" s="11" t="s">
        <v>2068</v>
      </c>
    </row>
    <row r="496" spans="1:26" ht="42" x14ac:dyDescent="0.35">
      <c r="A496" s="12" t="s">
        <v>179</v>
      </c>
      <c r="B496" s="12" t="s">
        <v>1898</v>
      </c>
      <c r="C496" s="11" t="s">
        <v>645</v>
      </c>
      <c r="D496" s="18" t="s">
        <v>645</v>
      </c>
      <c r="E496" s="10"/>
      <c r="F496" s="10"/>
      <c r="G496" s="10" t="s">
        <v>28</v>
      </c>
      <c r="H496" s="10" t="s">
        <v>29</v>
      </c>
      <c r="I496" s="10"/>
      <c r="J496" s="10" t="s">
        <v>28</v>
      </c>
      <c r="K496" s="10" t="s">
        <v>31</v>
      </c>
      <c r="L496" s="10" t="s">
        <v>32</v>
      </c>
      <c r="M496" s="10" t="s">
        <v>1899</v>
      </c>
      <c r="N496" s="10" t="s">
        <v>34</v>
      </c>
      <c r="O496" s="10" t="s">
        <v>630</v>
      </c>
      <c r="P496" s="10" t="s">
        <v>85</v>
      </c>
      <c r="Q496" s="20">
        <v>251551100</v>
      </c>
      <c r="R496" s="20">
        <v>251551100</v>
      </c>
      <c r="S496" s="10" t="s">
        <v>183</v>
      </c>
      <c r="T496" s="10" t="s">
        <v>184</v>
      </c>
      <c r="U496" s="10" t="s">
        <v>65</v>
      </c>
      <c r="V496" s="10"/>
      <c r="W496" s="10" t="s">
        <v>647</v>
      </c>
      <c r="X496" s="10" t="s">
        <v>681</v>
      </c>
      <c r="Y496" s="10"/>
      <c r="Z496" s="11" t="s">
        <v>645</v>
      </c>
    </row>
    <row r="497" spans="1:26" ht="84" x14ac:dyDescent="0.35">
      <c r="A497" s="12" t="s">
        <v>72</v>
      </c>
      <c r="B497" s="12" t="s">
        <v>1900</v>
      </c>
      <c r="C497" s="11" t="s">
        <v>1901</v>
      </c>
      <c r="D497" s="18" t="s">
        <v>1901</v>
      </c>
      <c r="E497" s="10"/>
      <c r="F497" s="10"/>
      <c r="G497" s="10" t="s">
        <v>28</v>
      </c>
      <c r="H497" s="10" t="s">
        <v>29</v>
      </c>
      <c r="I497" s="10"/>
      <c r="J497" s="10" t="s">
        <v>28</v>
      </c>
      <c r="K497" s="10" t="s">
        <v>31</v>
      </c>
      <c r="L497" s="10" t="s">
        <v>32</v>
      </c>
      <c r="M497" s="10" t="s">
        <v>1902</v>
      </c>
      <c r="N497" s="10" t="s">
        <v>34</v>
      </c>
      <c r="O497" s="10" t="s">
        <v>630</v>
      </c>
      <c r="P497" s="10" t="s">
        <v>85</v>
      </c>
      <c r="Q497" s="20">
        <v>1300000</v>
      </c>
      <c r="R497" s="19">
        <v>0</v>
      </c>
      <c r="S497" s="10" t="s">
        <v>79</v>
      </c>
      <c r="T497" s="10" t="s">
        <v>80</v>
      </c>
      <c r="U497" s="10" t="s">
        <v>81</v>
      </c>
      <c r="V497" s="10"/>
      <c r="W497" s="10" t="s">
        <v>647</v>
      </c>
      <c r="X497" s="10" t="s">
        <v>681</v>
      </c>
      <c r="Y497" s="10"/>
      <c r="Z497" s="11" t="s">
        <v>1901</v>
      </c>
    </row>
    <row r="498" spans="1:26" ht="84" x14ac:dyDescent="0.35">
      <c r="A498" s="12" t="s">
        <v>72</v>
      </c>
      <c r="B498" s="12" t="s">
        <v>1903</v>
      </c>
      <c r="C498" s="11" t="s">
        <v>1904</v>
      </c>
      <c r="D498" s="18" t="s">
        <v>1904</v>
      </c>
      <c r="E498" s="10"/>
      <c r="F498" s="10"/>
      <c r="G498" s="10" t="s">
        <v>28</v>
      </c>
      <c r="H498" s="10" t="s">
        <v>29</v>
      </c>
      <c r="I498" s="10"/>
      <c r="J498" s="10" t="s">
        <v>28</v>
      </c>
      <c r="K498" s="10" t="s">
        <v>31</v>
      </c>
      <c r="L498" s="10" t="s">
        <v>32</v>
      </c>
      <c r="M498" s="10" t="s">
        <v>1905</v>
      </c>
      <c r="N498" s="10" t="s">
        <v>34</v>
      </c>
      <c r="O498" s="10" t="s">
        <v>630</v>
      </c>
      <c r="P498" s="10" t="s">
        <v>85</v>
      </c>
      <c r="Q498" s="20">
        <v>1300000</v>
      </c>
      <c r="R498" s="19">
        <v>0</v>
      </c>
      <c r="S498" s="10" t="s">
        <v>79</v>
      </c>
      <c r="T498" s="10" t="s">
        <v>80</v>
      </c>
      <c r="U498" s="10" t="s">
        <v>81</v>
      </c>
      <c r="V498" s="10"/>
      <c r="W498" s="10" t="s">
        <v>647</v>
      </c>
      <c r="X498" s="10" t="s">
        <v>681</v>
      </c>
      <c r="Y498" s="10"/>
      <c r="Z498" s="11" t="s">
        <v>1904</v>
      </c>
    </row>
    <row r="499" spans="1:26" ht="84" x14ac:dyDescent="0.35">
      <c r="A499" s="12" t="s">
        <v>72</v>
      </c>
      <c r="B499" s="12" t="s">
        <v>1906</v>
      </c>
      <c r="C499" s="11" t="s">
        <v>1907</v>
      </c>
      <c r="D499" s="18" t="s">
        <v>1907</v>
      </c>
      <c r="E499" s="10"/>
      <c r="F499" s="10"/>
      <c r="G499" s="10" t="s">
        <v>28</v>
      </c>
      <c r="H499" s="10" t="s">
        <v>29</v>
      </c>
      <c r="I499" s="10"/>
      <c r="J499" s="10" t="s">
        <v>28</v>
      </c>
      <c r="K499" s="10" t="s">
        <v>31</v>
      </c>
      <c r="L499" s="10" t="s">
        <v>32</v>
      </c>
      <c r="M499" s="10" t="s">
        <v>1908</v>
      </c>
      <c r="N499" s="10" t="s">
        <v>34</v>
      </c>
      <c r="O499" s="10" t="s">
        <v>630</v>
      </c>
      <c r="P499" s="10" t="s">
        <v>85</v>
      </c>
      <c r="Q499" s="20">
        <v>1300000</v>
      </c>
      <c r="R499" s="19">
        <v>0</v>
      </c>
      <c r="S499" s="10" t="s">
        <v>79</v>
      </c>
      <c r="T499" s="10" t="s">
        <v>80</v>
      </c>
      <c r="U499" s="10" t="s">
        <v>81</v>
      </c>
      <c r="V499" s="10"/>
      <c r="W499" s="10" t="s">
        <v>647</v>
      </c>
      <c r="X499" s="10" t="s">
        <v>681</v>
      </c>
      <c r="Y499" s="10"/>
      <c r="Z499" s="11" t="s">
        <v>1907</v>
      </c>
    </row>
    <row r="500" spans="1:26" ht="42" x14ac:dyDescent="0.35">
      <c r="A500" s="12" t="s">
        <v>72</v>
      </c>
      <c r="B500" s="12" t="s">
        <v>1909</v>
      </c>
      <c r="C500" s="11" t="s">
        <v>1910</v>
      </c>
      <c r="D500" s="18" t="s">
        <v>1910</v>
      </c>
      <c r="E500" s="10"/>
      <c r="F500" s="10"/>
      <c r="G500" s="10" t="s">
        <v>28</v>
      </c>
      <c r="H500" s="10" t="s">
        <v>29</v>
      </c>
      <c r="I500" s="10"/>
      <c r="J500" s="10" t="s">
        <v>28</v>
      </c>
      <c r="K500" s="10" t="s">
        <v>31</v>
      </c>
      <c r="L500" s="10" t="s">
        <v>32</v>
      </c>
      <c r="M500" s="10" t="s">
        <v>1911</v>
      </c>
      <c r="N500" s="10" t="s">
        <v>34</v>
      </c>
      <c r="O500" s="10" t="s">
        <v>705</v>
      </c>
      <c r="P500" s="10" t="s">
        <v>1703</v>
      </c>
      <c r="Q500" s="20">
        <v>324000</v>
      </c>
      <c r="R500" s="20">
        <v>324000</v>
      </c>
      <c r="S500" s="10" t="s">
        <v>79</v>
      </c>
      <c r="T500" s="10" t="s">
        <v>80</v>
      </c>
      <c r="U500" s="10" t="s">
        <v>81</v>
      </c>
      <c r="V500" s="10"/>
      <c r="W500" s="10" t="s">
        <v>354</v>
      </c>
      <c r="X500" s="10" t="s">
        <v>355</v>
      </c>
      <c r="Y500" s="10"/>
      <c r="Z500" s="11" t="s">
        <v>1910</v>
      </c>
    </row>
    <row r="501" spans="1:26" ht="42" x14ac:dyDescent="0.35">
      <c r="A501" s="12" t="s">
        <v>72</v>
      </c>
      <c r="B501" s="12" t="s">
        <v>1912</v>
      </c>
      <c r="C501" s="11" t="s">
        <v>1913</v>
      </c>
      <c r="D501" s="18" t="s">
        <v>1913</v>
      </c>
      <c r="E501" s="10"/>
      <c r="F501" s="10"/>
      <c r="G501" s="10" t="s">
        <v>28</v>
      </c>
      <c r="H501" s="10" t="s">
        <v>29</v>
      </c>
      <c r="I501" s="10"/>
      <c r="J501" s="10" t="s">
        <v>28</v>
      </c>
      <c r="K501" s="10" t="s">
        <v>31</v>
      </c>
      <c r="L501" s="10" t="s">
        <v>32</v>
      </c>
      <c r="M501" s="10" t="s">
        <v>1914</v>
      </c>
      <c r="N501" s="10" t="s">
        <v>34</v>
      </c>
      <c r="O501" s="10" t="s">
        <v>630</v>
      </c>
      <c r="P501" s="10" t="s">
        <v>85</v>
      </c>
      <c r="Q501" s="20">
        <v>10614000</v>
      </c>
      <c r="R501" s="19">
        <v>0</v>
      </c>
      <c r="S501" s="10" t="s">
        <v>79</v>
      </c>
      <c r="T501" s="10" t="s">
        <v>80</v>
      </c>
      <c r="U501" s="10" t="s">
        <v>81</v>
      </c>
      <c r="V501" s="10"/>
      <c r="W501" s="10" t="s">
        <v>647</v>
      </c>
      <c r="X501" s="10" t="s">
        <v>681</v>
      </c>
      <c r="Y501" s="10"/>
      <c r="Z501" s="11" t="s">
        <v>1913</v>
      </c>
    </row>
    <row r="502" spans="1:26" ht="42" x14ac:dyDescent="0.35">
      <c r="A502" s="12" t="s">
        <v>72</v>
      </c>
      <c r="B502" s="12" t="s">
        <v>1915</v>
      </c>
      <c r="C502" s="11" t="s">
        <v>1916</v>
      </c>
      <c r="D502" s="18" t="s">
        <v>1916</v>
      </c>
      <c r="E502" s="10"/>
      <c r="F502" s="10"/>
      <c r="G502" s="10" t="s">
        <v>28</v>
      </c>
      <c r="H502" s="10" t="s">
        <v>29</v>
      </c>
      <c r="I502" s="10"/>
      <c r="J502" s="10" t="s">
        <v>28</v>
      </c>
      <c r="K502" s="10" t="s">
        <v>31</v>
      </c>
      <c r="L502" s="10" t="s">
        <v>32</v>
      </c>
      <c r="M502" s="10" t="s">
        <v>1689</v>
      </c>
      <c r="N502" s="10" t="s">
        <v>34</v>
      </c>
      <c r="O502" s="10" t="s">
        <v>630</v>
      </c>
      <c r="P502" s="10" t="s">
        <v>85</v>
      </c>
      <c r="Q502" s="20">
        <v>3470000</v>
      </c>
      <c r="R502" s="19">
        <v>0</v>
      </c>
      <c r="S502" s="10" t="s">
        <v>79</v>
      </c>
      <c r="T502" s="10" t="s">
        <v>80</v>
      </c>
      <c r="U502" s="10" t="s">
        <v>81</v>
      </c>
      <c r="V502" s="10"/>
      <c r="W502" s="10" t="s">
        <v>647</v>
      </c>
      <c r="X502" s="10" t="s">
        <v>681</v>
      </c>
      <c r="Y502" s="10"/>
      <c r="Z502" s="11" t="s">
        <v>1916</v>
      </c>
    </row>
    <row r="503" spans="1:26" ht="42" x14ac:dyDescent="0.35">
      <c r="A503" s="12" t="s">
        <v>72</v>
      </c>
      <c r="B503" s="12" t="s">
        <v>1917</v>
      </c>
      <c r="C503" s="11" t="s">
        <v>1918</v>
      </c>
      <c r="D503" s="18" t="s">
        <v>1918</v>
      </c>
      <c r="E503" s="10"/>
      <c r="F503" s="10"/>
      <c r="G503" s="10" t="s">
        <v>28</v>
      </c>
      <c r="H503" s="10" t="s">
        <v>29</v>
      </c>
      <c r="I503" s="10"/>
      <c r="J503" s="10" t="s">
        <v>28</v>
      </c>
      <c r="K503" s="10" t="s">
        <v>31</v>
      </c>
      <c r="L503" s="10" t="s">
        <v>32</v>
      </c>
      <c r="M503" s="10" t="s">
        <v>1919</v>
      </c>
      <c r="N503" s="10" t="s">
        <v>34</v>
      </c>
      <c r="O503" s="10" t="s">
        <v>630</v>
      </c>
      <c r="P503" s="10" t="s">
        <v>85</v>
      </c>
      <c r="Q503" s="20">
        <v>1295000</v>
      </c>
      <c r="R503" s="19">
        <v>0</v>
      </c>
      <c r="S503" s="10" t="s">
        <v>79</v>
      </c>
      <c r="T503" s="10" t="s">
        <v>80</v>
      </c>
      <c r="U503" s="10" t="s">
        <v>81</v>
      </c>
      <c r="V503" s="10"/>
      <c r="W503" s="10" t="s">
        <v>647</v>
      </c>
      <c r="X503" s="10" t="s">
        <v>681</v>
      </c>
      <c r="Y503" s="10"/>
      <c r="Z503" s="11" t="s">
        <v>1918</v>
      </c>
    </row>
    <row r="504" spans="1:26" ht="63" x14ac:dyDescent="0.35">
      <c r="A504" s="12" t="s">
        <v>1087</v>
      </c>
      <c r="B504" s="12" t="s">
        <v>1920</v>
      </c>
      <c r="C504" s="11" t="s">
        <v>1921</v>
      </c>
      <c r="D504" s="18" t="s">
        <v>1921</v>
      </c>
      <c r="E504" s="10"/>
      <c r="F504" s="10"/>
      <c r="G504" s="10" t="s">
        <v>28</v>
      </c>
      <c r="H504" s="10" t="s">
        <v>29</v>
      </c>
      <c r="I504" s="10" t="s">
        <v>150</v>
      </c>
      <c r="J504" s="10" t="s">
        <v>28</v>
      </c>
      <c r="K504" s="10" t="s">
        <v>31</v>
      </c>
      <c r="L504" s="10" t="s">
        <v>32</v>
      </c>
      <c r="M504" s="10" t="s">
        <v>1922</v>
      </c>
      <c r="N504" s="10" t="s">
        <v>34</v>
      </c>
      <c r="O504" s="10" t="s">
        <v>705</v>
      </c>
      <c r="P504" s="10" t="s">
        <v>85</v>
      </c>
      <c r="Q504" s="20">
        <v>15000</v>
      </c>
      <c r="R504" s="20">
        <v>15000</v>
      </c>
      <c r="S504" s="10" t="s">
        <v>1091</v>
      </c>
      <c r="T504" s="10" t="s">
        <v>168</v>
      </c>
      <c r="U504" s="10" t="s">
        <v>154</v>
      </c>
      <c r="V504" s="10"/>
      <c r="W504" s="10" t="s">
        <v>647</v>
      </c>
      <c r="X504" s="10" t="s">
        <v>722</v>
      </c>
      <c r="Y504" s="10"/>
      <c r="Z504" s="11" t="s">
        <v>1921</v>
      </c>
    </row>
    <row r="505" spans="1:26" ht="42" x14ac:dyDescent="0.35">
      <c r="A505" s="12" t="s">
        <v>72</v>
      </c>
      <c r="B505" s="12" t="s">
        <v>1923</v>
      </c>
      <c r="C505" s="11" t="s">
        <v>1924</v>
      </c>
      <c r="D505" s="18" t="s">
        <v>1924</v>
      </c>
      <c r="E505" s="10"/>
      <c r="F505" s="10"/>
      <c r="G505" s="10" t="s">
        <v>28</v>
      </c>
      <c r="H505" s="10" t="s">
        <v>29</v>
      </c>
      <c r="I505" s="10"/>
      <c r="J505" s="10" t="s">
        <v>28</v>
      </c>
      <c r="K505" s="10" t="s">
        <v>31</v>
      </c>
      <c r="L505" s="10" t="s">
        <v>32</v>
      </c>
      <c r="M505" s="10" t="s">
        <v>1925</v>
      </c>
      <c r="N505" s="10" t="s">
        <v>34</v>
      </c>
      <c r="O505" s="10" t="s">
        <v>630</v>
      </c>
      <c r="P505" s="10" t="s">
        <v>85</v>
      </c>
      <c r="Q505" s="20">
        <v>26880000</v>
      </c>
      <c r="R505" s="20">
        <v>26880000</v>
      </c>
      <c r="S505" s="10" t="s">
        <v>79</v>
      </c>
      <c r="T505" s="10" t="s">
        <v>80</v>
      </c>
      <c r="U505" s="10" t="s">
        <v>81</v>
      </c>
      <c r="V505" s="10"/>
      <c r="W505" s="10" t="s">
        <v>633</v>
      </c>
      <c r="X505" s="10" t="s">
        <v>634</v>
      </c>
      <c r="Y505" s="10"/>
      <c r="Z505" s="11" t="s">
        <v>1924</v>
      </c>
    </row>
    <row r="506" spans="1:26" ht="63" x14ac:dyDescent="0.35">
      <c r="A506" s="12" t="s">
        <v>1087</v>
      </c>
      <c r="B506" s="12" t="s">
        <v>1926</v>
      </c>
      <c r="C506" s="11" t="s">
        <v>1089</v>
      </c>
      <c r="D506" s="18" t="s">
        <v>1089</v>
      </c>
      <c r="E506" s="10"/>
      <c r="F506" s="10"/>
      <c r="G506" s="10" t="s">
        <v>28</v>
      </c>
      <c r="H506" s="10" t="s">
        <v>29</v>
      </c>
      <c r="I506" s="10" t="s">
        <v>30</v>
      </c>
      <c r="J506" s="10" t="s">
        <v>28</v>
      </c>
      <c r="K506" s="10" t="s">
        <v>31</v>
      </c>
      <c r="L506" s="10" t="s">
        <v>32</v>
      </c>
      <c r="M506" s="10" t="s">
        <v>1927</v>
      </c>
      <c r="N506" s="10" t="s">
        <v>34</v>
      </c>
      <c r="O506" s="10" t="s">
        <v>1232</v>
      </c>
      <c r="P506" s="10" t="s">
        <v>85</v>
      </c>
      <c r="Q506" s="20">
        <v>160000</v>
      </c>
      <c r="R506" s="20">
        <v>160000</v>
      </c>
      <c r="S506" s="10" t="s">
        <v>1091</v>
      </c>
      <c r="T506" s="10" t="s">
        <v>168</v>
      </c>
      <c r="U506" s="10" t="s">
        <v>154</v>
      </c>
      <c r="V506" s="10"/>
      <c r="W506" s="10" t="s">
        <v>638</v>
      </c>
      <c r="X506" s="10" t="s">
        <v>655</v>
      </c>
      <c r="Y506" s="10"/>
      <c r="Z506" s="11" t="s">
        <v>1089</v>
      </c>
    </row>
    <row r="507" spans="1:26" ht="42" x14ac:dyDescent="0.35">
      <c r="A507" s="12" t="s">
        <v>1100</v>
      </c>
      <c r="B507" s="12" t="s">
        <v>1928</v>
      </c>
      <c r="C507" s="11" t="s">
        <v>1929</v>
      </c>
      <c r="D507" s="18" t="s">
        <v>1929</v>
      </c>
      <c r="E507" s="10"/>
      <c r="F507" s="10"/>
      <c r="G507" s="10" t="s">
        <v>28</v>
      </c>
      <c r="H507" s="10" t="s">
        <v>29</v>
      </c>
      <c r="I507" s="10"/>
      <c r="J507" s="10" t="s">
        <v>28</v>
      </c>
      <c r="K507" s="10" t="s">
        <v>31</v>
      </c>
      <c r="L507" s="10" t="s">
        <v>32</v>
      </c>
      <c r="M507" s="10" t="s">
        <v>1930</v>
      </c>
      <c r="N507" s="10" t="s">
        <v>34</v>
      </c>
      <c r="O507" s="10" t="s">
        <v>630</v>
      </c>
      <c r="P507" s="10" t="s">
        <v>85</v>
      </c>
      <c r="Q507" s="20">
        <v>21000</v>
      </c>
      <c r="R507" s="20">
        <v>21000</v>
      </c>
      <c r="S507" s="10" t="s">
        <v>1104</v>
      </c>
      <c r="T507" s="10" t="s">
        <v>168</v>
      </c>
      <c r="U507" s="10" t="s">
        <v>154</v>
      </c>
      <c r="V507" s="10"/>
      <c r="W507" s="10" t="s">
        <v>638</v>
      </c>
      <c r="X507" s="10" t="s">
        <v>655</v>
      </c>
      <c r="Y507" s="10"/>
      <c r="Z507" s="11" t="s">
        <v>1929</v>
      </c>
    </row>
    <row r="508" spans="1:26" ht="126" x14ac:dyDescent="0.35">
      <c r="A508" s="12" t="s">
        <v>72</v>
      </c>
      <c r="B508" s="12" t="s">
        <v>1931</v>
      </c>
      <c r="C508" s="11" t="s">
        <v>1466</v>
      </c>
      <c r="D508" s="18" t="s">
        <v>1466</v>
      </c>
      <c r="E508" s="10"/>
      <c r="F508" s="10"/>
      <c r="G508" s="10" t="s">
        <v>28</v>
      </c>
      <c r="H508" s="10" t="s">
        <v>29</v>
      </c>
      <c r="I508" s="10"/>
      <c r="J508" s="10" t="s">
        <v>28</v>
      </c>
      <c r="K508" s="10" t="s">
        <v>31</v>
      </c>
      <c r="L508" s="10" t="s">
        <v>32</v>
      </c>
      <c r="M508" s="10" t="s">
        <v>1932</v>
      </c>
      <c r="N508" s="10" t="s">
        <v>34</v>
      </c>
      <c r="O508" s="10" t="s">
        <v>630</v>
      </c>
      <c r="P508" s="10" t="s">
        <v>1933</v>
      </c>
      <c r="Q508" s="20">
        <v>7095968000</v>
      </c>
      <c r="R508" s="20">
        <v>7095968000</v>
      </c>
      <c r="S508" s="10" t="s">
        <v>79</v>
      </c>
      <c r="T508" s="10" t="s">
        <v>80</v>
      </c>
      <c r="U508" s="10" t="s">
        <v>81</v>
      </c>
      <c r="V508" s="10"/>
      <c r="W508" s="10" t="s">
        <v>638</v>
      </c>
      <c r="X508" s="10" t="s">
        <v>643</v>
      </c>
      <c r="Y508" s="10"/>
      <c r="Z508" s="11" t="s">
        <v>1466</v>
      </c>
    </row>
    <row r="509" spans="1:26" ht="63" x14ac:dyDescent="0.35">
      <c r="A509" s="12" t="s">
        <v>1100</v>
      </c>
      <c r="B509" s="12" t="s">
        <v>1934</v>
      </c>
      <c r="C509" s="11" t="s">
        <v>1935</v>
      </c>
      <c r="D509" s="18" t="s">
        <v>1935</v>
      </c>
      <c r="E509" s="10"/>
      <c r="F509" s="10"/>
      <c r="G509" s="10" t="s">
        <v>28</v>
      </c>
      <c r="H509" s="10" t="s">
        <v>29</v>
      </c>
      <c r="I509" s="10" t="s">
        <v>165</v>
      </c>
      <c r="J509" s="10" t="s">
        <v>28</v>
      </c>
      <c r="K509" s="10" t="s">
        <v>31</v>
      </c>
      <c r="L509" s="10" t="s">
        <v>32</v>
      </c>
      <c r="M509" s="10" t="s">
        <v>1936</v>
      </c>
      <c r="N509" s="10" t="s">
        <v>34</v>
      </c>
      <c r="O509" s="10" t="s">
        <v>630</v>
      </c>
      <c r="P509" s="10" t="s">
        <v>85</v>
      </c>
      <c r="Q509" s="20">
        <v>30000</v>
      </c>
      <c r="R509" s="20">
        <v>30000</v>
      </c>
      <c r="S509" s="10" t="s">
        <v>1104</v>
      </c>
      <c r="T509" s="10" t="s">
        <v>168</v>
      </c>
      <c r="U509" s="10" t="s">
        <v>154</v>
      </c>
      <c r="V509" s="10"/>
      <c r="W509" s="10" t="s">
        <v>638</v>
      </c>
      <c r="X509" s="10" t="s">
        <v>639</v>
      </c>
      <c r="Y509" s="10"/>
      <c r="Z509" s="11" t="s">
        <v>1935</v>
      </c>
    </row>
    <row r="510" spans="1:26" ht="42" x14ac:dyDescent="0.35">
      <c r="A510" s="12" t="s">
        <v>72</v>
      </c>
      <c r="B510" s="12" t="s">
        <v>1937</v>
      </c>
      <c r="C510" s="11" t="s">
        <v>1938</v>
      </c>
      <c r="D510" s="18" t="s">
        <v>1938</v>
      </c>
      <c r="E510" s="10"/>
      <c r="F510" s="10"/>
      <c r="G510" s="10" t="s">
        <v>28</v>
      </c>
      <c r="H510" s="10" t="s">
        <v>29</v>
      </c>
      <c r="I510" s="10"/>
      <c r="J510" s="10" t="s">
        <v>28</v>
      </c>
      <c r="K510" s="10" t="s">
        <v>31</v>
      </c>
      <c r="L510" s="10" t="s">
        <v>32</v>
      </c>
      <c r="M510" s="10" t="s">
        <v>1939</v>
      </c>
      <c r="N510" s="10" t="s">
        <v>34</v>
      </c>
      <c r="O510" s="10" t="s">
        <v>630</v>
      </c>
      <c r="P510" s="10" t="s">
        <v>85</v>
      </c>
      <c r="Q510" s="20">
        <v>44000000</v>
      </c>
      <c r="R510" s="19">
        <v>0</v>
      </c>
      <c r="S510" s="10" t="s">
        <v>79</v>
      </c>
      <c r="T510" s="10" t="s">
        <v>80</v>
      </c>
      <c r="U510" s="10" t="s">
        <v>81</v>
      </c>
      <c r="V510" s="10"/>
      <c r="W510" s="10" t="s">
        <v>354</v>
      </c>
      <c r="X510" s="10" t="s">
        <v>659</v>
      </c>
      <c r="Y510" s="10"/>
      <c r="Z510" s="11" t="s">
        <v>1938</v>
      </c>
    </row>
    <row r="511" spans="1:26" ht="63" x14ac:dyDescent="0.35">
      <c r="A511" s="12" t="s">
        <v>72</v>
      </c>
      <c r="B511" s="12" t="s">
        <v>1940</v>
      </c>
      <c r="C511" s="11" t="s">
        <v>1941</v>
      </c>
      <c r="D511" s="18" t="s">
        <v>1941</v>
      </c>
      <c r="E511" s="10"/>
      <c r="F511" s="10"/>
      <c r="G511" s="10" t="s">
        <v>28</v>
      </c>
      <c r="H511" s="10" t="s">
        <v>29</v>
      </c>
      <c r="I511" s="10"/>
      <c r="J511" s="10" t="s">
        <v>28</v>
      </c>
      <c r="K511" s="10" t="s">
        <v>31</v>
      </c>
      <c r="L511" s="10" t="s">
        <v>32</v>
      </c>
      <c r="M511" s="10" t="s">
        <v>1942</v>
      </c>
      <c r="N511" s="10" t="s">
        <v>34</v>
      </c>
      <c r="O511" s="10" t="s">
        <v>630</v>
      </c>
      <c r="P511" s="10" t="s">
        <v>85</v>
      </c>
      <c r="Q511" s="20">
        <v>18502000</v>
      </c>
      <c r="R511" s="19">
        <v>0</v>
      </c>
      <c r="S511" s="10" t="s">
        <v>79</v>
      </c>
      <c r="T511" s="10" t="s">
        <v>80</v>
      </c>
      <c r="U511" s="10" t="s">
        <v>81</v>
      </c>
      <c r="V511" s="10"/>
      <c r="W511" s="10" t="s">
        <v>354</v>
      </c>
      <c r="X511" s="10" t="s">
        <v>355</v>
      </c>
      <c r="Y511" s="10"/>
      <c r="Z511" s="11" t="s">
        <v>1941</v>
      </c>
    </row>
    <row r="512" spans="1:26" ht="42" x14ac:dyDescent="0.35">
      <c r="A512" s="12" t="s">
        <v>72</v>
      </c>
      <c r="B512" s="12" t="s">
        <v>1943</v>
      </c>
      <c r="C512" s="11" t="s">
        <v>1944</v>
      </c>
      <c r="D512" s="18" t="s">
        <v>1944</v>
      </c>
      <c r="E512" s="10"/>
      <c r="F512" s="10"/>
      <c r="G512" s="10" t="s">
        <v>28</v>
      </c>
      <c r="H512" s="10" t="s">
        <v>29</v>
      </c>
      <c r="I512" s="10"/>
      <c r="J512" s="10" t="s">
        <v>28</v>
      </c>
      <c r="K512" s="10" t="s">
        <v>31</v>
      </c>
      <c r="L512" s="10" t="s">
        <v>32</v>
      </c>
      <c r="M512" s="10" t="s">
        <v>1945</v>
      </c>
      <c r="N512" s="10" t="s">
        <v>34</v>
      </c>
      <c r="O512" s="10" t="s">
        <v>630</v>
      </c>
      <c r="P512" s="10" t="s">
        <v>85</v>
      </c>
      <c r="Q512" s="20">
        <v>5000000</v>
      </c>
      <c r="R512" s="19">
        <v>0</v>
      </c>
      <c r="S512" s="10" t="s">
        <v>79</v>
      </c>
      <c r="T512" s="10" t="s">
        <v>80</v>
      </c>
      <c r="U512" s="10" t="s">
        <v>81</v>
      </c>
      <c r="V512" s="10"/>
      <c r="W512" s="10" t="s">
        <v>354</v>
      </c>
      <c r="X512" s="10" t="s">
        <v>355</v>
      </c>
      <c r="Y512" s="10"/>
      <c r="Z512" s="11" t="s">
        <v>1944</v>
      </c>
    </row>
    <row r="513" spans="1:26" ht="42" x14ac:dyDescent="0.35">
      <c r="A513" s="12" t="s">
        <v>72</v>
      </c>
      <c r="B513" s="12" t="s">
        <v>1946</v>
      </c>
      <c r="C513" s="11" t="s">
        <v>1947</v>
      </c>
      <c r="D513" s="18" t="s">
        <v>1947</v>
      </c>
      <c r="E513" s="10"/>
      <c r="F513" s="10"/>
      <c r="G513" s="10" t="s">
        <v>28</v>
      </c>
      <c r="H513" s="10" t="s">
        <v>29</v>
      </c>
      <c r="I513" s="10"/>
      <c r="J513" s="10" t="s">
        <v>28</v>
      </c>
      <c r="K513" s="10" t="s">
        <v>31</v>
      </c>
      <c r="L513" s="10" t="s">
        <v>32</v>
      </c>
      <c r="M513" s="10" t="s">
        <v>1948</v>
      </c>
      <c r="N513" s="10" t="s">
        <v>34</v>
      </c>
      <c r="O513" s="10" t="s">
        <v>630</v>
      </c>
      <c r="P513" s="10" t="s">
        <v>85</v>
      </c>
      <c r="Q513" s="20">
        <v>3000000</v>
      </c>
      <c r="R513" s="19">
        <v>0</v>
      </c>
      <c r="S513" s="10" t="s">
        <v>79</v>
      </c>
      <c r="T513" s="10" t="s">
        <v>80</v>
      </c>
      <c r="U513" s="10" t="s">
        <v>81</v>
      </c>
      <c r="V513" s="10"/>
      <c r="W513" s="10" t="s">
        <v>354</v>
      </c>
      <c r="X513" s="10" t="s">
        <v>355</v>
      </c>
      <c r="Y513" s="10"/>
      <c r="Z513" s="11" t="s">
        <v>1947</v>
      </c>
    </row>
    <row r="514" spans="1:26" ht="168" x14ac:dyDescent="0.35">
      <c r="A514" s="12" t="s">
        <v>72</v>
      </c>
      <c r="B514" s="12" t="s">
        <v>1949</v>
      </c>
      <c r="C514" s="11" t="s">
        <v>1950</v>
      </c>
      <c r="D514" s="18" t="s">
        <v>1950</v>
      </c>
      <c r="E514" s="10"/>
      <c r="F514" s="10"/>
      <c r="G514" s="10" t="s">
        <v>28</v>
      </c>
      <c r="H514" s="10" t="s">
        <v>29</v>
      </c>
      <c r="I514" s="10"/>
      <c r="J514" s="10" t="s">
        <v>28</v>
      </c>
      <c r="K514" s="10" t="s">
        <v>31</v>
      </c>
      <c r="L514" s="10" t="s">
        <v>32</v>
      </c>
      <c r="M514" s="10" t="s">
        <v>1951</v>
      </c>
      <c r="N514" s="10" t="s">
        <v>34</v>
      </c>
      <c r="O514" s="10" t="s">
        <v>1083</v>
      </c>
      <c r="P514" s="10" t="s">
        <v>663</v>
      </c>
      <c r="Q514" s="20">
        <v>69421353</v>
      </c>
      <c r="R514" s="19">
        <v>0</v>
      </c>
      <c r="S514" s="10" t="s">
        <v>79</v>
      </c>
      <c r="T514" s="10" t="s">
        <v>80</v>
      </c>
      <c r="U514" s="10" t="s">
        <v>81</v>
      </c>
      <c r="V514" s="10"/>
      <c r="W514" s="10" t="s">
        <v>354</v>
      </c>
      <c r="X514" s="10" t="s">
        <v>355</v>
      </c>
      <c r="Y514" s="10"/>
      <c r="Z514" s="11" t="s">
        <v>1950</v>
      </c>
    </row>
    <row r="515" spans="1:26" ht="84" x14ac:dyDescent="0.35">
      <c r="A515" s="12" t="s">
        <v>72</v>
      </c>
      <c r="B515" s="12" t="s">
        <v>1952</v>
      </c>
      <c r="C515" s="11" t="s">
        <v>1953</v>
      </c>
      <c r="D515" s="18" t="s">
        <v>1953</v>
      </c>
      <c r="E515" s="10"/>
      <c r="F515" s="10"/>
      <c r="G515" s="10" t="s">
        <v>28</v>
      </c>
      <c r="H515" s="10" t="s">
        <v>29</v>
      </c>
      <c r="I515" s="10"/>
      <c r="J515" s="10" t="s">
        <v>28</v>
      </c>
      <c r="K515" s="10" t="s">
        <v>31</v>
      </c>
      <c r="L515" s="10" t="s">
        <v>32</v>
      </c>
      <c r="M515" s="10" t="s">
        <v>1954</v>
      </c>
      <c r="N515" s="10" t="s">
        <v>34</v>
      </c>
      <c r="O515" s="10" t="s">
        <v>630</v>
      </c>
      <c r="P515" s="10" t="s">
        <v>85</v>
      </c>
      <c r="Q515" s="20">
        <v>1300000</v>
      </c>
      <c r="R515" s="19">
        <v>0</v>
      </c>
      <c r="S515" s="10" t="s">
        <v>79</v>
      </c>
      <c r="T515" s="10" t="s">
        <v>80</v>
      </c>
      <c r="U515" s="10" t="s">
        <v>81</v>
      </c>
      <c r="V515" s="10"/>
      <c r="W515" s="10" t="s">
        <v>647</v>
      </c>
      <c r="X515" s="10" t="s">
        <v>681</v>
      </c>
      <c r="Y515" s="10"/>
      <c r="Z515" s="11" t="s">
        <v>1953</v>
      </c>
    </row>
    <row r="516" spans="1:26" ht="63" x14ac:dyDescent="0.35">
      <c r="A516" s="12" t="s">
        <v>72</v>
      </c>
      <c r="B516" s="12" t="s">
        <v>1955</v>
      </c>
      <c r="C516" s="11" t="s">
        <v>1956</v>
      </c>
      <c r="D516" s="18" t="s">
        <v>1956</v>
      </c>
      <c r="E516" s="10"/>
      <c r="F516" s="10"/>
      <c r="G516" s="10" t="s">
        <v>28</v>
      </c>
      <c r="H516" s="10" t="s">
        <v>29</v>
      </c>
      <c r="I516" s="10"/>
      <c r="J516" s="10" t="s">
        <v>28</v>
      </c>
      <c r="K516" s="10" t="s">
        <v>31</v>
      </c>
      <c r="L516" s="10" t="s">
        <v>32</v>
      </c>
      <c r="M516" s="10" t="s">
        <v>1957</v>
      </c>
      <c r="N516" s="10" t="s">
        <v>34</v>
      </c>
      <c r="O516" s="10" t="s">
        <v>630</v>
      </c>
      <c r="P516" s="10" t="s">
        <v>85</v>
      </c>
      <c r="Q516" s="20">
        <v>1300000</v>
      </c>
      <c r="R516" s="19">
        <v>0</v>
      </c>
      <c r="S516" s="10" t="s">
        <v>79</v>
      </c>
      <c r="T516" s="10" t="s">
        <v>80</v>
      </c>
      <c r="U516" s="10" t="s">
        <v>81</v>
      </c>
      <c r="V516" s="10"/>
      <c r="W516" s="10" t="s">
        <v>647</v>
      </c>
      <c r="X516" s="10" t="s">
        <v>681</v>
      </c>
      <c r="Y516" s="10"/>
      <c r="Z516" s="11" t="s">
        <v>1956</v>
      </c>
    </row>
    <row r="517" spans="1:26" ht="63" x14ac:dyDescent="0.35">
      <c r="A517" s="12" t="s">
        <v>72</v>
      </c>
      <c r="B517" s="12" t="s">
        <v>1958</v>
      </c>
      <c r="C517" s="11" t="s">
        <v>1959</v>
      </c>
      <c r="D517" s="18" t="s">
        <v>1959</v>
      </c>
      <c r="E517" s="10"/>
      <c r="F517" s="10"/>
      <c r="G517" s="10" t="s">
        <v>28</v>
      </c>
      <c r="H517" s="10" t="s">
        <v>29</v>
      </c>
      <c r="I517" s="10"/>
      <c r="J517" s="10" t="s">
        <v>28</v>
      </c>
      <c r="K517" s="10" t="s">
        <v>31</v>
      </c>
      <c r="L517" s="10" t="s">
        <v>32</v>
      </c>
      <c r="M517" s="10" t="s">
        <v>1960</v>
      </c>
      <c r="N517" s="10" t="s">
        <v>34</v>
      </c>
      <c r="O517" s="10" t="s">
        <v>630</v>
      </c>
      <c r="P517" s="10" t="s">
        <v>85</v>
      </c>
      <c r="Q517" s="20">
        <v>8960000</v>
      </c>
      <c r="R517" s="19">
        <v>0</v>
      </c>
      <c r="S517" s="10" t="s">
        <v>79</v>
      </c>
      <c r="T517" s="10" t="s">
        <v>80</v>
      </c>
      <c r="U517" s="10" t="s">
        <v>81</v>
      </c>
      <c r="V517" s="10"/>
      <c r="W517" s="10" t="s">
        <v>647</v>
      </c>
      <c r="X517" s="10" t="s">
        <v>681</v>
      </c>
      <c r="Y517" s="10"/>
      <c r="Z517" s="11" t="s">
        <v>1959</v>
      </c>
    </row>
    <row r="518" spans="1:26" ht="63" x14ac:dyDescent="0.35">
      <c r="A518" s="12" t="s">
        <v>72</v>
      </c>
      <c r="B518" s="12" t="s">
        <v>1961</v>
      </c>
      <c r="C518" s="11" t="s">
        <v>1962</v>
      </c>
      <c r="D518" s="18" t="s">
        <v>1962</v>
      </c>
      <c r="E518" s="10"/>
      <c r="F518" s="10"/>
      <c r="G518" s="10" t="s">
        <v>28</v>
      </c>
      <c r="H518" s="10" t="s">
        <v>29</v>
      </c>
      <c r="I518" s="10"/>
      <c r="J518" s="10" t="s">
        <v>28</v>
      </c>
      <c r="K518" s="10" t="s">
        <v>31</v>
      </c>
      <c r="L518" s="10" t="s">
        <v>32</v>
      </c>
      <c r="M518" s="10" t="s">
        <v>1963</v>
      </c>
      <c r="N518" s="10" t="s">
        <v>34</v>
      </c>
      <c r="O518" s="10" t="s">
        <v>630</v>
      </c>
      <c r="P518" s="10" t="s">
        <v>85</v>
      </c>
      <c r="Q518" s="20">
        <v>1300000</v>
      </c>
      <c r="R518" s="19">
        <v>0</v>
      </c>
      <c r="S518" s="10" t="s">
        <v>79</v>
      </c>
      <c r="T518" s="10" t="s">
        <v>80</v>
      </c>
      <c r="U518" s="10" t="s">
        <v>81</v>
      </c>
      <c r="V518" s="10"/>
      <c r="W518" s="10" t="s">
        <v>647</v>
      </c>
      <c r="X518" s="10" t="s">
        <v>681</v>
      </c>
      <c r="Y518" s="10"/>
      <c r="Z518" s="11" t="s">
        <v>1962</v>
      </c>
    </row>
    <row r="519" spans="1:26" ht="63" x14ac:dyDescent="0.35">
      <c r="A519" s="12" t="s">
        <v>72</v>
      </c>
      <c r="B519" s="12" t="s">
        <v>1964</v>
      </c>
      <c r="C519" s="11" t="s">
        <v>1965</v>
      </c>
      <c r="D519" s="18" t="s">
        <v>1965</v>
      </c>
      <c r="E519" s="10"/>
      <c r="F519" s="10"/>
      <c r="G519" s="10" t="s">
        <v>28</v>
      </c>
      <c r="H519" s="10" t="s">
        <v>29</v>
      </c>
      <c r="I519" s="10"/>
      <c r="J519" s="10" t="s">
        <v>28</v>
      </c>
      <c r="K519" s="10" t="s">
        <v>31</v>
      </c>
      <c r="L519" s="10" t="s">
        <v>32</v>
      </c>
      <c r="M519" s="10" t="s">
        <v>1966</v>
      </c>
      <c r="N519" s="10" t="s">
        <v>34</v>
      </c>
      <c r="O519" s="10" t="s">
        <v>630</v>
      </c>
      <c r="P519" s="10" t="s">
        <v>85</v>
      </c>
      <c r="Q519" s="20">
        <v>1300000</v>
      </c>
      <c r="R519" s="19">
        <v>0</v>
      </c>
      <c r="S519" s="10" t="s">
        <v>79</v>
      </c>
      <c r="T519" s="10" t="s">
        <v>80</v>
      </c>
      <c r="U519" s="10" t="s">
        <v>81</v>
      </c>
      <c r="V519" s="10"/>
      <c r="W519" s="10" t="s">
        <v>647</v>
      </c>
      <c r="X519" s="10" t="s">
        <v>681</v>
      </c>
      <c r="Y519" s="10"/>
      <c r="Z519" s="11" t="s">
        <v>1965</v>
      </c>
    </row>
    <row r="520" spans="1:26" ht="63" x14ac:dyDescent="0.35">
      <c r="A520" s="12" t="s">
        <v>72</v>
      </c>
      <c r="B520" s="12" t="s">
        <v>1967</v>
      </c>
      <c r="C520" s="11" t="s">
        <v>1968</v>
      </c>
      <c r="D520" s="18" t="s">
        <v>1968</v>
      </c>
      <c r="E520" s="10"/>
      <c r="F520" s="10"/>
      <c r="G520" s="10" t="s">
        <v>28</v>
      </c>
      <c r="H520" s="10" t="s">
        <v>29</v>
      </c>
      <c r="I520" s="10"/>
      <c r="J520" s="10" t="s">
        <v>28</v>
      </c>
      <c r="K520" s="10" t="s">
        <v>31</v>
      </c>
      <c r="L520" s="10" t="s">
        <v>32</v>
      </c>
      <c r="M520" s="10" t="s">
        <v>1969</v>
      </c>
      <c r="N520" s="10" t="s">
        <v>34</v>
      </c>
      <c r="O520" s="10" t="s">
        <v>630</v>
      </c>
      <c r="P520" s="10" t="s">
        <v>85</v>
      </c>
      <c r="Q520" s="20">
        <v>8960000</v>
      </c>
      <c r="R520" s="19">
        <v>0</v>
      </c>
      <c r="S520" s="10" t="s">
        <v>79</v>
      </c>
      <c r="T520" s="10" t="s">
        <v>80</v>
      </c>
      <c r="U520" s="10" t="s">
        <v>81</v>
      </c>
      <c r="V520" s="10"/>
      <c r="W520" s="10" t="s">
        <v>647</v>
      </c>
      <c r="X520" s="10" t="s">
        <v>681</v>
      </c>
      <c r="Y520" s="10"/>
      <c r="Z520" s="11" t="s">
        <v>1968</v>
      </c>
    </row>
    <row r="521" spans="1:26" ht="63" x14ac:dyDescent="0.35">
      <c r="A521" s="12" t="s">
        <v>72</v>
      </c>
      <c r="B521" s="12" t="s">
        <v>1970</v>
      </c>
      <c r="C521" s="11" t="s">
        <v>1971</v>
      </c>
      <c r="D521" s="18" t="s">
        <v>1971</v>
      </c>
      <c r="E521" s="10"/>
      <c r="F521" s="10"/>
      <c r="G521" s="10" t="s">
        <v>28</v>
      </c>
      <c r="H521" s="10" t="s">
        <v>29</v>
      </c>
      <c r="I521" s="10"/>
      <c r="J521" s="10" t="s">
        <v>28</v>
      </c>
      <c r="K521" s="10" t="s">
        <v>31</v>
      </c>
      <c r="L521" s="10" t="s">
        <v>32</v>
      </c>
      <c r="M521" s="10" t="s">
        <v>1972</v>
      </c>
      <c r="N521" s="10" t="s">
        <v>34</v>
      </c>
      <c r="O521" s="10" t="s">
        <v>630</v>
      </c>
      <c r="P521" s="10" t="s">
        <v>85</v>
      </c>
      <c r="Q521" s="20">
        <v>1300000</v>
      </c>
      <c r="R521" s="19">
        <v>0</v>
      </c>
      <c r="S521" s="10" t="s">
        <v>79</v>
      </c>
      <c r="T521" s="10" t="s">
        <v>80</v>
      </c>
      <c r="U521" s="10" t="s">
        <v>81</v>
      </c>
      <c r="V521" s="10"/>
      <c r="W521" s="10" t="s">
        <v>647</v>
      </c>
      <c r="X521" s="10" t="s">
        <v>681</v>
      </c>
      <c r="Y521" s="10"/>
      <c r="Z521" s="11" t="s">
        <v>1971</v>
      </c>
    </row>
    <row r="522" spans="1:26" ht="84" x14ac:dyDescent="0.35">
      <c r="A522" s="12" t="s">
        <v>72</v>
      </c>
      <c r="B522" s="12" t="s">
        <v>1973</v>
      </c>
      <c r="C522" s="11" t="s">
        <v>1974</v>
      </c>
      <c r="D522" s="18" t="s">
        <v>1974</v>
      </c>
      <c r="E522" s="10"/>
      <c r="F522" s="10"/>
      <c r="G522" s="10" t="s">
        <v>28</v>
      </c>
      <c r="H522" s="10" t="s">
        <v>29</v>
      </c>
      <c r="I522" s="10"/>
      <c r="J522" s="10" t="s">
        <v>28</v>
      </c>
      <c r="K522" s="10" t="s">
        <v>31</v>
      </c>
      <c r="L522" s="10" t="s">
        <v>32</v>
      </c>
      <c r="M522" s="10" t="s">
        <v>1975</v>
      </c>
      <c r="N522" s="10" t="s">
        <v>34</v>
      </c>
      <c r="O522" s="10" t="s">
        <v>630</v>
      </c>
      <c r="P522" s="10" t="s">
        <v>85</v>
      </c>
      <c r="Q522" s="20">
        <v>806400</v>
      </c>
      <c r="R522" s="19">
        <v>0</v>
      </c>
      <c r="S522" s="10" t="s">
        <v>79</v>
      </c>
      <c r="T522" s="10" t="s">
        <v>80</v>
      </c>
      <c r="U522" s="10" t="s">
        <v>81</v>
      </c>
      <c r="V522" s="10"/>
      <c r="W522" s="10" t="s">
        <v>647</v>
      </c>
      <c r="X522" s="10" t="s">
        <v>681</v>
      </c>
      <c r="Y522" s="10"/>
      <c r="Z522" s="11" t="s">
        <v>1974</v>
      </c>
    </row>
    <row r="523" spans="1:26" ht="63" x14ac:dyDescent="0.35">
      <c r="A523" s="12" t="s">
        <v>72</v>
      </c>
      <c r="B523" s="12" t="s">
        <v>1976</v>
      </c>
      <c r="C523" s="11" t="s">
        <v>1977</v>
      </c>
      <c r="D523" s="18" t="s">
        <v>1977</v>
      </c>
      <c r="E523" s="10"/>
      <c r="F523" s="10"/>
      <c r="G523" s="10" t="s">
        <v>28</v>
      </c>
      <c r="H523" s="10" t="s">
        <v>29</v>
      </c>
      <c r="I523" s="10"/>
      <c r="J523" s="10" t="s">
        <v>28</v>
      </c>
      <c r="K523" s="10" t="s">
        <v>31</v>
      </c>
      <c r="L523" s="10" t="s">
        <v>32</v>
      </c>
      <c r="M523" s="10" t="s">
        <v>1978</v>
      </c>
      <c r="N523" s="10" t="s">
        <v>34</v>
      </c>
      <c r="O523" s="10" t="s">
        <v>630</v>
      </c>
      <c r="P523" s="10" t="s">
        <v>85</v>
      </c>
      <c r="Q523" s="20">
        <v>806400</v>
      </c>
      <c r="R523" s="19">
        <v>0</v>
      </c>
      <c r="S523" s="10" t="s">
        <v>79</v>
      </c>
      <c r="T523" s="10" t="s">
        <v>80</v>
      </c>
      <c r="U523" s="10" t="s">
        <v>81</v>
      </c>
      <c r="V523" s="10"/>
      <c r="W523" s="10" t="s">
        <v>647</v>
      </c>
      <c r="X523" s="10" t="s">
        <v>681</v>
      </c>
      <c r="Y523" s="10"/>
      <c r="Z523" s="11" t="s">
        <v>1977</v>
      </c>
    </row>
    <row r="524" spans="1:26" ht="84" x14ac:dyDescent="0.35">
      <c r="A524" s="12" t="s">
        <v>72</v>
      </c>
      <c r="B524" s="12" t="s">
        <v>1979</v>
      </c>
      <c r="C524" s="11" t="s">
        <v>1980</v>
      </c>
      <c r="D524" s="18" t="s">
        <v>1980</v>
      </c>
      <c r="E524" s="10"/>
      <c r="F524" s="10"/>
      <c r="G524" s="10" t="s">
        <v>28</v>
      </c>
      <c r="H524" s="10" t="s">
        <v>29</v>
      </c>
      <c r="I524" s="10"/>
      <c r="J524" s="10" t="s">
        <v>28</v>
      </c>
      <c r="K524" s="10" t="s">
        <v>31</v>
      </c>
      <c r="L524" s="10" t="s">
        <v>32</v>
      </c>
      <c r="M524" s="10" t="s">
        <v>1981</v>
      </c>
      <c r="N524" s="10" t="s">
        <v>34</v>
      </c>
      <c r="O524" s="10" t="s">
        <v>630</v>
      </c>
      <c r="P524" s="10" t="s">
        <v>85</v>
      </c>
      <c r="Q524" s="20">
        <v>806400</v>
      </c>
      <c r="R524" s="19">
        <v>0</v>
      </c>
      <c r="S524" s="10" t="s">
        <v>79</v>
      </c>
      <c r="T524" s="10" t="s">
        <v>80</v>
      </c>
      <c r="U524" s="10" t="s">
        <v>81</v>
      </c>
      <c r="V524" s="10"/>
      <c r="W524" s="10" t="s">
        <v>647</v>
      </c>
      <c r="X524" s="10" t="s">
        <v>681</v>
      </c>
      <c r="Y524" s="10"/>
      <c r="Z524" s="11" t="s">
        <v>1980</v>
      </c>
    </row>
    <row r="525" spans="1:26" ht="42" x14ac:dyDescent="0.35">
      <c r="A525" s="12" t="s">
        <v>72</v>
      </c>
      <c r="B525" s="12" t="s">
        <v>1982</v>
      </c>
      <c r="C525" s="11" t="s">
        <v>1983</v>
      </c>
      <c r="D525" s="18" t="s">
        <v>1983</v>
      </c>
      <c r="E525" s="10"/>
      <c r="F525" s="10"/>
      <c r="G525" s="10" t="s">
        <v>28</v>
      </c>
      <c r="H525" s="10" t="s">
        <v>29</v>
      </c>
      <c r="I525" s="10"/>
      <c r="J525" s="10" t="s">
        <v>28</v>
      </c>
      <c r="K525" s="10" t="s">
        <v>31</v>
      </c>
      <c r="L525" s="10" t="s">
        <v>32</v>
      </c>
      <c r="M525" s="10" t="s">
        <v>1984</v>
      </c>
      <c r="N525" s="10" t="s">
        <v>34</v>
      </c>
      <c r="O525" s="10" t="s">
        <v>1083</v>
      </c>
      <c r="P525" s="10" t="s">
        <v>1600</v>
      </c>
      <c r="Q525" s="20">
        <v>1014800</v>
      </c>
      <c r="R525" s="19">
        <v>0</v>
      </c>
      <c r="S525" s="10" t="s">
        <v>79</v>
      </c>
      <c r="T525" s="10" t="s">
        <v>80</v>
      </c>
      <c r="U525" s="10" t="s">
        <v>81</v>
      </c>
      <c r="V525" s="10"/>
      <c r="W525" s="10" t="s">
        <v>647</v>
      </c>
      <c r="X525" s="10" t="s">
        <v>681</v>
      </c>
      <c r="Y525" s="10"/>
      <c r="Z525" s="11" t="s">
        <v>1983</v>
      </c>
    </row>
    <row r="526" spans="1:26" ht="42" x14ac:dyDescent="0.35">
      <c r="A526" s="12" t="s">
        <v>72</v>
      </c>
      <c r="B526" s="12" t="s">
        <v>1985</v>
      </c>
      <c r="C526" s="11" t="s">
        <v>1986</v>
      </c>
      <c r="D526" s="18" t="s">
        <v>1986</v>
      </c>
      <c r="E526" s="10"/>
      <c r="F526" s="10"/>
      <c r="G526" s="10" t="s">
        <v>28</v>
      </c>
      <c r="H526" s="10" t="s">
        <v>29</v>
      </c>
      <c r="I526" s="10"/>
      <c r="J526" s="10" t="s">
        <v>28</v>
      </c>
      <c r="K526" s="10" t="s">
        <v>31</v>
      </c>
      <c r="L526" s="10" t="s">
        <v>32</v>
      </c>
      <c r="M526" s="10" t="s">
        <v>1987</v>
      </c>
      <c r="N526" s="10" t="s">
        <v>34</v>
      </c>
      <c r="O526" s="10" t="s">
        <v>1232</v>
      </c>
      <c r="P526" s="10" t="s">
        <v>1988</v>
      </c>
      <c r="Q526" s="20">
        <v>452298</v>
      </c>
      <c r="R526" s="20">
        <v>452298</v>
      </c>
      <c r="S526" s="10" t="s">
        <v>79</v>
      </c>
      <c r="T526" s="10" t="s">
        <v>80</v>
      </c>
      <c r="U526" s="10" t="s">
        <v>81</v>
      </c>
      <c r="V526" s="10"/>
      <c r="W526" s="10" t="s">
        <v>647</v>
      </c>
      <c r="X526" s="10" t="s">
        <v>681</v>
      </c>
      <c r="Y526" s="10"/>
      <c r="Z526" s="11" t="s">
        <v>1986</v>
      </c>
    </row>
    <row r="527" spans="1:26" ht="42" x14ac:dyDescent="0.35">
      <c r="A527" s="12" t="s">
        <v>72</v>
      </c>
      <c r="B527" s="12" t="s">
        <v>1989</v>
      </c>
      <c r="C527" s="11" t="s">
        <v>1990</v>
      </c>
      <c r="D527" s="18" t="s">
        <v>1990</v>
      </c>
      <c r="E527" s="10"/>
      <c r="F527" s="10"/>
      <c r="G527" s="10" t="s">
        <v>28</v>
      </c>
      <c r="H527" s="10" t="s">
        <v>29</v>
      </c>
      <c r="I527" s="10"/>
      <c r="J527" s="10" t="s">
        <v>28</v>
      </c>
      <c r="K527" s="10" t="s">
        <v>31</v>
      </c>
      <c r="L527" s="10" t="s">
        <v>32</v>
      </c>
      <c r="M527" s="10" t="s">
        <v>1991</v>
      </c>
      <c r="N527" s="10" t="s">
        <v>34</v>
      </c>
      <c r="O527" s="10" t="s">
        <v>1232</v>
      </c>
      <c r="P527" s="10" t="s">
        <v>705</v>
      </c>
      <c r="Q527" s="20">
        <v>498328</v>
      </c>
      <c r="R527" s="20">
        <v>498328</v>
      </c>
      <c r="S527" s="10" t="s">
        <v>79</v>
      </c>
      <c r="T527" s="10" t="s">
        <v>80</v>
      </c>
      <c r="U527" s="10" t="s">
        <v>81</v>
      </c>
      <c r="V527" s="10"/>
      <c r="W527" s="10" t="s">
        <v>647</v>
      </c>
      <c r="X527" s="10" t="s">
        <v>681</v>
      </c>
      <c r="Y527" s="10"/>
      <c r="Z527" s="11" t="s">
        <v>1990</v>
      </c>
    </row>
    <row r="528" spans="1:26" ht="63" x14ac:dyDescent="0.35">
      <c r="A528" s="12" t="s">
        <v>72</v>
      </c>
      <c r="B528" s="12" t="s">
        <v>1992</v>
      </c>
      <c r="C528" s="11" t="s">
        <v>1993</v>
      </c>
      <c r="D528" s="18" t="s">
        <v>1993</v>
      </c>
      <c r="E528" s="10"/>
      <c r="F528" s="10"/>
      <c r="G528" s="10" t="s">
        <v>28</v>
      </c>
      <c r="H528" s="10" t="s">
        <v>29</v>
      </c>
      <c r="I528" s="10"/>
      <c r="J528" s="10" t="s">
        <v>28</v>
      </c>
      <c r="K528" s="10" t="s">
        <v>31</v>
      </c>
      <c r="L528" s="10" t="s">
        <v>32</v>
      </c>
      <c r="M528" s="10" t="s">
        <v>1994</v>
      </c>
      <c r="N528" s="10" t="s">
        <v>34</v>
      </c>
      <c r="O528" s="10" t="s">
        <v>630</v>
      </c>
      <c r="P528" s="10" t="s">
        <v>85</v>
      </c>
      <c r="Q528" s="20">
        <v>1300000</v>
      </c>
      <c r="R528" s="19">
        <v>0</v>
      </c>
      <c r="S528" s="10" t="s">
        <v>79</v>
      </c>
      <c r="T528" s="10" t="s">
        <v>80</v>
      </c>
      <c r="U528" s="10" t="s">
        <v>81</v>
      </c>
      <c r="V528" s="10"/>
      <c r="W528" s="10" t="s">
        <v>638</v>
      </c>
      <c r="X528" s="10" t="s">
        <v>655</v>
      </c>
      <c r="Y528" s="10"/>
      <c r="Z528" s="11" t="s">
        <v>1993</v>
      </c>
    </row>
    <row r="529" spans="1:26" ht="63" x14ac:dyDescent="0.35">
      <c r="A529" s="12" t="s">
        <v>72</v>
      </c>
      <c r="B529" s="12" t="s">
        <v>1995</v>
      </c>
      <c r="C529" s="11" t="s">
        <v>1996</v>
      </c>
      <c r="D529" s="18" t="s">
        <v>1996</v>
      </c>
      <c r="E529" s="10"/>
      <c r="F529" s="10"/>
      <c r="G529" s="10" t="s">
        <v>28</v>
      </c>
      <c r="H529" s="10" t="s">
        <v>29</v>
      </c>
      <c r="I529" s="10"/>
      <c r="J529" s="10" t="s">
        <v>28</v>
      </c>
      <c r="K529" s="10" t="s">
        <v>31</v>
      </c>
      <c r="L529" s="10" t="s">
        <v>32</v>
      </c>
      <c r="M529" s="10" t="s">
        <v>1997</v>
      </c>
      <c r="N529" s="10" t="s">
        <v>34</v>
      </c>
      <c r="O529" s="10" t="s">
        <v>630</v>
      </c>
      <c r="P529" s="10" t="s">
        <v>85</v>
      </c>
      <c r="Q529" s="20">
        <v>1300000</v>
      </c>
      <c r="R529" s="19">
        <v>0</v>
      </c>
      <c r="S529" s="10" t="s">
        <v>79</v>
      </c>
      <c r="T529" s="10" t="s">
        <v>80</v>
      </c>
      <c r="U529" s="10" t="s">
        <v>81</v>
      </c>
      <c r="V529" s="10"/>
      <c r="W529" s="10" t="s">
        <v>638</v>
      </c>
      <c r="X529" s="10" t="s">
        <v>655</v>
      </c>
      <c r="Y529" s="10"/>
      <c r="Z529" s="11" t="s">
        <v>1996</v>
      </c>
    </row>
    <row r="530" spans="1:26" ht="42" x14ac:dyDescent="0.35">
      <c r="A530" s="12" t="s">
        <v>72</v>
      </c>
      <c r="B530" s="12" t="s">
        <v>1998</v>
      </c>
      <c r="C530" s="11" t="s">
        <v>1999</v>
      </c>
      <c r="D530" s="18" t="s">
        <v>1999</v>
      </c>
      <c r="E530" s="10"/>
      <c r="F530" s="10"/>
      <c r="G530" s="10" t="s">
        <v>28</v>
      </c>
      <c r="H530" s="10" t="s">
        <v>29</v>
      </c>
      <c r="I530" s="10"/>
      <c r="J530" s="10" t="s">
        <v>28</v>
      </c>
      <c r="K530" s="10" t="s">
        <v>31</v>
      </c>
      <c r="L530" s="10" t="s">
        <v>32</v>
      </c>
      <c r="M530" s="10" t="s">
        <v>2000</v>
      </c>
      <c r="N530" s="10" t="s">
        <v>34</v>
      </c>
      <c r="O530" s="10" t="s">
        <v>630</v>
      </c>
      <c r="P530" s="10" t="s">
        <v>85</v>
      </c>
      <c r="Q530" s="20">
        <v>38000000</v>
      </c>
      <c r="R530" s="19">
        <v>0</v>
      </c>
      <c r="S530" s="10" t="s">
        <v>79</v>
      </c>
      <c r="T530" s="10" t="s">
        <v>80</v>
      </c>
      <c r="U530" s="10" t="s">
        <v>81</v>
      </c>
      <c r="V530" s="10"/>
      <c r="W530" s="10" t="s">
        <v>638</v>
      </c>
      <c r="X530" s="10" t="s">
        <v>655</v>
      </c>
      <c r="Y530" s="10"/>
      <c r="Z530" s="11" t="s">
        <v>1999</v>
      </c>
    </row>
    <row r="531" spans="1:26" ht="63" x14ac:dyDescent="0.35">
      <c r="A531" s="12" t="s">
        <v>2001</v>
      </c>
      <c r="B531" s="12" t="s">
        <v>2002</v>
      </c>
      <c r="C531" s="11" t="s">
        <v>2003</v>
      </c>
      <c r="D531" s="18" t="s">
        <v>2003</v>
      </c>
      <c r="E531" s="10"/>
      <c r="F531" s="10"/>
      <c r="G531" s="10" t="s">
        <v>28</v>
      </c>
      <c r="H531" s="10" t="s">
        <v>29</v>
      </c>
      <c r="I531" s="10" t="s">
        <v>150</v>
      </c>
      <c r="J531" s="10" t="s">
        <v>28</v>
      </c>
      <c r="K531" s="10" t="s">
        <v>31</v>
      </c>
      <c r="L531" s="10" t="s">
        <v>32</v>
      </c>
      <c r="M531" s="10" t="s">
        <v>2004</v>
      </c>
      <c r="N531" s="10" t="s">
        <v>34</v>
      </c>
      <c r="O531" s="10" t="s">
        <v>630</v>
      </c>
      <c r="P531" s="10" t="s">
        <v>85</v>
      </c>
      <c r="Q531" s="20">
        <v>46900</v>
      </c>
      <c r="R531" s="20">
        <v>46900</v>
      </c>
      <c r="S531" s="10" t="s">
        <v>2005</v>
      </c>
      <c r="T531" s="10" t="s">
        <v>168</v>
      </c>
      <c r="U531" s="10" t="s">
        <v>154</v>
      </c>
      <c r="V531" s="10"/>
      <c r="W531" s="10" t="s">
        <v>647</v>
      </c>
      <c r="X531" s="10" t="s">
        <v>722</v>
      </c>
      <c r="Y531" s="10"/>
      <c r="Z531" s="11" t="s">
        <v>2003</v>
      </c>
    </row>
    <row r="532" spans="1:26" ht="63" x14ac:dyDescent="0.35">
      <c r="A532" s="12" t="s">
        <v>72</v>
      </c>
      <c r="B532" s="12" t="s">
        <v>2006</v>
      </c>
      <c r="C532" s="11" t="s">
        <v>2007</v>
      </c>
      <c r="D532" s="18" t="s">
        <v>2007</v>
      </c>
      <c r="E532" s="10"/>
      <c r="F532" s="10"/>
      <c r="G532" s="10" t="s">
        <v>28</v>
      </c>
      <c r="H532" s="10" t="s">
        <v>29</v>
      </c>
      <c r="I532" s="10"/>
      <c r="J532" s="10" t="s">
        <v>28</v>
      </c>
      <c r="K532" s="10" t="s">
        <v>31</v>
      </c>
      <c r="L532" s="10" t="s">
        <v>32</v>
      </c>
      <c r="M532" s="10" t="s">
        <v>2008</v>
      </c>
      <c r="N532" s="10" t="s">
        <v>34</v>
      </c>
      <c r="O532" s="10" t="s">
        <v>630</v>
      </c>
      <c r="P532" s="10" t="s">
        <v>85</v>
      </c>
      <c r="Q532" s="20">
        <v>2160200</v>
      </c>
      <c r="R532" s="19">
        <v>0</v>
      </c>
      <c r="S532" s="10" t="s">
        <v>79</v>
      </c>
      <c r="T532" s="10" t="s">
        <v>80</v>
      </c>
      <c r="U532" s="10" t="s">
        <v>81</v>
      </c>
      <c r="V532" s="10"/>
      <c r="W532" s="10" t="s">
        <v>647</v>
      </c>
      <c r="X532" s="10" t="s">
        <v>681</v>
      </c>
      <c r="Y532" s="10"/>
      <c r="Z532" s="11" t="s">
        <v>2007</v>
      </c>
    </row>
    <row r="533" spans="1:26" ht="63" x14ac:dyDescent="0.35">
      <c r="A533" s="12" t="s">
        <v>72</v>
      </c>
      <c r="B533" s="12" t="s">
        <v>2009</v>
      </c>
      <c r="C533" s="11" t="s">
        <v>2010</v>
      </c>
      <c r="D533" s="18" t="s">
        <v>2010</v>
      </c>
      <c r="E533" s="10"/>
      <c r="F533" s="10"/>
      <c r="G533" s="10" t="s">
        <v>28</v>
      </c>
      <c r="H533" s="10" t="s">
        <v>29</v>
      </c>
      <c r="I533" s="10"/>
      <c r="J533" s="10" t="s">
        <v>28</v>
      </c>
      <c r="K533" s="10" t="s">
        <v>31</v>
      </c>
      <c r="L533" s="10" t="s">
        <v>32</v>
      </c>
      <c r="M533" s="10" t="s">
        <v>2011</v>
      </c>
      <c r="N533" s="10" t="s">
        <v>34</v>
      </c>
      <c r="O533" s="10" t="s">
        <v>630</v>
      </c>
      <c r="P533" s="10" t="s">
        <v>85</v>
      </c>
      <c r="Q533" s="20">
        <v>14080200</v>
      </c>
      <c r="R533" s="19">
        <v>0</v>
      </c>
      <c r="S533" s="10" t="s">
        <v>79</v>
      </c>
      <c r="T533" s="10" t="s">
        <v>80</v>
      </c>
      <c r="U533" s="10" t="s">
        <v>81</v>
      </c>
      <c r="V533" s="10"/>
      <c r="W533" s="10" t="s">
        <v>647</v>
      </c>
      <c r="X533" s="10" t="s">
        <v>681</v>
      </c>
      <c r="Y533" s="10"/>
      <c r="Z533" s="11" t="s">
        <v>2010</v>
      </c>
    </row>
    <row r="534" spans="1:26" x14ac:dyDescent="0.35">
      <c r="A534" s="12" t="s">
        <v>72</v>
      </c>
      <c r="B534" s="12" t="s">
        <v>2012</v>
      </c>
      <c r="C534" s="11" t="s">
        <v>2013</v>
      </c>
      <c r="D534" s="18" t="s">
        <v>2013</v>
      </c>
      <c r="E534" s="10"/>
      <c r="F534" s="10"/>
      <c r="G534" s="10" t="s">
        <v>28</v>
      </c>
      <c r="H534" s="10" t="s">
        <v>29</v>
      </c>
      <c r="I534" s="10"/>
      <c r="J534" s="10" t="s">
        <v>28</v>
      </c>
      <c r="K534" s="10" t="s">
        <v>31</v>
      </c>
      <c r="L534" s="10" t="s">
        <v>32</v>
      </c>
      <c r="M534" s="10" t="s">
        <v>2014</v>
      </c>
      <c r="N534" s="10" t="s">
        <v>34</v>
      </c>
      <c r="O534" s="10" t="s">
        <v>630</v>
      </c>
      <c r="P534" s="10" t="s">
        <v>85</v>
      </c>
      <c r="Q534" s="20">
        <v>42037760</v>
      </c>
      <c r="R534" s="20">
        <v>32266911</v>
      </c>
      <c r="S534" s="10" t="s">
        <v>79</v>
      </c>
      <c r="T534" s="10" t="s">
        <v>80</v>
      </c>
      <c r="U534" s="10" t="s">
        <v>81</v>
      </c>
      <c r="V534" s="10"/>
      <c r="W534" s="10" t="s">
        <v>638</v>
      </c>
      <c r="X534" s="10" t="s">
        <v>655</v>
      </c>
      <c r="Y534" s="10"/>
      <c r="Z534" s="11" t="s">
        <v>2013</v>
      </c>
    </row>
    <row r="535" spans="1:26" ht="63" x14ac:dyDescent="0.35">
      <c r="A535" s="12" t="s">
        <v>72</v>
      </c>
      <c r="B535" s="12" t="s">
        <v>2015</v>
      </c>
      <c r="C535" s="11" t="s">
        <v>2016</v>
      </c>
      <c r="D535" s="18" t="s">
        <v>2016</v>
      </c>
      <c r="E535" s="10"/>
      <c r="F535" s="10"/>
      <c r="G535" s="10" t="s">
        <v>28</v>
      </c>
      <c r="H535" s="10" t="s">
        <v>29</v>
      </c>
      <c r="I535" s="10"/>
      <c r="J535" s="10" t="s">
        <v>28</v>
      </c>
      <c r="K535" s="10" t="s">
        <v>31</v>
      </c>
      <c r="L535" s="10" t="s">
        <v>32</v>
      </c>
      <c r="M535" s="10" t="s">
        <v>2017</v>
      </c>
      <c r="N535" s="10" t="s">
        <v>34</v>
      </c>
      <c r="O535" s="10" t="s">
        <v>630</v>
      </c>
      <c r="P535" s="10" t="s">
        <v>85</v>
      </c>
      <c r="Q535" s="19">
        <v>0</v>
      </c>
      <c r="R535" s="19">
        <v>0</v>
      </c>
      <c r="S535" s="10" t="s">
        <v>79</v>
      </c>
      <c r="T535" s="10" t="s">
        <v>80</v>
      </c>
      <c r="U535" s="10" t="s">
        <v>81</v>
      </c>
      <c r="V535" s="10"/>
      <c r="W535" s="10" t="s">
        <v>647</v>
      </c>
      <c r="X535" s="10" t="s">
        <v>681</v>
      </c>
      <c r="Y535" s="10"/>
      <c r="Z535" s="11" t="s">
        <v>2016</v>
      </c>
    </row>
    <row r="536" spans="1:26" ht="63" x14ac:dyDescent="0.35">
      <c r="A536" s="12" t="s">
        <v>72</v>
      </c>
      <c r="B536" s="12" t="s">
        <v>2018</v>
      </c>
      <c r="C536" s="11" t="s">
        <v>2019</v>
      </c>
      <c r="D536" s="18" t="s">
        <v>2019</v>
      </c>
      <c r="E536" s="10"/>
      <c r="F536" s="10"/>
      <c r="G536" s="10" t="s">
        <v>28</v>
      </c>
      <c r="H536" s="10" t="s">
        <v>29</v>
      </c>
      <c r="I536" s="10"/>
      <c r="J536" s="10" t="s">
        <v>28</v>
      </c>
      <c r="K536" s="10" t="s">
        <v>31</v>
      </c>
      <c r="L536" s="10" t="s">
        <v>32</v>
      </c>
      <c r="M536" s="10" t="s">
        <v>2020</v>
      </c>
      <c r="N536" s="10" t="s">
        <v>34</v>
      </c>
      <c r="O536" s="10" t="s">
        <v>630</v>
      </c>
      <c r="P536" s="10" t="s">
        <v>85</v>
      </c>
      <c r="Q536" s="19">
        <v>0</v>
      </c>
      <c r="R536" s="19">
        <v>0</v>
      </c>
      <c r="S536" s="10" t="s">
        <v>79</v>
      </c>
      <c r="T536" s="10" t="s">
        <v>80</v>
      </c>
      <c r="U536" s="10" t="s">
        <v>81</v>
      </c>
      <c r="V536" s="10"/>
      <c r="W536" s="10" t="s">
        <v>647</v>
      </c>
      <c r="X536" s="10" t="s">
        <v>681</v>
      </c>
      <c r="Y536" s="10"/>
      <c r="Z536" s="11" t="s">
        <v>2019</v>
      </c>
    </row>
    <row r="537" spans="1:26" ht="63" x14ac:dyDescent="0.35">
      <c r="A537" s="12" t="s">
        <v>72</v>
      </c>
      <c r="B537" s="12" t="s">
        <v>2021</v>
      </c>
      <c r="C537" s="11" t="s">
        <v>2022</v>
      </c>
      <c r="D537" s="18" t="s">
        <v>2022</v>
      </c>
      <c r="E537" s="10"/>
      <c r="F537" s="10"/>
      <c r="G537" s="10" t="s">
        <v>28</v>
      </c>
      <c r="H537" s="10" t="s">
        <v>29</v>
      </c>
      <c r="I537" s="10"/>
      <c r="J537" s="10" t="s">
        <v>28</v>
      </c>
      <c r="K537" s="10" t="s">
        <v>31</v>
      </c>
      <c r="L537" s="10" t="s">
        <v>32</v>
      </c>
      <c r="M537" s="10" t="s">
        <v>2023</v>
      </c>
      <c r="N537" s="10" t="s">
        <v>34</v>
      </c>
      <c r="O537" s="10" t="s">
        <v>630</v>
      </c>
      <c r="P537" s="10" t="s">
        <v>85</v>
      </c>
      <c r="Q537" s="19">
        <v>0</v>
      </c>
      <c r="R537" s="19">
        <v>0</v>
      </c>
      <c r="S537" s="10" t="s">
        <v>79</v>
      </c>
      <c r="T537" s="10" t="s">
        <v>80</v>
      </c>
      <c r="U537" s="10" t="s">
        <v>81</v>
      </c>
      <c r="V537" s="10"/>
      <c r="W537" s="10" t="s">
        <v>647</v>
      </c>
      <c r="X537" s="10" t="s">
        <v>681</v>
      </c>
      <c r="Y537" s="10"/>
      <c r="Z537" s="11" t="s">
        <v>2022</v>
      </c>
    </row>
    <row r="538" spans="1:26" ht="63" x14ac:dyDescent="0.35">
      <c r="A538" s="12" t="s">
        <v>72</v>
      </c>
      <c r="B538" s="12" t="s">
        <v>2024</v>
      </c>
      <c r="C538" s="11" t="s">
        <v>2025</v>
      </c>
      <c r="D538" s="18" t="s">
        <v>2025</v>
      </c>
      <c r="E538" s="10"/>
      <c r="F538" s="10"/>
      <c r="G538" s="10" t="s">
        <v>28</v>
      </c>
      <c r="H538" s="10" t="s">
        <v>29</v>
      </c>
      <c r="I538" s="10"/>
      <c r="J538" s="10" t="s">
        <v>28</v>
      </c>
      <c r="K538" s="10" t="s">
        <v>31</v>
      </c>
      <c r="L538" s="10" t="s">
        <v>32</v>
      </c>
      <c r="M538" s="10" t="s">
        <v>2026</v>
      </c>
      <c r="N538" s="10" t="s">
        <v>34</v>
      </c>
      <c r="O538" s="10" t="s">
        <v>630</v>
      </c>
      <c r="P538" s="10" t="s">
        <v>85</v>
      </c>
      <c r="Q538" s="19">
        <v>0</v>
      </c>
      <c r="R538" s="19">
        <v>0</v>
      </c>
      <c r="S538" s="10" t="s">
        <v>79</v>
      </c>
      <c r="T538" s="10" t="s">
        <v>80</v>
      </c>
      <c r="U538" s="10" t="s">
        <v>81</v>
      </c>
      <c r="V538" s="10"/>
      <c r="W538" s="10" t="s">
        <v>647</v>
      </c>
      <c r="X538" s="10" t="s">
        <v>681</v>
      </c>
      <c r="Y538" s="10"/>
      <c r="Z538" s="11" t="s">
        <v>2025</v>
      </c>
    </row>
    <row r="539" spans="1:26" ht="84" x14ac:dyDescent="0.35">
      <c r="A539" s="12" t="s">
        <v>2027</v>
      </c>
      <c r="B539" s="12" t="s">
        <v>2028</v>
      </c>
      <c r="C539" s="11" t="s">
        <v>2029</v>
      </c>
      <c r="D539" s="18" t="s">
        <v>2029</v>
      </c>
      <c r="E539" s="10"/>
      <c r="F539" s="10"/>
      <c r="G539" s="10" t="s">
        <v>28</v>
      </c>
      <c r="H539" s="10" t="s">
        <v>29</v>
      </c>
      <c r="I539" s="10" t="s">
        <v>150</v>
      </c>
      <c r="J539" s="10" t="s">
        <v>28</v>
      </c>
      <c r="K539" s="10" t="s">
        <v>31</v>
      </c>
      <c r="L539" s="10" t="s">
        <v>32</v>
      </c>
      <c r="M539" s="10" t="s">
        <v>2030</v>
      </c>
      <c r="N539" s="10" t="s">
        <v>34</v>
      </c>
      <c r="O539" s="10" t="s">
        <v>630</v>
      </c>
      <c r="P539" s="10" t="s">
        <v>85</v>
      </c>
      <c r="Q539" s="20">
        <v>36400</v>
      </c>
      <c r="R539" s="20">
        <v>36400</v>
      </c>
      <c r="S539" s="10" t="s">
        <v>2031</v>
      </c>
      <c r="T539" s="10" t="s">
        <v>168</v>
      </c>
      <c r="U539" s="10" t="s">
        <v>154</v>
      </c>
      <c r="V539" s="10"/>
      <c r="W539" s="10" t="s">
        <v>633</v>
      </c>
      <c r="X539" s="10" t="s">
        <v>687</v>
      </c>
      <c r="Y539" s="10"/>
      <c r="Z539" s="11" t="s">
        <v>2029</v>
      </c>
    </row>
    <row r="540" spans="1:26" ht="42" x14ac:dyDescent="0.35">
      <c r="A540" s="12" t="s">
        <v>72</v>
      </c>
      <c r="B540" s="12" t="s">
        <v>2032</v>
      </c>
      <c r="C540" s="11" t="s">
        <v>653</v>
      </c>
      <c r="D540" s="18" t="s">
        <v>653</v>
      </c>
      <c r="E540" s="10"/>
      <c r="F540" s="10"/>
      <c r="G540" s="10" t="s">
        <v>28</v>
      </c>
      <c r="H540" s="10" t="s">
        <v>29</v>
      </c>
      <c r="I540" s="10"/>
      <c r="J540" s="10" t="s">
        <v>28</v>
      </c>
      <c r="K540" s="10" t="s">
        <v>31</v>
      </c>
      <c r="L540" s="10" t="s">
        <v>32</v>
      </c>
      <c r="M540" s="10" t="s">
        <v>2033</v>
      </c>
      <c r="N540" s="10" t="s">
        <v>34</v>
      </c>
      <c r="O540" s="10" t="s">
        <v>630</v>
      </c>
      <c r="P540" s="10" t="s">
        <v>85</v>
      </c>
      <c r="Q540" s="19">
        <v>0</v>
      </c>
      <c r="R540" s="19">
        <v>0</v>
      </c>
      <c r="S540" s="10" t="s">
        <v>79</v>
      </c>
      <c r="T540" s="10" t="s">
        <v>80</v>
      </c>
      <c r="U540" s="10" t="s">
        <v>81</v>
      </c>
      <c r="V540" s="10"/>
      <c r="W540" s="10" t="s">
        <v>638</v>
      </c>
      <c r="X540" s="10" t="s">
        <v>655</v>
      </c>
      <c r="Y540" s="10"/>
      <c r="Z540" s="11" t="s">
        <v>653</v>
      </c>
    </row>
    <row r="541" spans="1:26" ht="42" x14ac:dyDescent="0.35">
      <c r="A541" s="12" t="s">
        <v>72</v>
      </c>
      <c r="B541" s="12" t="s">
        <v>2034</v>
      </c>
      <c r="C541" s="11" t="s">
        <v>669</v>
      </c>
      <c r="D541" s="18" t="s">
        <v>669</v>
      </c>
      <c r="E541" s="10"/>
      <c r="F541" s="10"/>
      <c r="G541" s="10" t="s">
        <v>28</v>
      </c>
      <c r="H541" s="10" t="s">
        <v>29</v>
      </c>
      <c r="I541" s="10"/>
      <c r="J541" s="10" t="s">
        <v>28</v>
      </c>
      <c r="K541" s="10" t="s">
        <v>31</v>
      </c>
      <c r="L541" s="10" t="s">
        <v>32</v>
      </c>
      <c r="M541" s="10" t="s">
        <v>2035</v>
      </c>
      <c r="N541" s="10" t="s">
        <v>34</v>
      </c>
      <c r="O541" s="10" t="s">
        <v>630</v>
      </c>
      <c r="P541" s="10" t="s">
        <v>85</v>
      </c>
      <c r="Q541" s="19">
        <v>0</v>
      </c>
      <c r="R541" s="19">
        <v>0</v>
      </c>
      <c r="S541" s="10" t="s">
        <v>79</v>
      </c>
      <c r="T541" s="10" t="s">
        <v>80</v>
      </c>
      <c r="U541" s="10" t="s">
        <v>81</v>
      </c>
      <c r="V541" s="10"/>
      <c r="W541" s="10" t="s">
        <v>647</v>
      </c>
      <c r="X541" s="10" t="s">
        <v>671</v>
      </c>
      <c r="Y541" s="10"/>
      <c r="Z541" s="11" t="s">
        <v>669</v>
      </c>
    </row>
    <row r="542" spans="1:26" ht="63" x14ac:dyDescent="0.35">
      <c r="A542" s="12" t="s">
        <v>72</v>
      </c>
      <c r="B542" s="12" t="s">
        <v>2036</v>
      </c>
      <c r="C542" s="11" t="s">
        <v>2037</v>
      </c>
      <c r="D542" s="18" t="s">
        <v>2037</v>
      </c>
      <c r="E542" s="10"/>
      <c r="F542" s="10"/>
      <c r="G542" s="10" t="s">
        <v>28</v>
      </c>
      <c r="H542" s="10" t="s">
        <v>29</v>
      </c>
      <c r="I542" s="10"/>
      <c r="J542" s="10" t="s">
        <v>28</v>
      </c>
      <c r="K542" s="10" t="s">
        <v>31</v>
      </c>
      <c r="L542" s="10" t="s">
        <v>32</v>
      </c>
      <c r="M542" s="10" t="s">
        <v>2038</v>
      </c>
      <c r="N542" s="10" t="s">
        <v>34</v>
      </c>
      <c r="O542" s="10" t="s">
        <v>630</v>
      </c>
      <c r="P542" s="10" t="s">
        <v>85</v>
      </c>
      <c r="Q542" s="20">
        <v>10780000</v>
      </c>
      <c r="R542" s="19">
        <v>0</v>
      </c>
      <c r="S542" s="10" t="s">
        <v>79</v>
      </c>
      <c r="T542" s="10" t="s">
        <v>80</v>
      </c>
      <c r="U542" s="10" t="s">
        <v>81</v>
      </c>
      <c r="V542" s="10"/>
      <c r="W542" s="10" t="s">
        <v>638</v>
      </c>
      <c r="X542" s="10" t="s">
        <v>639</v>
      </c>
      <c r="Y542" s="10"/>
      <c r="Z542" s="11" t="s">
        <v>2037</v>
      </c>
    </row>
    <row r="543" spans="1:26" ht="42" x14ac:dyDescent="0.35">
      <c r="A543" s="12" t="s">
        <v>72</v>
      </c>
      <c r="B543" s="12" t="s">
        <v>2039</v>
      </c>
      <c r="C543" s="11" t="s">
        <v>2040</v>
      </c>
      <c r="D543" s="18" t="s">
        <v>2040</v>
      </c>
      <c r="E543" s="10"/>
      <c r="F543" s="10"/>
      <c r="G543" s="10" t="s">
        <v>28</v>
      </c>
      <c r="H543" s="10" t="s">
        <v>29</v>
      </c>
      <c r="I543" s="10"/>
      <c r="J543" s="10" t="s">
        <v>28</v>
      </c>
      <c r="K543" s="10" t="s">
        <v>31</v>
      </c>
      <c r="L543" s="10" t="s">
        <v>32</v>
      </c>
      <c r="M543" s="10" t="s">
        <v>2041</v>
      </c>
      <c r="N543" s="10" t="s">
        <v>34</v>
      </c>
      <c r="O543" s="10" t="s">
        <v>630</v>
      </c>
      <c r="P543" s="10" t="s">
        <v>85</v>
      </c>
      <c r="Q543" s="20">
        <v>25000000</v>
      </c>
      <c r="R543" s="19">
        <v>0</v>
      </c>
      <c r="S543" s="10" t="s">
        <v>79</v>
      </c>
      <c r="T543" s="10" t="s">
        <v>80</v>
      </c>
      <c r="U543" s="10" t="s">
        <v>81</v>
      </c>
      <c r="V543" s="10"/>
      <c r="W543" s="10" t="s">
        <v>638</v>
      </c>
      <c r="X543" s="10" t="s">
        <v>639</v>
      </c>
      <c r="Y543" s="10"/>
      <c r="Z543" s="11" t="s">
        <v>2040</v>
      </c>
    </row>
  </sheetData>
  <autoFilter ref="A2:Z543" xr:uid="{00000000-0009-0000-0000-000000000000}"/>
  <mergeCells count="1">
    <mergeCell ref="A1:Y1"/>
  </mergeCells>
  <hyperlinks>
    <hyperlink ref="Z3" r:id="rId1" display="https://emenscr.nesdc.go.th/viewer/view.html?id=5b1e1eb47587e67e2e720e9f&amp;username=mod02071" xr:uid="{00000000-0004-0000-0000-000000000000}"/>
    <hyperlink ref="Z4" r:id="rId2" display="https://emenscr.nesdc.go.th/viewer/view.html?id=5b1f941cbdb2d17e2f9a1775&amp;username=mot03171" xr:uid="{00000000-0004-0000-0000-000001000000}"/>
    <hyperlink ref="Z5" r:id="rId3" display="https://emenscr.nesdc.go.th/viewer/view.html?id=5b209475ea79507e38d7c80a&amp;username=mot03181" xr:uid="{00000000-0004-0000-0000-000002000000}"/>
    <hyperlink ref="Z6" r:id="rId4" display="https://emenscr.nesdc.go.th/viewer/view.html?id=5b20accd7587e67e2e7210eb&amp;username=mot03171" xr:uid="{00000000-0004-0000-0000-000003000000}"/>
    <hyperlink ref="Z7" r:id="rId5" display="https://emenscr.nesdc.go.th/viewer/view.html?id=5b20c128ea79507e38d7c89f&amp;username=moi02111" xr:uid="{00000000-0004-0000-0000-000004000000}"/>
    <hyperlink ref="Z8" r:id="rId6" display="https://emenscr.nesdc.go.th/viewer/view.html?id=5b2101037587e67e2e721291&amp;username=mot03101" xr:uid="{00000000-0004-0000-0000-000005000000}"/>
    <hyperlink ref="Z9" r:id="rId7" display="https://emenscr.nesdc.go.th/viewer/view.html?id=5b21284dbdb2d17e2f9a1a57&amp;username=police000711" xr:uid="{00000000-0004-0000-0000-000006000000}"/>
    <hyperlink ref="Z10" r:id="rId8" display="https://emenscr.nesdc.go.th/viewer/view.html?id=5b23886a7587e67e2e7213a8&amp;username=police000711" xr:uid="{00000000-0004-0000-0000-000007000000}"/>
    <hyperlink ref="Z11" r:id="rId9" display="https://emenscr.nesdc.go.th/viewer/view.html?id=5b2b4cd75e6d5232981be814&amp;username=police000711" xr:uid="{00000000-0004-0000-0000-000008000000}"/>
    <hyperlink ref="Z12" r:id="rId10" display="https://emenscr.nesdc.go.th/viewer/view.html?id=5b321287c1359b40727b458b&amp;username=police000711" xr:uid="{00000000-0004-0000-0000-000009000000}"/>
    <hyperlink ref="Z13" r:id="rId11" display="https://emenscr.nesdc.go.th/viewer/view.html?id=5b3315dacb3968406362960d&amp;username=mdes00261201" xr:uid="{00000000-0004-0000-0000-00000A000000}"/>
    <hyperlink ref="Z14" r:id="rId12" display="https://emenscr.nesdc.go.th/viewer/view.html?id=5b33b38d4b9f554069580dc2&amp;username=mdes02061" xr:uid="{00000000-0004-0000-0000-00000B000000}"/>
    <hyperlink ref="Z15" r:id="rId13" display="https://emenscr.nesdc.go.th/viewer/view.html?id=5b34bac97eb59a406681fb1c&amp;username=police000711" xr:uid="{00000000-0004-0000-0000-00000C000000}"/>
    <hyperlink ref="Z16" r:id="rId14" display="https://emenscr.nesdc.go.th/viewer/view.html?id=5b34d6cecb39684063629680&amp;username=police000711" xr:uid="{00000000-0004-0000-0000-00000D000000}"/>
    <hyperlink ref="Z17" r:id="rId15" display="https://emenscr.nesdc.go.th/viewer/view.html?id=5b3c75c4e667fe2554d28a38&amp;username=police000711" xr:uid="{00000000-0004-0000-0000-00000E000000}"/>
    <hyperlink ref="Z18" r:id="rId16" display="https://emenscr.nesdc.go.th/viewer/view.html?id=5b7a8264b76a640f339872a1&amp;username=mot03141" xr:uid="{00000000-0004-0000-0000-00000F000000}"/>
    <hyperlink ref="Z19" r:id="rId17" display="https://emenscr.nesdc.go.th/viewer/view.html?id=5ba0a4e38419180f2e67b00c&amp;username=nsc0802091" xr:uid="{00000000-0004-0000-0000-000010000000}"/>
    <hyperlink ref="Z20" r:id="rId18" display="https://emenscr.nesdc.go.th/viewer/view.html?id=5bd4231eead9a205b323d687&amp;username=ssru0567151" xr:uid="{00000000-0004-0000-0000-000011000000}"/>
    <hyperlink ref="Z21" r:id="rId19" display="https://emenscr.nesdc.go.th/viewer/view.html?id=5bd7bc55b0bb8f05b8702560&amp;username=nbtc20011" xr:uid="{00000000-0004-0000-0000-000012000000}"/>
    <hyperlink ref="Z22" r:id="rId20" display="https://emenscr.nesdc.go.th/viewer/view.html?id=5bf3e869b0bb8f05b87027a8&amp;username=moe06101" xr:uid="{00000000-0004-0000-0000-000013000000}"/>
    <hyperlink ref="Z23" r:id="rId21" display="https://emenscr.nesdc.go.th/viewer/view.html?id=5c986e9ea392573fe1bc6b85&amp;username=rmutr0582001" xr:uid="{00000000-0004-0000-0000-000014000000}"/>
    <hyperlink ref="Z24" r:id="rId22" display="https://emenscr.nesdc.go.th/viewer/view.html?id=5ca42afe7a930d3fec2630dd&amp;username=moe02371" xr:uid="{00000000-0004-0000-0000-000015000000}"/>
    <hyperlink ref="Z25" r:id="rId23" display="https://emenscr.nesdc.go.th/viewer/view.html?id=5ce511c1f78b133fe6b1538f&amp;username=moe06101" xr:uid="{00000000-0004-0000-0000-000016000000}"/>
    <hyperlink ref="Z26" r:id="rId24" display="https://emenscr.nesdc.go.th/viewer/view.html?id=5d03925d27a73d0aedb77ffb&amp;username=moj04041" xr:uid="{00000000-0004-0000-0000-000017000000}"/>
    <hyperlink ref="Z27" r:id="rId25" display="https://emenscr.nesdc.go.th/viewer/view.html?id=5d14301919ab880af76a0333&amp;username=moi03051" xr:uid="{00000000-0004-0000-0000-000018000000}"/>
    <hyperlink ref="Z28" r:id="rId26" display="https://emenscr.nesdc.go.th/viewer/view.html?id=5d15da9327a73d0aedb784e8&amp;username=moi04091" xr:uid="{00000000-0004-0000-0000-000019000000}"/>
    <hyperlink ref="Z29" r:id="rId27" display="https://emenscr.nesdc.go.th/viewer/view.html?id=5d847eea1970f105a159923a&amp;username=moi04091" xr:uid="{00000000-0004-0000-0000-00001A000000}"/>
    <hyperlink ref="Z30" r:id="rId28" display="https://emenscr.nesdc.go.th/viewer/view.html?id=5d87841a6e6bea05a699b818&amp;username=moe02741" xr:uid="{00000000-0004-0000-0000-00001B000000}"/>
    <hyperlink ref="Z31" r:id="rId29" display="https://emenscr.nesdc.go.th/viewer/view.html?id=5d88c4b96e6bea05a699b8d8&amp;username=moe02741" xr:uid="{00000000-0004-0000-0000-00001C000000}"/>
    <hyperlink ref="Z32" r:id="rId30" display="https://emenscr.nesdc.go.th/viewer/view.html?id=5d8d83dee3485b649388807a&amp;username=moe02781" xr:uid="{00000000-0004-0000-0000-00001D000000}"/>
    <hyperlink ref="Z33" r:id="rId31" display="https://emenscr.nesdc.go.th/viewer/view.html?id=5d942da1db860d40cac8f9eb&amp;username=moi02111" xr:uid="{00000000-0004-0000-0000-00001E000000}"/>
    <hyperlink ref="Z34" r:id="rId32" display="https://emenscr.nesdc.go.th/viewer/view.html?id=5d95b466db860d40cac8fad8&amp;username=moi04071" xr:uid="{00000000-0004-0000-0000-00001F000000}"/>
    <hyperlink ref="Z35" r:id="rId33" display="https://emenscr.nesdc.go.th/viewer/view.html?id=5db6c191a099c71470319b25&amp;username=moe021141" xr:uid="{00000000-0004-0000-0000-000020000000}"/>
    <hyperlink ref="Z36" r:id="rId34" display="https://emenscr.nesdc.go.th/viewer/view.html?id=5db7b94ea12569147ec986e1&amp;username=rmutt0578101" xr:uid="{00000000-0004-0000-0000-000021000000}"/>
    <hyperlink ref="Z37" r:id="rId35" display="https://emenscr.nesdc.go.th/viewer/view.html?id=5db96521b9b2250a3a28e9da&amp;username=police000711" xr:uid="{00000000-0004-0000-0000-000022000000}"/>
    <hyperlink ref="Z38" r:id="rId36" display="https://emenscr.nesdc.go.th/viewer/view.html?id=5dca397695d4bc0308242244&amp;username=moi04061" xr:uid="{00000000-0004-0000-0000-000023000000}"/>
    <hyperlink ref="Z39" r:id="rId37" display="https://emenscr.nesdc.go.th/viewer/view.html?id=5dd248e095d4bc03082424fd&amp;username=opm01051" xr:uid="{00000000-0004-0000-0000-000024000000}"/>
    <hyperlink ref="Z40" r:id="rId38" display="https://emenscr.nesdc.go.th/viewer/view.html?id=5dd24f57efbbb90303acb339&amp;username=opm01051" xr:uid="{00000000-0004-0000-0000-000025000000}"/>
    <hyperlink ref="Z41" r:id="rId39" display="https://emenscr.nesdc.go.th/viewer/view.html?id=5de78ae509987646b1c794e0&amp;username=moph0032151" xr:uid="{00000000-0004-0000-0000-000026000000}"/>
    <hyperlink ref="Z42" r:id="rId40" display="https://emenscr.nesdc.go.th/viewer/view.html?id=5de792f49f75a146bbce0750&amp;username=moe041881" xr:uid="{00000000-0004-0000-0000-000027000000}"/>
    <hyperlink ref="Z43" r:id="rId41" display="https://emenscr.nesdc.go.th/viewer/view.html?id=5defa68d5ab6a64edd62ff90&amp;username=moi0017031" xr:uid="{00000000-0004-0000-0000-000028000000}"/>
    <hyperlink ref="Z44" r:id="rId42" display="https://emenscr.nesdc.go.th/viewer/view.html?id=5defbba311e6364ece801d1a&amp;username=moi0022521" xr:uid="{00000000-0004-0000-0000-000029000000}"/>
    <hyperlink ref="Z45" r:id="rId43" display="https://emenscr.nesdc.go.th/viewer/view.html?id=5df078d311e6364ece801d95&amp;username=moe021071" xr:uid="{00000000-0004-0000-0000-00002A000000}"/>
    <hyperlink ref="Z46" r:id="rId44" display="https://emenscr.nesdc.go.th/viewer/view.html?id=5df08dbb21057f4ecfc9ece0&amp;username=moe021071" xr:uid="{00000000-0004-0000-0000-00002B000000}"/>
    <hyperlink ref="Z47" r:id="rId45" display="https://emenscr.nesdc.go.th/viewer/view.html?id=5df1ca43ca32fb4ed4482eb6&amp;username=moi0017131" xr:uid="{00000000-0004-0000-0000-00002C000000}"/>
    <hyperlink ref="Z48" r:id="rId46" display="https://emenscr.nesdc.go.th/viewer/view.html?id=5df1cd77ca32fb4ed4482ecd&amp;username=moi0018501" xr:uid="{00000000-0004-0000-0000-00002D000000}"/>
    <hyperlink ref="Z49" r:id="rId47" display="https://emenscr.nesdc.go.th/viewer/view.html?id=5df2f681c24dfe2c4f174c0a&amp;username=moi0017501" xr:uid="{00000000-0004-0000-0000-00002E000000}"/>
    <hyperlink ref="Z50" r:id="rId48" display="https://emenscr.nesdc.go.th/viewer/view.html?id=5df2fc238af3392c55b03ba4&amp;username=mod05091" xr:uid="{00000000-0004-0000-0000-00002F000000}"/>
    <hyperlink ref="Z51" r:id="rId49" display="https://emenscr.nesdc.go.th/viewer/view.html?id=5df305d7c24dfe2c4f174c2f&amp;username=mod05091" xr:uid="{00000000-0004-0000-0000-000030000000}"/>
    <hyperlink ref="Z52" r:id="rId50" display="https://emenscr.nesdc.go.th/viewer/view.html?id=5df30ef1c24dfe2c4f174c5f&amp;username=moe02111" xr:uid="{00000000-0004-0000-0000-000031000000}"/>
    <hyperlink ref="Z53" r:id="rId51" display="https://emenscr.nesdc.go.th/viewer/view.html?id=5df6fdf562ad211a54e74a5c&amp;username=moi0018941" xr:uid="{00000000-0004-0000-0000-000032000000}"/>
    <hyperlink ref="Z54" r:id="rId52" display="https://emenscr.nesdc.go.th/viewer/view.html?id=5df70261c576281a57719520&amp;username=moi0018481" xr:uid="{00000000-0004-0000-0000-000033000000}"/>
    <hyperlink ref="Z55" r:id="rId53" display="https://emenscr.nesdc.go.th/viewer/view.html?id=5df88314467aa83f5ec0aee8&amp;username=moi0017121" xr:uid="{00000000-0004-0000-0000-000034000000}"/>
    <hyperlink ref="Z56" r:id="rId54" display="https://emenscr.nesdc.go.th/viewer/view.html?id=5dfb1fb3e02dae1a6dd4bbbd&amp;username=m-culture03031" xr:uid="{00000000-0004-0000-0000-000035000000}"/>
    <hyperlink ref="Z57" r:id="rId55" display="https://emenscr.nesdc.go.th/viewer/view.html?id=5dfc9a83a3add11482f45155&amp;username=opm02201" xr:uid="{00000000-0004-0000-0000-000036000000}"/>
    <hyperlink ref="Z58" r:id="rId56" display="https://emenscr.nesdc.go.th/viewer/view.html?id=5e00832342c5ca49af55a73e&amp;username=nbtc20011" xr:uid="{00000000-0004-0000-0000-000037000000}"/>
    <hyperlink ref="Z59" r:id="rId57" display="https://emenscr.nesdc.go.th/viewer/view.html?id=5e00899842c5ca49af55a76a&amp;username=police000711" xr:uid="{00000000-0004-0000-0000-000038000000}"/>
    <hyperlink ref="Z60" r:id="rId58" display="https://emenscr.nesdc.go.th/viewer/view.html?id=5e0187926f155549ab8fb75a&amp;username=moj09011" xr:uid="{00000000-0004-0000-0000-000039000000}"/>
    <hyperlink ref="Z61" r:id="rId59" display="https://emenscr.nesdc.go.th/viewer/view.html?id=5e0189b242c5ca49af55a853&amp;username=mot0703341" xr:uid="{00000000-0004-0000-0000-00003A000000}"/>
    <hyperlink ref="Z62" r:id="rId60" display="https://emenscr.nesdc.go.th/viewer/view.html?id=5e01931eca0feb49b458be86&amp;username=mot0703341" xr:uid="{00000000-0004-0000-0000-00003B000000}"/>
    <hyperlink ref="Z63" r:id="rId61" display="https://emenscr.nesdc.go.th/viewer/view.html?id=5e01992d6f155549ab8fb7df&amp;username=police000711" xr:uid="{00000000-0004-0000-0000-00003C000000}"/>
    <hyperlink ref="Z64" r:id="rId62" display="https://emenscr.nesdc.go.th/viewer/view.html?id=5e01afb4ca0feb49b458bef0&amp;username=police000711" xr:uid="{00000000-0004-0000-0000-00003D000000}"/>
    <hyperlink ref="Z65" r:id="rId63" display="https://emenscr.nesdc.go.th/viewer/view.html?id=5e01b75342c5ca49af55a918&amp;username=police000711" xr:uid="{00000000-0004-0000-0000-00003E000000}"/>
    <hyperlink ref="Z66" r:id="rId64" display="https://emenscr.nesdc.go.th/viewer/view.html?id=5e01b8c142c5ca49af55a91f&amp;username=m-culture04011" xr:uid="{00000000-0004-0000-0000-00003F000000}"/>
    <hyperlink ref="Z67" r:id="rId65" display="https://emenscr.nesdc.go.th/viewer/view.html?id=5e01ba936f155549ab8fb865&amp;username=police000711" xr:uid="{00000000-0004-0000-0000-000040000000}"/>
    <hyperlink ref="Z68" r:id="rId66" display="https://emenscr.nesdc.go.th/viewer/view.html?id=5e01c74242c5ca49af55a985&amp;username=moi04071" xr:uid="{00000000-0004-0000-0000-000041000000}"/>
    <hyperlink ref="Z69" r:id="rId67" display="https://emenscr.nesdc.go.th/viewer/view.html?id=5e01c945b459dd49a9ac74e9&amp;username=police000711" xr:uid="{00000000-0004-0000-0000-000042000000}"/>
    <hyperlink ref="Z70" r:id="rId68" display="https://emenscr.nesdc.go.th/viewer/view.html?id=5e01cabbca0feb49b458bfbe&amp;username=moi04091" xr:uid="{00000000-0004-0000-0000-000043000000}"/>
    <hyperlink ref="Z71" r:id="rId69" display="https://emenscr.nesdc.go.th/viewer/view.html?id=5e01cd3842c5ca49af55a9e3&amp;username=moi0018751" xr:uid="{00000000-0004-0000-0000-000044000000}"/>
    <hyperlink ref="Z72" r:id="rId70" display="https://emenscr.nesdc.go.th/viewer/view.html?id=5e01d6a2ca0feb49b458c02e&amp;username=police000711" xr:uid="{00000000-0004-0000-0000-000045000000}"/>
    <hyperlink ref="Z73" r:id="rId71" display="https://emenscr.nesdc.go.th/viewer/view.html?id=5e01da236f155549ab8fb9ac&amp;username=moi04091" xr:uid="{00000000-0004-0000-0000-000046000000}"/>
    <hyperlink ref="Z74" r:id="rId72" display="https://emenscr.nesdc.go.th/viewer/view.html?id=5e02ece8b459dd49a9ac77dd&amp;username=moe02111" xr:uid="{00000000-0004-0000-0000-000047000000}"/>
    <hyperlink ref="Z75" r:id="rId73" display="https://emenscr.nesdc.go.th/viewer/view.html?id=5e031376ca0feb49b458c32a&amp;username=police000711" xr:uid="{00000000-0004-0000-0000-000048000000}"/>
    <hyperlink ref="Z76" r:id="rId74" display="https://emenscr.nesdc.go.th/viewer/view.html?id=5e032a2c6f155549ab8fbddb&amp;username=police000711" xr:uid="{00000000-0004-0000-0000-000049000000}"/>
    <hyperlink ref="Z77" r:id="rId75" display="https://emenscr.nesdc.go.th/viewer/view.html?id=5e0422d0ca0feb49b458c553&amp;username=moj09011" xr:uid="{00000000-0004-0000-0000-00004A000000}"/>
    <hyperlink ref="Z78" r:id="rId76" display="https://emenscr.nesdc.go.th/viewer/view.html?id=5e0430e1b459dd49a9ac7b54&amp;username=mot070371" xr:uid="{00000000-0004-0000-0000-00004B000000}"/>
    <hyperlink ref="Z79" r:id="rId77" display="https://emenscr.nesdc.go.th/viewer/view.html?id=5e044526b459dd49a9ac7c18&amp;username=district58011" xr:uid="{00000000-0004-0000-0000-00004C000000}"/>
    <hyperlink ref="Z80" r:id="rId78" display="https://emenscr.nesdc.go.th/viewer/view.html?id=5e04480a42c5ca49af55b106&amp;username=police000711" xr:uid="{00000000-0004-0000-0000-00004D000000}"/>
    <hyperlink ref="Z81" r:id="rId79" display="https://emenscr.nesdc.go.th/viewer/view.html?id=5e044d1cb459dd49a9ac7c38&amp;username=district58011" xr:uid="{00000000-0004-0000-0000-00004E000000}"/>
    <hyperlink ref="Z82" r:id="rId80" display="https://emenscr.nesdc.go.th/viewer/view.html?id=5e044ff442c5ca49af55b121&amp;username=mot070371" xr:uid="{00000000-0004-0000-0000-00004F000000}"/>
    <hyperlink ref="Z83" r:id="rId81" display="https://emenscr.nesdc.go.th/viewer/view.html?id=5e045126b459dd49a9ac7c4a&amp;username=police000711" xr:uid="{00000000-0004-0000-0000-000050000000}"/>
    <hyperlink ref="Z84" r:id="rId82" display="https://emenscr.nesdc.go.th/viewer/view.html?id=5e04559c42c5ca49af55b138&amp;username=mot070371" xr:uid="{00000000-0004-0000-0000-000051000000}"/>
    <hyperlink ref="Z85" r:id="rId83" display="https://emenscr.nesdc.go.th/viewer/view.html?id=5e04731242c5ca49af55b27b&amp;username=moe021081" xr:uid="{00000000-0004-0000-0000-000052000000}"/>
    <hyperlink ref="Z86" r:id="rId84" display="https://emenscr.nesdc.go.th/viewer/view.html?id=5e048a4e42c5ca49af55b325&amp;username=moi0018901" xr:uid="{00000000-0004-0000-0000-000053000000}"/>
    <hyperlink ref="Z87" r:id="rId85" display="https://emenscr.nesdc.go.th/viewer/view.html?id=5e05aee13b2bc044565f7995&amp;username=moi0018901" xr:uid="{00000000-0004-0000-0000-000054000000}"/>
    <hyperlink ref="Z88" r:id="rId86" display="https://emenscr.nesdc.go.th/viewer/view.html?id=5e05bbc60ad19a445701a01e&amp;username=opm02101" xr:uid="{00000000-0004-0000-0000-000055000000}"/>
    <hyperlink ref="Z89" r:id="rId87" display="https://emenscr.nesdc.go.th/viewer/view.html?id=5e05bf695baa7b44654de20b&amp;username=police000711" xr:uid="{00000000-0004-0000-0000-000056000000}"/>
    <hyperlink ref="Z90" r:id="rId88" display="https://emenscr.nesdc.go.th/viewer/view.html?id=5e05c442e82416445c17a450&amp;username=police000711" xr:uid="{00000000-0004-0000-0000-000057000000}"/>
    <hyperlink ref="Z91" r:id="rId89" display="https://emenscr.nesdc.go.th/viewer/view.html?id=5e05d5eb5baa7b44654de30c&amp;username=police000711" xr:uid="{00000000-0004-0000-0000-000058000000}"/>
    <hyperlink ref="Z92" r:id="rId90" display="https://emenscr.nesdc.go.th/viewer/view.html?id=5e0a12afa398d53e6c8ddf60&amp;username=moi04091" xr:uid="{00000000-0004-0000-0000-000059000000}"/>
    <hyperlink ref="Z93" r:id="rId91" display="https://emenscr.nesdc.go.th/viewer/view.html?id=5e0a1d94fe8d2c3e610a1047&amp;username=moi0021741" xr:uid="{00000000-0004-0000-0000-00005A000000}"/>
    <hyperlink ref="Z94" r:id="rId92" display="https://emenscr.nesdc.go.th/viewer/view.html?id=5e0b0d9ca398d53e6c8ddfec&amp;username=moi0018381" xr:uid="{00000000-0004-0000-0000-00005B000000}"/>
    <hyperlink ref="Z95" r:id="rId93" display="https://emenscr.nesdc.go.th/viewer/view.html?id=5e0b2f9afe8d2c3e610a1103&amp;username=moi0022381" xr:uid="{00000000-0004-0000-0000-00005C000000}"/>
    <hyperlink ref="Z96" r:id="rId94" display="https://emenscr.nesdc.go.th/viewer/view.html?id=5e0b3144fe8d2c3e610a1105&amp;username=moi0022381" xr:uid="{00000000-0004-0000-0000-00005D000000}"/>
    <hyperlink ref="Z97" r:id="rId95" display="https://emenscr.nesdc.go.th/viewer/view.html?id=5e0b820ba398d53e6c8de045&amp;username=moe02921" xr:uid="{00000000-0004-0000-0000-00005E000000}"/>
    <hyperlink ref="Z98" r:id="rId96" display="https://emenscr.nesdc.go.th/viewer/view.html?id=5e0dba5858d9a63ef04e4aff&amp;username=police000711" xr:uid="{00000000-0004-0000-0000-00005F000000}"/>
    <hyperlink ref="Z99" r:id="rId97" display="https://emenscr.nesdc.go.th/viewer/view.html?id=5e0eef414686c2017472986c&amp;username=police000711" xr:uid="{00000000-0004-0000-0000-000060000000}"/>
    <hyperlink ref="Z100" r:id="rId98" display="https://emenscr.nesdc.go.th/viewer/view.html?id=5e0efd8d6a53e20830514e0c&amp;username=moi0018361" xr:uid="{00000000-0004-0000-0000-000061000000}"/>
    <hyperlink ref="Z101" r:id="rId99" display="https://emenscr.nesdc.go.th/viewer/view.html?id=5e144b245bd1be34a78e3c97&amp;username=police000711" xr:uid="{00000000-0004-0000-0000-000062000000}"/>
    <hyperlink ref="Z102" r:id="rId100" display="https://emenscr.nesdc.go.th/viewer/view.html?id=5e145f4006edd034af985ddb&amp;username=moi0017481" xr:uid="{00000000-0004-0000-0000-000063000000}"/>
    <hyperlink ref="Z103" r:id="rId101" display="https://emenscr.nesdc.go.th/viewer/view.html?id=5e15e591ab5cf06ac49f52aa&amp;username=moe06101" xr:uid="{00000000-0004-0000-0000-000064000000}"/>
    <hyperlink ref="Z104" r:id="rId102" display="https://emenscr.nesdc.go.th/viewer/view.html?id=5e15f0eaab5cf06ac49f52ae&amp;username=moe06101" xr:uid="{00000000-0004-0000-0000-000065000000}"/>
    <hyperlink ref="Z105" r:id="rId103" display="https://emenscr.nesdc.go.th/viewer/view.html?id=5e182f583217bb7c792a9180&amp;username=moi0018261" xr:uid="{00000000-0004-0000-0000-000066000000}"/>
    <hyperlink ref="Z106" r:id="rId104" display="https://emenscr.nesdc.go.th/viewer/view.html?id=5e1be7ac9c54765ede0c6f0a&amp;username=mdes00261201" xr:uid="{00000000-0004-0000-0000-000067000000}"/>
    <hyperlink ref="Z107" r:id="rId105" display="https://emenscr.nesdc.go.th/viewer/view.html?id=5e1bf02f1c39b45eeae6ea45&amp;username=mdes00261201" xr:uid="{00000000-0004-0000-0000-000068000000}"/>
    <hyperlink ref="Z108" r:id="rId106" display="https://emenscr.nesdc.go.th/viewer/view.html?id=5e1e97e381874212d8de8eca&amp;username=police000711" xr:uid="{00000000-0004-0000-0000-000069000000}"/>
    <hyperlink ref="Z109" r:id="rId107" display="https://emenscr.nesdc.go.th/viewer/view.html?id=5e21261df3d1b60e9f26f691&amp;username=isoc51051" xr:uid="{00000000-0004-0000-0000-00006A000000}"/>
    <hyperlink ref="Z110" r:id="rId108" display="https://emenscr.nesdc.go.th/viewer/view.html?id=5e2173e6d0f9d5371fa6cf29&amp;username=isoc51051" xr:uid="{00000000-0004-0000-0000-00006B000000}"/>
    <hyperlink ref="Z111" r:id="rId109" display="https://emenscr.nesdc.go.th/viewer/view.html?id=5e4a39278505272611859250&amp;username=police000711" xr:uid="{00000000-0004-0000-0000-00006C000000}"/>
    <hyperlink ref="Z112" r:id="rId110" display="https://emenscr.nesdc.go.th/viewer/view.html?id=5e6864a8fdb0c173016e030f&amp;username=moe02741" xr:uid="{00000000-0004-0000-0000-00006D000000}"/>
    <hyperlink ref="Z113" r:id="rId111" display="https://emenscr.nesdc.go.th/viewer/view.html?id=5e81924e4c4c403b4489a3a8&amp;username=moe02641" xr:uid="{00000000-0004-0000-0000-00006E000000}"/>
    <hyperlink ref="Z114" r:id="rId112" display="https://emenscr.nesdc.go.th/viewer/view.html?id=5e86febea0b9b705da203fb9&amp;username=moe021011" xr:uid="{00000000-0004-0000-0000-00006F000000}"/>
    <hyperlink ref="Z115" r:id="rId113" display="https://emenscr.nesdc.go.th/viewer/view.html?id=5e870bb661d8aa05dfb0055c&amp;username=moe021011" xr:uid="{00000000-0004-0000-0000-000070000000}"/>
    <hyperlink ref="Z116" r:id="rId114" display="https://emenscr.nesdc.go.th/viewer/view.html?id=5e99721fe85dbb0592067c4a&amp;username=moe02861" xr:uid="{00000000-0004-0000-0000-000071000000}"/>
    <hyperlink ref="Z117" r:id="rId115" display="https://emenscr.nesdc.go.th/viewer/view.html?id=5ea66d2866f98a0e9511f7a2&amp;username=isoc51051" xr:uid="{00000000-0004-0000-0000-000072000000}"/>
    <hyperlink ref="Z118" r:id="rId116" display="https://emenscr.nesdc.go.th/viewer/view.html?id=5eaa7b8bba284755a827160a&amp;username=isoc51051" xr:uid="{00000000-0004-0000-0000-000073000000}"/>
    <hyperlink ref="Z119" r:id="rId117" display="https://emenscr.nesdc.go.th/viewer/view.html?id=5eabee9da7ead2360dda2ec8&amp;username=moe02601" xr:uid="{00000000-0004-0000-0000-000074000000}"/>
    <hyperlink ref="Z120" r:id="rId118" display="https://emenscr.nesdc.go.th/viewer/view.html?id=5ec22f55b065040aee6dca1c&amp;username=moe02481" xr:uid="{00000000-0004-0000-0000-000075000000}"/>
    <hyperlink ref="Z121" r:id="rId119" display="https://emenscr.nesdc.go.th/viewer/view.html?id=5ec630b5b065040aee6dcb10&amp;username=ect00271" xr:uid="{00000000-0004-0000-0000-000076000000}"/>
    <hyperlink ref="Z122" r:id="rId120" display="https://emenscr.nesdc.go.th/viewer/view.html?id=5ece1aec8c14ff12b65ccb33&amp;username=mod02071" xr:uid="{00000000-0004-0000-0000-000077000000}"/>
    <hyperlink ref="Z123" r:id="rId121" display="https://emenscr.nesdc.go.th/viewer/view.html?id=5ee1ee92a360ea2532ef32eb&amp;username=moe021071" xr:uid="{00000000-0004-0000-0000-000078000000}"/>
    <hyperlink ref="Z124" r:id="rId122" display="https://emenscr.nesdc.go.th/viewer/view.html?id=5eec5e658360f1201ae66045&amp;username=obec_regional_96_21" xr:uid="{00000000-0004-0000-0000-000079000000}"/>
    <hyperlink ref="Z125" r:id="rId123" display="https://emenscr.nesdc.go.th/viewer/view.html?id=5ef048a73148937792caba52&amp;username=obec_regional_17_21" xr:uid="{00000000-0004-0000-0000-00007A000000}"/>
    <hyperlink ref="Z126" r:id="rId124" display="https://emenscr.nesdc.go.th/viewer/view.html?id=5ef305792d7d7a47827f17dd&amp;username=obec_regional_42_51" xr:uid="{00000000-0004-0000-0000-00007B000000}"/>
    <hyperlink ref="Z127" r:id="rId125" display="https://emenscr.nesdc.go.th/viewer/view.html?id=5ef30f992d7d7a47827f17f7&amp;username=obec_regional_42_51" xr:uid="{00000000-0004-0000-0000-00007C000000}"/>
    <hyperlink ref="Z128" r:id="rId126" display="https://emenscr.nesdc.go.th/viewer/view.html?id=5ef31806d3620b47896bc13e&amp;username=obec_regional_57_51" xr:uid="{00000000-0004-0000-0000-00007D000000}"/>
    <hyperlink ref="Z129" r:id="rId127" display="https://emenscr.nesdc.go.th/viewer/view.html?id=5f151469bc8e2b440db466c0&amp;username=moi0019171" xr:uid="{00000000-0004-0000-0000-00007E000000}"/>
    <hyperlink ref="Z130" r:id="rId128" display="https://emenscr.nesdc.go.th/viewer/view.html?id=5f22a374d8f557036d62634b&amp;username=moj09051" xr:uid="{00000000-0004-0000-0000-00007F000000}"/>
    <hyperlink ref="Z131" r:id="rId129" display="https://emenscr.nesdc.go.th/viewer/view.html?id=5f23a470984e16519f016816&amp;username=police000711" xr:uid="{00000000-0004-0000-0000-000080000000}"/>
    <hyperlink ref="Z132" r:id="rId130" display="https://emenscr.nesdc.go.th/viewer/view.html?id=5f2782aebe917a2f58f1707e&amp;username=moi03051" xr:uid="{00000000-0004-0000-0000-000081000000}"/>
    <hyperlink ref="Z133" r:id="rId131" display="https://emenscr.nesdc.go.th/viewer/view.html?id=5f27864abe917a2f58f17087&amp;username=moi03051" xr:uid="{00000000-0004-0000-0000-000082000000}"/>
    <hyperlink ref="Z134" r:id="rId132" display="https://emenscr.nesdc.go.th/viewer/view.html?id=5f27973ebe917a2f58f170ba&amp;username=moi03051" xr:uid="{00000000-0004-0000-0000-000083000000}"/>
    <hyperlink ref="Z135" r:id="rId133" display="https://emenscr.nesdc.go.th/viewer/view.html?id=5f27b1d602517d2f648721ae&amp;username=police000711" xr:uid="{00000000-0004-0000-0000-000084000000}"/>
    <hyperlink ref="Z136" r:id="rId134" display="https://emenscr.nesdc.go.th/viewer/view.html?id=5f27c0ab02517d2f648721da&amp;username=moi03051" xr:uid="{00000000-0004-0000-0000-000085000000}"/>
    <hyperlink ref="Z137" r:id="rId135" display="https://emenscr.nesdc.go.th/viewer/view.html?id=5f27c1db02517d2f648721e1&amp;username=police000711" xr:uid="{00000000-0004-0000-0000-000086000000}"/>
    <hyperlink ref="Z138" r:id="rId136" display="https://emenscr.nesdc.go.th/viewer/view.html?id=5f27d4bfb922e22f5780c105&amp;username=police000711" xr:uid="{00000000-0004-0000-0000-000087000000}"/>
    <hyperlink ref="Z139" r:id="rId137" display="https://emenscr.nesdc.go.th/viewer/view.html?id=5f27d74db922e22f5780c10e&amp;username=police000711" xr:uid="{00000000-0004-0000-0000-000088000000}"/>
    <hyperlink ref="Z140" r:id="rId138" display="https://emenscr.nesdc.go.th/viewer/view.html?id=5f27d8b3be917a2f58f1715e&amp;username=police000711" xr:uid="{00000000-0004-0000-0000-000089000000}"/>
    <hyperlink ref="Z141" r:id="rId139" display="https://emenscr.nesdc.go.th/viewer/view.html?id=5f28dcc647ff240c0ef1301f&amp;username=police000711" xr:uid="{00000000-0004-0000-0000-00008A000000}"/>
    <hyperlink ref="Z142" r:id="rId140" display="https://emenscr.nesdc.go.th/viewer/view.html?id=5f2983bd47ff240c0ef131a4&amp;username=police000711" xr:uid="{00000000-0004-0000-0000-00008B000000}"/>
    <hyperlink ref="Z143" r:id="rId141" display="https://emenscr.nesdc.go.th/viewer/view.html?id=5f2a314814c4720c160d081a&amp;username=moi04041" xr:uid="{00000000-0004-0000-0000-00008C000000}"/>
    <hyperlink ref="Z144" r:id="rId142" display="https://emenscr.nesdc.go.th/viewer/view.html?id=5f2a6f244ae89a0c1450e0f8&amp;username=police000711" xr:uid="{00000000-0004-0000-0000-00008D000000}"/>
    <hyperlink ref="Z145" r:id="rId143" display="https://emenscr.nesdc.go.th/viewer/view.html?id=5f2a7e02c65fbf3fac320fb5&amp;username=police000711" xr:uid="{00000000-0004-0000-0000-00008E000000}"/>
    <hyperlink ref="Z146" r:id="rId144" display="https://emenscr.nesdc.go.th/viewer/view.html?id=5f2b95d0ab9aa9251e67f51f&amp;username=nsc0802021" xr:uid="{00000000-0004-0000-0000-00008F000000}"/>
    <hyperlink ref="Z147" r:id="rId145" display="https://emenscr.nesdc.go.th/viewer/view.html?id=5f2bc62a58f327252403c74f&amp;username=police000711" xr:uid="{00000000-0004-0000-0000-000090000000}"/>
    <hyperlink ref="Z148" r:id="rId146" display="https://emenscr.nesdc.go.th/viewer/view.html?id=5f2bcd8eab9aa9251e67f683&amp;username=police000711" xr:uid="{00000000-0004-0000-0000-000091000000}"/>
    <hyperlink ref="Z149" r:id="rId147" display="https://emenscr.nesdc.go.th/viewer/view.html?id=5f2d5ddec3e5f60bd06cadd4&amp;username=opm02201" xr:uid="{00000000-0004-0000-0000-000092000000}"/>
    <hyperlink ref="Z150" r:id="rId148" display="https://emenscr.nesdc.go.th/viewer/view.html?id=5f5890aad506130fc4d48d68&amp;username=moi0017691" xr:uid="{00000000-0004-0000-0000-000093000000}"/>
    <hyperlink ref="Z151" r:id="rId149" display="https://emenscr.nesdc.go.th/viewer/view.html?id=5f59c32f4628390fccb433e6&amp;username=obec_regional_27_21" xr:uid="{00000000-0004-0000-0000-000094000000}"/>
    <hyperlink ref="Z152" r:id="rId150" display="https://emenscr.nesdc.go.th/viewer/view.html?id=5f61c1711cb8177257919d13&amp;username=moi0018451" xr:uid="{00000000-0004-0000-0000-000095000000}"/>
    <hyperlink ref="Z153" r:id="rId151" display="https://emenscr.nesdc.go.th/viewer/view.html?id=5f7a9a85f00c1d24fb778585&amp;username=moe021011" xr:uid="{00000000-0004-0000-0000-000096000000}"/>
    <hyperlink ref="Z154" r:id="rId152" display="https://emenscr.nesdc.go.th/viewer/view.html?id=5f7ec24f47633f5eb069c4a3&amp;username=obec_regional_95_31" xr:uid="{00000000-0004-0000-0000-000097000000}"/>
    <hyperlink ref="Z155" r:id="rId153" display="https://emenscr.nesdc.go.th/viewer/view.html?id=5f801eb2cda8000329798c51&amp;username=moe02371" xr:uid="{00000000-0004-0000-0000-000098000000}"/>
    <hyperlink ref="Z156" r:id="rId154" display="https://emenscr.nesdc.go.th/viewer/view.html?id=5f86a9b711ba546e62207361&amp;username=obec_regional_95_31" xr:uid="{00000000-0004-0000-0000-000099000000}"/>
    <hyperlink ref="Z157" r:id="rId155" display="https://emenscr.nesdc.go.th/viewer/view.html?id=5f8d1fec474fb57c814323cb&amp;username=police000711" xr:uid="{00000000-0004-0000-0000-00009A000000}"/>
    <hyperlink ref="Z158" r:id="rId156" display="https://emenscr.nesdc.go.th/viewer/view.html?id=5f8e7bff24b40c3c1750bf39&amp;username=ect00241" xr:uid="{00000000-0004-0000-0000-00009B000000}"/>
    <hyperlink ref="Z159" r:id="rId157" display="https://emenscr.nesdc.go.th/viewer/view.html?id=5f8fb579c92c4e5416b6fc96&amp;username=mdes00261201" xr:uid="{00000000-0004-0000-0000-00009C000000}"/>
    <hyperlink ref="Z160" r:id="rId158" display="https://emenscr.nesdc.go.th/viewer/view.html?id=5f90fb50282db67d9ed7d816&amp;username=mdes00261201" xr:uid="{00000000-0004-0000-0000-00009D000000}"/>
    <hyperlink ref="Z161" r:id="rId159" display="https://emenscr.nesdc.go.th/viewer/view.html?id=5f91146fad3e87101f407bdd&amp;username=moe02801" xr:uid="{00000000-0004-0000-0000-00009E000000}"/>
    <hyperlink ref="Z162" r:id="rId160" display="https://emenscr.nesdc.go.th/viewer/view.html?id=5f914a67c4121556c988c6f4&amp;username=police000711" xr:uid="{00000000-0004-0000-0000-00009F000000}"/>
    <hyperlink ref="Z163" r:id="rId161" display="https://emenscr.nesdc.go.th/viewer/view.html?id=5f916d8796168859c95eb767&amp;username=police000711" xr:uid="{00000000-0004-0000-0000-0000A0000000}"/>
    <hyperlink ref="Z164" r:id="rId162" display="https://emenscr.nesdc.go.th/viewer/view.html?id=5f9529d1ca822c59c1436ce5&amp;username=police000711" xr:uid="{00000000-0004-0000-0000-0000A1000000}"/>
    <hyperlink ref="Z165" r:id="rId163" display="https://emenscr.nesdc.go.th/viewer/view.html?id=5f9529f312987759c7839a20&amp;username=mdes00261201" xr:uid="{00000000-0004-0000-0000-0000A2000000}"/>
    <hyperlink ref="Z166" r:id="rId164" display="https://emenscr.nesdc.go.th/viewer/view.html?id=5f953082ca822c59c1436ce8&amp;username=mdes00261201" xr:uid="{00000000-0004-0000-0000-0000A3000000}"/>
    <hyperlink ref="Z167" r:id="rId165" display="https://emenscr.nesdc.go.th/viewer/view.html?id=5f9533c112987759c7839a24&amp;username=police000711" xr:uid="{00000000-0004-0000-0000-0000A4000000}"/>
    <hyperlink ref="Z168" r:id="rId166" display="https://emenscr.nesdc.go.th/viewer/view.html?id=5f96893389823720ff756139&amp;username=police000711" xr:uid="{00000000-0004-0000-0000-0000A5000000}"/>
    <hyperlink ref="Z169" r:id="rId167" display="https://emenscr.nesdc.go.th/viewer/view.html?id=5f9693a6eb355920f5551355&amp;username=police000711" xr:uid="{00000000-0004-0000-0000-0000A6000000}"/>
    <hyperlink ref="Z170" r:id="rId168" display="https://emenscr.nesdc.go.th/viewer/view.html?id=5f97bcb7383c5f20fb352b5f&amp;username=police000711" xr:uid="{00000000-0004-0000-0000-0000A7000000}"/>
    <hyperlink ref="Z171" r:id="rId169" display="https://emenscr.nesdc.go.th/viewer/view.html?id=5f97e9f18f85573e34699d8e&amp;username=police000711" xr:uid="{00000000-0004-0000-0000-0000A8000000}"/>
    <hyperlink ref="Z172" r:id="rId170" display="https://emenscr.nesdc.go.th/viewer/view.html?id=5f9932d4884a8375c8a8ed3f&amp;username=police000711" xr:uid="{00000000-0004-0000-0000-0000A9000000}"/>
    <hyperlink ref="Z173" r:id="rId171" display="https://emenscr.nesdc.go.th/viewer/view.html?id=5f993b8ae8cc5f75ced9649a&amp;username=moe021141" xr:uid="{00000000-0004-0000-0000-0000AA000000}"/>
    <hyperlink ref="Z174" r:id="rId172" display="https://emenscr.nesdc.go.th/viewer/view.html?id=5f993cc24531b375cf522cc1&amp;username=police000711" xr:uid="{00000000-0004-0000-0000-0000AB000000}"/>
    <hyperlink ref="Z175" r:id="rId173" display="https://emenscr.nesdc.go.th/viewer/view.html?id=5f9a742e9be3a25b6cc1a46a&amp;username=moe021061" xr:uid="{00000000-0004-0000-0000-0000AC000000}"/>
    <hyperlink ref="Z176" r:id="rId174" display="https://emenscr.nesdc.go.th/viewer/view.html?id=5f9a836e37b27e5b651e84e0&amp;username=moe021061" xr:uid="{00000000-0004-0000-0000-0000AD000000}"/>
    <hyperlink ref="Z177" r:id="rId175" display="https://emenscr.nesdc.go.th/viewer/view.html?id=5f9a8b022310b05b6ef4885f&amp;username=police000711" xr:uid="{00000000-0004-0000-0000-0000AE000000}"/>
    <hyperlink ref="Z178" r:id="rId176" display="https://emenscr.nesdc.go.th/viewer/view.html?id=5f9aa5889be3a25b6cc1a586&amp;username=police000711" xr:uid="{00000000-0004-0000-0000-0000AF000000}"/>
    <hyperlink ref="Z179" r:id="rId177" display="https://emenscr.nesdc.go.th/viewer/view.html?id=5f9b7e329be3a25b6cc1a609&amp;username=obec_regional_76_41" xr:uid="{00000000-0004-0000-0000-0000B0000000}"/>
    <hyperlink ref="Z180" r:id="rId178" display="https://emenscr.nesdc.go.th/viewer/view.html?id=5f9cd5410de9f001e9b19e47&amp;username=police000711" xr:uid="{00000000-0004-0000-0000-0000B1000000}"/>
    <hyperlink ref="Z181" r:id="rId179" display="https://emenscr.nesdc.go.th/viewer/view.html?id=5f9d192a3814f801ebd05a6a&amp;username=police000711" xr:uid="{00000000-0004-0000-0000-0000B2000000}"/>
    <hyperlink ref="Z182" r:id="rId180" display="https://emenscr.nesdc.go.th/viewer/view.html?id=5fa0b400359d946ef17319e9&amp;username=police000711" xr:uid="{00000000-0004-0000-0000-0000B3000000}"/>
    <hyperlink ref="Z183" r:id="rId181" display="https://emenscr.nesdc.go.th/viewer/view.html?id=5fa3aaaf40a63831404159d8&amp;username=senate00201" xr:uid="{00000000-0004-0000-0000-0000B4000000}"/>
    <hyperlink ref="Z184" r:id="rId182" display="https://emenscr.nesdc.go.th/viewer/view.html?id=5faa52ff2806e76c3c3d6420&amp;username=moi0021741" xr:uid="{00000000-0004-0000-0000-0000B5000000}"/>
    <hyperlink ref="Z185" r:id="rId183" display="https://emenscr.nesdc.go.th/viewer/view.html?id=5fab4f21e708b36c432df8e3&amp;username=moi0017501" xr:uid="{00000000-0004-0000-0000-0000B6000000}"/>
    <hyperlink ref="Z186" r:id="rId184" display="https://emenscr.nesdc.go.th/viewer/view.html?id=5fae0bde2806e76c3c3d6579&amp;username=moe02111" xr:uid="{00000000-0004-0000-0000-0000B7000000}"/>
    <hyperlink ref="Z187" r:id="rId185" display="https://emenscr.nesdc.go.th/viewer/view.html?id=5fb77e1ef66b5442a6ec03df&amp;username=police000711" xr:uid="{00000000-0004-0000-0000-0000B8000000}"/>
    <hyperlink ref="Z188" r:id="rId186" display="https://emenscr.nesdc.go.th/viewer/view.html?id=5fbb2785f66b5442a6ec0414&amp;username=moi0017031" xr:uid="{00000000-0004-0000-0000-0000B9000000}"/>
    <hyperlink ref="Z189" r:id="rId187" display="https://emenscr.nesdc.go.th/viewer/view.html?id=5fbb38bf0d3eec2a6b9e4c2d&amp;username=police000711" xr:uid="{00000000-0004-0000-0000-0000BA000000}"/>
    <hyperlink ref="Z190" r:id="rId188" display="https://emenscr.nesdc.go.th/viewer/view.html?id=5fbb48f79a014c2a732f728b&amp;username=moe02111" xr:uid="{00000000-0004-0000-0000-0000BB000000}"/>
    <hyperlink ref="Z191" r:id="rId189" display="https://emenscr.nesdc.go.th/viewer/view.html?id=5fbb737c7232b72a71f77cd9&amp;username=moi0018381" xr:uid="{00000000-0004-0000-0000-0000BC000000}"/>
    <hyperlink ref="Z192" r:id="rId190" display="https://emenscr.nesdc.go.th/viewer/view.html?id=5fbe0e329a014c2a732f7490&amp;username=police000711" xr:uid="{00000000-0004-0000-0000-0000BD000000}"/>
    <hyperlink ref="Z193" r:id="rId191" display="https://emenscr.nesdc.go.th/viewer/view.html?id=5fbe122ebeab9d2a7939bf70&amp;username=police000711" xr:uid="{00000000-0004-0000-0000-0000BE000000}"/>
    <hyperlink ref="Z194" r:id="rId192" display="https://emenscr.nesdc.go.th/viewer/view.html?id=5fc0ab7e7232b72a71f78087&amp;username=moi03051" xr:uid="{00000000-0004-0000-0000-0000BF000000}"/>
    <hyperlink ref="Z195" r:id="rId193" display="https://emenscr.nesdc.go.th/viewer/view.html?id=5fc0ac0c7232b72a71f78089&amp;username=police000711" xr:uid="{00000000-0004-0000-0000-0000C0000000}"/>
    <hyperlink ref="Z196" r:id="rId194" display="https://emenscr.nesdc.go.th/viewer/view.html?id=5fc0b19f9a014c2a732f76df&amp;username=moi03051" xr:uid="{00000000-0004-0000-0000-0000C1000000}"/>
    <hyperlink ref="Z197" r:id="rId195" display="https://emenscr.nesdc.go.th/viewer/view.html?id=5fc377907232b72a71f7813f&amp;username=moi0019471" xr:uid="{00000000-0004-0000-0000-0000C2000000}"/>
    <hyperlink ref="Z198" r:id="rId196" display="https://emenscr.nesdc.go.th/viewer/view.html?id=5fc46ff0beab9d2a7939c2de&amp;username=moi0018721" xr:uid="{00000000-0004-0000-0000-0000C3000000}"/>
    <hyperlink ref="Z199" r:id="rId197" display="https://emenscr.nesdc.go.th/viewer/view.html?id=5fc49a7d9a014c2a732f7846&amp;username=moi03051" xr:uid="{00000000-0004-0000-0000-0000C4000000}"/>
    <hyperlink ref="Z200" r:id="rId198" display="https://emenscr.nesdc.go.th/viewer/view.html?id=5fc4e9197c1ad039a4b87afb&amp;username=rid_regional_711" xr:uid="{00000000-0004-0000-0000-0000C5000000}"/>
    <hyperlink ref="Z201" r:id="rId199" display="https://emenscr.nesdc.go.th/viewer/view.html?id=5fc4ee35688f30399de38816&amp;username=rid_regional_711" xr:uid="{00000000-0004-0000-0000-0000C6000000}"/>
    <hyperlink ref="Z202" r:id="rId200" display="https://emenscr.nesdc.go.th/viewer/view.html?id=5fc4f3937c1ad039a4b87b7f&amp;username=rid_regional_711" xr:uid="{00000000-0004-0000-0000-0000C7000000}"/>
    <hyperlink ref="Z203" r:id="rId201" display="https://emenscr.nesdc.go.th/viewer/view.html?id=5fc508a1688f30399de3895b&amp;username=moi0019771" xr:uid="{00000000-0004-0000-0000-0000C8000000}"/>
    <hyperlink ref="Z204" r:id="rId202" display="https://emenscr.nesdc.go.th/viewer/view.html?id=5fc5da66da05356620e16d4d&amp;username=police000711" xr:uid="{00000000-0004-0000-0000-0000C9000000}"/>
    <hyperlink ref="Z205" r:id="rId203" display="https://emenscr.nesdc.go.th/viewer/view.html?id=5fc895bc5d06316aaee531ac&amp;username=moi0018331" xr:uid="{00000000-0004-0000-0000-0000CA000000}"/>
    <hyperlink ref="Z206" r:id="rId204" display="https://emenscr.nesdc.go.th/viewer/view.html?id=5fc9b5598290676ab1b9c790&amp;username=moi0018951" xr:uid="{00000000-0004-0000-0000-0000CB000000}"/>
    <hyperlink ref="Z207" r:id="rId205" display="https://emenscr.nesdc.go.th/viewer/view.html?id=5fc9ee918290676ab1b9c872&amp;username=moi0017461" xr:uid="{00000000-0004-0000-0000-0000CC000000}"/>
    <hyperlink ref="Z208" r:id="rId206" display="https://emenscr.nesdc.go.th/viewer/view.html?id=5fc9fb30c4c4f26d1f0ea703&amp;username=m-culture0031951" xr:uid="{00000000-0004-0000-0000-0000CD000000}"/>
    <hyperlink ref="Z209" r:id="rId207" display="https://emenscr.nesdc.go.th/viewer/view.html?id=5fc9fea1c4c4f26d1f0ea712&amp;username=moi0018481" xr:uid="{00000000-0004-0000-0000-0000CE000000}"/>
    <hyperlink ref="Z210" r:id="rId208" display="https://emenscr.nesdc.go.th/viewer/view.html?id=5fcb420bb6a0d61613d979be&amp;username=moi04091" xr:uid="{00000000-0004-0000-0000-0000CF000000}"/>
    <hyperlink ref="Z211" r:id="rId209" display="https://emenscr.nesdc.go.th/viewer/view.html?id=5fcdcb2bca8ceb16144f5478&amp;username=moi0018321" xr:uid="{00000000-0004-0000-0000-0000D0000000}"/>
    <hyperlink ref="Z212" r:id="rId210" display="https://emenscr.nesdc.go.th/viewer/view.html?id=5fcdd5511540bf161ab27713&amp;username=moi0018751" xr:uid="{00000000-0004-0000-0000-0000D1000000}"/>
    <hyperlink ref="Z213" r:id="rId211" display="https://emenscr.nesdc.go.th/viewer/view.html?id=5fcdd901d39fc0161d1696b0&amp;username=moi0018541" xr:uid="{00000000-0004-0000-0000-0000D2000000}"/>
    <hyperlink ref="Z214" r:id="rId212" display="https://emenscr.nesdc.go.th/viewer/view.html?id=5fcdd91dca8ceb16144f54af&amp;username=moi04091" xr:uid="{00000000-0004-0000-0000-0000D3000000}"/>
    <hyperlink ref="Z215" r:id="rId213" display="https://emenscr.nesdc.go.th/viewer/view.html?id=5fcddbc5ca8ceb16144f54c8&amp;username=moi04091" xr:uid="{00000000-0004-0000-0000-0000D4000000}"/>
    <hyperlink ref="Z216" r:id="rId214" display="https://emenscr.nesdc.go.th/viewer/view.html?id=5fcde3b7b6a0d61613d97b20&amp;username=mot060391" xr:uid="{00000000-0004-0000-0000-0000D5000000}"/>
    <hyperlink ref="Z217" r:id="rId215" display="https://emenscr.nesdc.go.th/viewer/view.html?id=5fcdead5ca8ceb16144f5538&amp;username=mot060391" xr:uid="{00000000-0004-0000-0000-0000D6000000}"/>
    <hyperlink ref="Z218" r:id="rId216" display="https://emenscr.nesdc.go.th/viewer/view.html?id=5fce0d2d1540bf161ab27810&amp;username=moi0021801" xr:uid="{00000000-0004-0000-0000-0000D7000000}"/>
    <hyperlink ref="Z219" r:id="rId217" display="https://emenscr.nesdc.go.th/viewer/view.html?id=5fceeee778ad6216092bc077&amp;username=police000711" xr:uid="{00000000-0004-0000-0000-0000D8000000}"/>
    <hyperlink ref="Z220" r:id="rId218" display="https://emenscr.nesdc.go.th/viewer/view.html?id=5fcef25156035d16079a089d&amp;username=police000711" xr:uid="{00000000-0004-0000-0000-0000D9000000}"/>
    <hyperlink ref="Z221" r:id="rId219" display="https://emenscr.nesdc.go.th/viewer/view.html?id=5fcefddf78ad6216092bc0c3&amp;username=police_regional_75_11" xr:uid="{00000000-0004-0000-0000-0000DA000000}"/>
    <hyperlink ref="Z222" r:id="rId220" display="https://emenscr.nesdc.go.th/viewer/view.html?id=5fceffd4557f3b161930c395&amp;username=moi0021831" xr:uid="{00000000-0004-0000-0000-0000DB000000}"/>
    <hyperlink ref="Z223" r:id="rId221" display="https://emenscr.nesdc.go.th/viewer/view.html?id=5fd060d8c97e955911453c58&amp;username=district58021" xr:uid="{00000000-0004-0000-0000-0000DC000000}"/>
    <hyperlink ref="Z224" r:id="rId222" display="https://emenscr.nesdc.go.th/viewer/view.html?id=5fd06a237cf29c590f8c50c8&amp;username=moi0018581" xr:uid="{00000000-0004-0000-0000-0000DD000000}"/>
    <hyperlink ref="Z225" r:id="rId223" display="https://emenscr.nesdc.go.th/viewer/view.html?id=5fd07397e4c2575912afdecf&amp;username=moi0021571" xr:uid="{00000000-0004-0000-0000-0000DE000000}"/>
    <hyperlink ref="Z226" r:id="rId224" display="https://emenscr.nesdc.go.th/viewer/view.html?id=5fd07b3b7cf29c590f8c5112&amp;username=moi0018411" xr:uid="{00000000-0004-0000-0000-0000DF000000}"/>
    <hyperlink ref="Z227" r:id="rId225" display="https://emenscr.nesdc.go.th/viewer/view.html?id=5fd08ea7c97e955911453d1b&amp;username=moj0025611" xr:uid="{00000000-0004-0000-0000-0000E0000000}"/>
    <hyperlink ref="Z228" r:id="rId226" display="https://emenscr.nesdc.go.th/viewer/view.html?id=5fd0a22ce4c2575912afdfb1&amp;username=moi04061" xr:uid="{00000000-0004-0000-0000-0000E1000000}"/>
    <hyperlink ref="Z229" r:id="rId227" display="https://emenscr.nesdc.go.th/viewer/view.html?id=5fd6f32ca7ca1a34f39f3461&amp;username=moph0032401" xr:uid="{00000000-0004-0000-0000-0000E2000000}"/>
    <hyperlink ref="Z230" r:id="rId228" display="https://emenscr.nesdc.go.th/viewer/view.html?id=5fd6f48b238e5c34f1efccef&amp;username=police000711" xr:uid="{00000000-0004-0000-0000-0000E3000000}"/>
    <hyperlink ref="Z231" r:id="rId229" display="https://emenscr.nesdc.go.th/viewer/view.html?id=5fd71c806eb12634f2968ca7&amp;username=police000711" xr:uid="{00000000-0004-0000-0000-0000E4000000}"/>
    <hyperlink ref="Z232" r:id="rId230" display="https://emenscr.nesdc.go.th/viewer/view.html?id=5fd8308e238e5c34f1efce33&amp;username=moi0018581" xr:uid="{00000000-0004-0000-0000-0000E5000000}"/>
    <hyperlink ref="Z233" r:id="rId231" display="https://emenscr.nesdc.go.th/viewer/view.html?id=5fd834376eb12634f2968da3&amp;username=moi0018581" xr:uid="{00000000-0004-0000-0000-0000E6000000}"/>
    <hyperlink ref="Z234" r:id="rId232" display="https://emenscr.nesdc.go.th/viewer/view.html?id=5fd8374807212e34f9c302a1&amp;username=moi0018301" xr:uid="{00000000-0004-0000-0000-0000E7000000}"/>
    <hyperlink ref="Z235" r:id="rId233" display="https://emenscr.nesdc.go.th/viewer/view.html?id=5fd837cba7ca1a34f39f35a8&amp;username=moi0018581" xr:uid="{00000000-0004-0000-0000-0000E8000000}"/>
    <hyperlink ref="Z236" r:id="rId234" display="https://emenscr.nesdc.go.th/viewer/view.html?id=5fd9ca15ea2eef1b27a270fa&amp;username=police000711" xr:uid="{00000000-0004-0000-0000-0000E9000000}"/>
    <hyperlink ref="Z237" r:id="rId235" display="https://emenscr.nesdc.go.th/viewer/view.html?id=5fd9d0400573ae1b28631e5e&amp;username=police000711" xr:uid="{00000000-0004-0000-0000-0000EA000000}"/>
    <hyperlink ref="Z238" r:id="rId236" display="https://emenscr.nesdc.go.th/viewer/view.html?id=5fd9d3dd8ae2fc1b311d1e2e&amp;username=moi0018361" xr:uid="{00000000-0004-0000-0000-0000EB000000}"/>
    <hyperlink ref="Z239" r:id="rId237" display="https://emenscr.nesdc.go.th/viewer/view.html?id=5fdb023b0573ae1b28631f39&amp;username=yru0559051" xr:uid="{00000000-0004-0000-0000-0000EC000000}"/>
    <hyperlink ref="Z240" r:id="rId238" display="https://emenscr.nesdc.go.th/viewer/view.html?id=5fdc2d7bea2eef1b27a272e6&amp;username=moi0018491" xr:uid="{00000000-0004-0000-0000-0000ED000000}"/>
    <hyperlink ref="Z241" r:id="rId239" display="https://emenscr.nesdc.go.th/viewer/view.html?id=5fe164a1ea2eef1b27a27621&amp;username=mod05091" xr:uid="{00000000-0004-0000-0000-0000EE000000}"/>
    <hyperlink ref="Z242" r:id="rId240" display="https://emenscr.nesdc.go.th/viewer/view.html?id=5fe1713a8ae2fc1b311d238b&amp;username=mod05091" xr:uid="{00000000-0004-0000-0000-0000EF000000}"/>
    <hyperlink ref="Z243" r:id="rId241" display="https://emenscr.nesdc.go.th/viewer/view.html?id=5fe23b31ea2eef1b27a277f9&amp;username=nsc0802091" xr:uid="{00000000-0004-0000-0000-0000F0000000}"/>
    <hyperlink ref="Z244" r:id="rId242" display="https://emenscr.nesdc.go.th/viewer/view.html?id=5fe30c838ae2fc1b311d2730&amp;username=obec_regional_92_41" xr:uid="{00000000-0004-0000-0000-0000F1000000}"/>
    <hyperlink ref="Z245" r:id="rId243" display="https://emenscr.nesdc.go.th/viewer/view.html?id=5fea905655edc142c175dfef&amp;username=yru0559071" xr:uid="{00000000-0004-0000-0000-0000F2000000}"/>
    <hyperlink ref="Z246" r:id="rId244" display="https://emenscr.nesdc.go.th/viewer/view.html?id=5ff57623391c34479ab13b28&amp;username=nbtc20011" xr:uid="{00000000-0004-0000-0000-0000F3000000}"/>
    <hyperlink ref="Z247" r:id="rId245" display="https://emenscr.nesdc.go.th/viewer/view.html?id=5ff6014416c6df47a1775236&amp;username=moi06331" xr:uid="{00000000-0004-0000-0000-0000F4000000}"/>
    <hyperlink ref="Z248" r:id="rId246" display="https://emenscr.nesdc.go.th/viewer/view.html?id=5ff69391cd4f6e089d6820e9&amp;username=nbtc20011" xr:uid="{00000000-0004-0000-0000-0000F5000000}"/>
    <hyperlink ref="Z249" r:id="rId247" display="https://emenscr.nesdc.go.th/viewer/view.html?id=5ff836d3623dcf24d37b1ef6&amp;username=moi0018501" xr:uid="{00000000-0004-0000-0000-0000F6000000}"/>
    <hyperlink ref="Z250" r:id="rId248" display="https://emenscr.nesdc.go.th/viewer/view.html?id=5fffa6a22484306cc56a79f9&amp;username=moe02761" xr:uid="{00000000-0004-0000-0000-0000F7000000}"/>
    <hyperlink ref="Z251" r:id="rId249" display="https://emenscr.nesdc.go.th/viewer/view.html?id=5fffc3172c89dd6cc3be01ef&amp;username=police000711" xr:uid="{00000000-0004-0000-0000-0000F8000000}"/>
    <hyperlink ref="Z252" r:id="rId250" display="https://emenscr.nesdc.go.th/viewer/view.html?id=5fffd00d1bf13d6cbb4538aa&amp;username=police000711" xr:uid="{00000000-0004-0000-0000-0000F9000000}"/>
    <hyperlink ref="Z253" r:id="rId251" display="https://emenscr.nesdc.go.th/viewer/view.html?id=60065fa76bbd3e1ca33a7a4f&amp;username=police000711" xr:uid="{00000000-0004-0000-0000-0000FA000000}"/>
    <hyperlink ref="Z254" r:id="rId252" display="https://emenscr.nesdc.go.th/viewer/view.html?id=6007c955f9428031247e9855&amp;username=moe02851" xr:uid="{00000000-0004-0000-0000-0000FB000000}"/>
    <hyperlink ref="Z255" r:id="rId253" display="https://emenscr.nesdc.go.th/viewer/view.html?id=6007d80af9428031247e9876&amp;username=moe02851" xr:uid="{00000000-0004-0000-0000-0000FC000000}"/>
    <hyperlink ref="Z256" r:id="rId254" display="https://emenscr.nesdc.go.th/viewer/view.html?id=6009213dd309fd3116daa0e0&amp;username=police000711" xr:uid="{00000000-0004-0000-0000-0000FD000000}"/>
    <hyperlink ref="Z257" r:id="rId255" display="https://emenscr.nesdc.go.th/viewer/view.html?id=6009302ad48dc2311c4c7b08&amp;username=police000711" xr:uid="{00000000-0004-0000-0000-0000FE000000}"/>
    <hyperlink ref="Z258" r:id="rId256" display="https://emenscr.nesdc.go.th/viewer/view.html?id=600a7c2e16f4884de6114afd&amp;username=police000711" xr:uid="{00000000-0004-0000-0000-0000FF000000}"/>
    <hyperlink ref="Z259" r:id="rId257" display="https://emenscr.nesdc.go.th/viewer/view.html?id=600a83219d2a6a4dde0b08f0&amp;username=moe02821" xr:uid="{00000000-0004-0000-0000-000000010000}"/>
    <hyperlink ref="Z260" r:id="rId258" display="https://emenscr.nesdc.go.th/viewer/view.html?id=600a886d7fc4064dd7c441ee&amp;username=moe02821" xr:uid="{00000000-0004-0000-0000-000001010000}"/>
    <hyperlink ref="Z261" r:id="rId259" display="https://emenscr.nesdc.go.th/viewer/view.html?id=600a8de68f09f01ade98914c&amp;username=moe02821" xr:uid="{00000000-0004-0000-0000-000002010000}"/>
    <hyperlink ref="Z262" r:id="rId260" display="https://emenscr.nesdc.go.th/viewer/view.html?id=600a9cfe8f09f01ade98917f&amp;username=moe02821" xr:uid="{00000000-0004-0000-0000-000003010000}"/>
    <hyperlink ref="Z263" r:id="rId261" display="https://emenscr.nesdc.go.th/viewer/view.html?id=600e4086ef06eb0e8c9adddf&amp;username=police000711" xr:uid="{00000000-0004-0000-0000-000004010000}"/>
    <hyperlink ref="Z264" r:id="rId262" display="https://emenscr.nesdc.go.th/viewer/view.html?id=600fb9fd4037f647d85e8089&amp;username=moe02671" xr:uid="{00000000-0004-0000-0000-000005010000}"/>
    <hyperlink ref="Z265" r:id="rId263" display="https://emenscr.nesdc.go.th/viewer/view.html?id=600fe736fdc43f47dfab7fc9&amp;username=police000711" xr:uid="{00000000-0004-0000-0000-000006010000}"/>
    <hyperlink ref="Z266" r:id="rId264" display="https://emenscr.nesdc.go.th/viewer/view.html?id=6010e57efdc43f47dfab8041&amp;username=obec_regional_94_31" xr:uid="{00000000-0004-0000-0000-000007010000}"/>
    <hyperlink ref="Z267" r:id="rId265" display="https://emenscr.nesdc.go.th/viewer/view.html?id=601123dcba3bbf47decb8647&amp;username=moe02481" xr:uid="{00000000-0004-0000-0000-000008010000}"/>
    <hyperlink ref="Z268" r:id="rId266" display="https://emenscr.nesdc.go.th/viewer/view.html?id=60112f3eba3bbf47decb867c&amp;username=police000711" xr:uid="{00000000-0004-0000-0000-000009010000}"/>
    <hyperlink ref="Z269" r:id="rId267" display="https://emenscr.nesdc.go.th/viewer/view.html?id=601237f86946175b2a48e845&amp;username=police000711" xr:uid="{00000000-0004-0000-0000-00000A010000}"/>
    <hyperlink ref="Z270" r:id="rId268" display="https://emenscr.nesdc.go.th/viewer/view.html?id=6012438edca25b658e8ee494&amp;username=police000711" xr:uid="{00000000-0004-0000-0000-00000B010000}"/>
    <hyperlink ref="Z271" r:id="rId269" display="https://emenscr.nesdc.go.th/viewer/view.html?id=6012501bee427a6586714f37&amp;username=police000711" xr:uid="{00000000-0004-0000-0000-00000C010000}"/>
    <hyperlink ref="Z272" r:id="rId270" display="https://emenscr.nesdc.go.th/viewer/view.html?id=60126891d7ffce6585ff04d9&amp;username=onab000031" xr:uid="{00000000-0004-0000-0000-00000D010000}"/>
    <hyperlink ref="Z273" r:id="rId271" display="https://emenscr.nesdc.go.th/viewer/view.html?id=601269deee427a6586714f7e&amp;username=police000711" xr:uid="{00000000-0004-0000-0000-00000E010000}"/>
    <hyperlink ref="Z274" r:id="rId272" display="https://emenscr.nesdc.go.th/viewer/view.html?id=60126ba3dca25b658e8ee509&amp;username=onab000031" xr:uid="{00000000-0004-0000-0000-00000F010000}"/>
    <hyperlink ref="Z275" r:id="rId273" display="https://emenscr.nesdc.go.th/viewer/view.html?id=6012722cd7ffce6585ff04fc&amp;username=police000711" xr:uid="{00000000-0004-0000-0000-000010010000}"/>
    <hyperlink ref="Z276" r:id="rId274" display="https://emenscr.nesdc.go.th/viewer/view.html?id=601546b235fb5c2f7ac7d3ee&amp;username=moe02691" xr:uid="{00000000-0004-0000-0000-000011010000}"/>
    <hyperlink ref="Z277" r:id="rId275" display="https://emenscr.nesdc.go.th/viewer/view.html?id=602f49d09f63367832cd8cd0&amp;username=moe06101" xr:uid="{00000000-0004-0000-0000-000012010000}"/>
    <hyperlink ref="Z278" r:id="rId276" display="https://emenscr.nesdc.go.th/viewer/view.html?id=602f5e176fb631784021bc34&amp;username=moe06101" xr:uid="{00000000-0004-0000-0000-000013010000}"/>
    <hyperlink ref="Z279" r:id="rId277" display="https://emenscr.nesdc.go.th/viewer/view.html?id=602fdbfc3eed1c7838197adf&amp;username=eplan31" xr:uid="{00000000-0004-0000-0000-000014010000}"/>
    <hyperlink ref="Z280" r:id="rId278" display="https://emenscr.nesdc.go.th/viewer/view.html?id=602fdc0b6fb631784021bc81&amp;username=eplan31" xr:uid="{00000000-0004-0000-0000-000015010000}"/>
    <hyperlink ref="Z281" r:id="rId279" display="https://emenscr.nesdc.go.th/viewer/view.html?id=602fdc0c3eed1c7838197af2&amp;username=eplan31" xr:uid="{00000000-0004-0000-0000-000016010000}"/>
    <hyperlink ref="Z282" r:id="rId280" display="https://emenscr.nesdc.go.th/viewer/view.html?id=602fdc106fb631784021bc8e&amp;username=eplan31" xr:uid="{00000000-0004-0000-0000-000017010000}"/>
    <hyperlink ref="Z283" r:id="rId281" display="https://emenscr.nesdc.go.th/viewer/view.html?id=602fdc163eed1c7838197b00&amp;username=eplan31" xr:uid="{00000000-0004-0000-0000-000018010000}"/>
    <hyperlink ref="Z284" r:id="rId282" display="https://emenscr.nesdc.go.th/viewer/view.html?id=602fdc273eed1c7838197b14&amp;username=eplan31" xr:uid="{00000000-0004-0000-0000-000019010000}"/>
    <hyperlink ref="Z285" r:id="rId283" display="https://emenscr.nesdc.go.th/viewer/view.html?id=602fdc296fb631784021bcc9&amp;username=eplan31" xr:uid="{00000000-0004-0000-0000-00001A010000}"/>
    <hyperlink ref="Z286" r:id="rId284" display="https://emenscr.nesdc.go.th/viewer/view.html?id=602fdc2f6fb631784021bce0&amp;username=eplan31" xr:uid="{00000000-0004-0000-0000-00001B010000}"/>
    <hyperlink ref="Z287" r:id="rId285" display="https://emenscr.nesdc.go.th/viewer/view.html?id=602fdc5a9f63367832cd8d43&amp;username=eplan31" xr:uid="{00000000-0004-0000-0000-00001C010000}"/>
    <hyperlink ref="Z288" r:id="rId286" display="https://emenscr.nesdc.go.th/viewer/view.html?id=602fdc5b3eed1c7838197b68&amp;username=eplan31" xr:uid="{00000000-0004-0000-0000-00001D010000}"/>
    <hyperlink ref="Z289" r:id="rId287" display="https://emenscr.nesdc.go.th/viewer/view.html?id=602fdc929f63367832cd8d7d&amp;username=eplan31" xr:uid="{00000000-0004-0000-0000-00001E010000}"/>
    <hyperlink ref="Z290" r:id="rId288" display="https://emenscr.nesdc.go.th/viewer/view.html?id=602fdc936fb631784021bd8a&amp;username=eplan31" xr:uid="{00000000-0004-0000-0000-00001F010000}"/>
    <hyperlink ref="Z291" r:id="rId289" display="https://emenscr.nesdc.go.th/viewer/view.html?id=602fdc946fb631784021bd8d&amp;username=eplan31" xr:uid="{00000000-0004-0000-0000-000020010000}"/>
    <hyperlink ref="Z292" r:id="rId290" display="https://emenscr.nesdc.go.th/viewer/view.html?id=602fdc946fb631784021bd90&amp;username=eplan31" xr:uid="{00000000-0004-0000-0000-000021010000}"/>
    <hyperlink ref="Z293" r:id="rId291" display="https://emenscr.nesdc.go.th/viewer/view.html?id=602fdc9a9f63367832cd8d80&amp;username=eplan31" xr:uid="{00000000-0004-0000-0000-000022010000}"/>
    <hyperlink ref="Z294" r:id="rId292" display="https://emenscr.nesdc.go.th/viewer/view.html?id=602fdca06fb631784021bd9f&amp;username=eplan31" xr:uid="{00000000-0004-0000-0000-000023010000}"/>
    <hyperlink ref="Z295" r:id="rId293" display="https://emenscr.nesdc.go.th/viewer/view.html?id=602fdcad3eed1c7838197bd1&amp;username=eplan31" xr:uid="{00000000-0004-0000-0000-000024010000}"/>
    <hyperlink ref="Z296" r:id="rId294" display="https://emenscr.nesdc.go.th/viewer/view.html?id=602fdcad3eed1c7838197bd3&amp;username=eplan31" xr:uid="{00000000-0004-0000-0000-000025010000}"/>
    <hyperlink ref="Z297" r:id="rId295" display="https://emenscr.nesdc.go.th/viewer/view.html?id=602fdcae9f63367832cd8da1&amp;username=eplan31" xr:uid="{00000000-0004-0000-0000-000026010000}"/>
    <hyperlink ref="Z298" r:id="rId296" display="https://emenscr.nesdc.go.th/viewer/view.html?id=602fdcb06fb631784021bdba&amp;username=eplan31" xr:uid="{00000000-0004-0000-0000-000027010000}"/>
    <hyperlink ref="Z299" r:id="rId297" display="https://emenscr.nesdc.go.th/viewer/view.html?id=602fdcc19f63367832cd8dc3&amp;username=eplan31" xr:uid="{00000000-0004-0000-0000-000028010000}"/>
    <hyperlink ref="Z300" r:id="rId298" display="https://emenscr.nesdc.go.th/viewer/view.html?id=602fdcd29f63367832cd8de9&amp;username=eplan31" xr:uid="{00000000-0004-0000-0000-000029010000}"/>
    <hyperlink ref="Z301" r:id="rId299" display="https://emenscr.nesdc.go.th/viewer/view.html?id=602fdcd46fb631784021bdfd&amp;username=eplan31" xr:uid="{00000000-0004-0000-0000-00002A010000}"/>
    <hyperlink ref="Z302" r:id="rId300" display="https://emenscr.nesdc.go.th/viewer/view.html?id=602fdcde9f63367832cd8dfd&amp;username=eplan31" xr:uid="{00000000-0004-0000-0000-00002B010000}"/>
    <hyperlink ref="Z303" r:id="rId301" display="https://emenscr.nesdc.go.th/viewer/view.html?id=602fdce16fb631784021be1e&amp;username=eplan31" xr:uid="{00000000-0004-0000-0000-00002C010000}"/>
    <hyperlink ref="Z304" r:id="rId302" display="https://emenscr.nesdc.go.th/viewer/view.html?id=602fdce26fb631784021be23&amp;username=eplan31" xr:uid="{00000000-0004-0000-0000-00002D010000}"/>
    <hyperlink ref="Z305" r:id="rId303" display="https://emenscr.nesdc.go.th/viewer/view.html?id=603c786fc5f50046a7b7cf3a&amp;username=police000711" xr:uid="{00000000-0004-0000-0000-00002E010000}"/>
    <hyperlink ref="Z306" r:id="rId304" display="https://emenscr.nesdc.go.th/viewer/view.html?id=605814397d3c183449a2b7aa&amp;username=moe02741" xr:uid="{00000000-0004-0000-0000-00002F010000}"/>
    <hyperlink ref="Z307" r:id="rId305" display="https://emenscr.nesdc.go.th/viewer/view.html?id=60812087ef275d545a32d453&amp;username=moe021191" xr:uid="{00000000-0004-0000-0000-000030010000}"/>
    <hyperlink ref="Z308" r:id="rId306" display="https://emenscr.nesdc.go.th/viewer/view.html?id=60ab313fb79583274531b5e1&amp;username=obec_regional_95_21" xr:uid="{00000000-0004-0000-0000-000031010000}"/>
    <hyperlink ref="Z309" r:id="rId307" display="https://emenscr.nesdc.go.th/viewer/view.html?id=60cef63701f86920d37359ed&amp;username=moe02761" xr:uid="{00000000-0004-0000-0000-000032010000}"/>
    <hyperlink ref="Z310" r:id="rId308" display="https://emenscr.nesdc.go.th/viewer/view.html?id=60cefb71c719d820cba5b470&amp;username=moe02761" xr:uid="{00000000-0004-0000-0000-000033010000}"/>
    <hyperlink ref="Z311" r:id="rId309" display="https://emenscr.nesdc.go.th/viewer/view.html?id=60e525a3ed713a6432c7d41c&amp;username=police_regional_41_11" xr:uid="{00000000-0004-0000-0000-000034010000}"/>
    <hyperlink ref="Z312" r:id="rId310" display="https://emenscr.nesdc.go.th/viewer/view.html?id=60e579daa792f56431f57eef&amp;username=police_regional_41_11" xr:uid="{00000000-0004-0000-0000-000035010000}"/>
    <hyperlink ref="Z313" r:id="rId311" display="https://emenscr.nesdc.go.th/viewer/view.html?id=60e58128a792f56431f57efe&amp;username=police_regional_41_11" xr:uid="{00000000-0004-0000-0000-000036010000}"/>
    <hyperlink ref="Z314" r:id="rId312" display="https://emenscr.nesdc.go.th/viewer/view.html?id=60e69e1ea2b0996438061963&amp;username=police_regional_41_11" xr:uid="{00000000-0004-0000-0000-000037010000}"/>
    <hyperlink ref="Z315" r:id="rId313" display="https://emenscr.nesdc.go.th/viewer/view.html?id=60ee9d7d8333c046d07b9fdf&amp;username=police000711" xr:uid="{00000000-0004-0000-0000-000038010000}"/>
    <hyperlink ref="Z316" r:id="rId314" display="https://emenscr.nesdc.go.th/viewer/view.html?id=60ee9dcb39d41446ca6dc88e&amp;username=police000711" xr:uid="{00000000-0004-0000-0000-000039010000}"/>
    <hyperlink ref="Z317" r:id="rId315" display="https://emenscr.nesdc.go.th/viewer/view.html?id=60eea5a339d41446ca6dc89b&amp;username=police000711" xr:uid="{00000000-0004-0000-0000-00003A010000}"/>
    <hyperlink ref="Z318" r:id="rId316" display="https://emenscr.nesdc.go.th/viewer/view.html?id=60f137cbc15fb346d89ab94f&amp;username=police000711" xr:uid="{00000000-0004-0000-0000-00003B010000}"/>
    <hyperlink ref="Z319" r:id="rId317" display="https://emenscr.nesdc.go.th/viewer/view.html?id=60f145ed8333c046d07ba1cf&amp;username=police000711" xr:uid="{00000000-0004-0000-0000-00003C010000}"/>
    <hyperlink ref="Z320" r:id="rId318" display="https://emenscr.nesdc.go.th/viewer/view.html?id=60f26e565ead214bdd5be3bd&amp;username=police000711" xr:uid="{00000000-0004-0000-0000-00003D010000}"/>
    <hyperlink ref="Z321" r:id="rId319" display="https://emenscr.nesdc.go.th/viewer/view.html?id=60f51857a255654be120b4dd&amp;username=police000711" xr:uid="{00000000-0004-0000-0000-00003E010000}"/>
    <hyperlink ref="Z322" r:id="rId320" display="https://emenscr.nesdc.go.th/viewer/view.html?id=60f51d790172a64be5bef54d&amp;username=police000711" xr:uid="{00000000-0004-0000-0000-00003F010000}"/>
    <hyperlink ref="Z323" r:id="rId321" display="https://emenscr.nesdc.go.th/viewer/view.html?id=60f51f8ea255654be120b4e9&amp;username=police000711" xr:uid="{00000000-0004-0000-0000-000040010000}"/>
    <hyperlink ref="Z324" r:id="rId322" display="https://emenscr.nesdc.go.th/viewer/view.html?id=60f523020172a64be5bef55c&amp;username=police000711" xr:uid="{00000000-0004-0000-0000-000041010000}"/>
    <hyperlink ref="Z325" r:id="rId323" display="https://emenscr.nesdc.go.th/viewer/view.html?id=60f5259f0172a64be5bef563&amp;username=police000711" xr:uid="{00000000-0004-0000-0000-000042010000}"/>
    <hyperlink ref="Z326" r:id="rId324" display="https://emenscr.nesdc.go.th/viewer/view.html?id=60f52b6c0172a64be5bef56c&amp;username=police000711" xr:uid="{00000000-0004-0000-0000-000043010000}"/>
    <hyperlink ref="Z327" r:id="rId325" display="https://emenscr.nesdc.go.th/viewer/view.html?id=60f5351b0172a64be5bef57f&amp;username=police000711" xr:uid="{00000000-0004-0000-0000-000044010000}"/>
    <hyperlink ref="Z328" r:id="rId326" display="https://emenscr.nesdc.go.th/viewer/view.html?id=60f537150172a64be5bef584&amp;username=police000711" xr:uid="{00000000-0004-0000-0000-000045010000}"/>
    <hyperlink ref="Z329" r:id="rId327" display="https://emenscr.nesdc.go.th/viewer/view.html?id=60f53f51e747db4bdade7015&amp;username=police000711" xr:uid="{00000000-0004-0000-0000-000046010000}"/>
    <hyperlink ref="Z330" r:id="rId328" display="https://emenscr.nesdc.go.th/viewer/view.html?id=60f540c70172a64be5bef5a7&amp;username=police000711" xr:uid="{00000000-0004-0000-0000-000047010000}"/>
    <hyperlink ref="Z331" r:id="rId329" display="https://emenscr.nesdc.go.th/viewer/view.html?id=60f5429c5ead214bdd5be489&amp;username=police000711" xr:uid="{00000000-0004-0000-0000-000048010000}"/>
    <hyperlink ref="Z332" r:id="rId330" display="https://emenscr.nesdc.go.th/viewer/view.html?id=60f54fe0e747db4bdade702e&amp;username=police000711" xr:uid="{00000000-0004-0000-0000-000049010000}"/>
    <hyperlink ref="Z333" r:id="rId331" display="https://emenscr.nesdc.go.th/viewer/view.html?id=60f54fede747db4bdade7030&amp;username=police000711" xr:uid="{00000000-0004-0000-0000-00004A010000}"/>
    <hyperlink ref="Z334" r:id="rId332" display="https://emenscr.nesdc.go.th/viewer/view.html?id=60f63e0e0172a64be5bef6c6&amp;username=police000711" xr:uid="{00000000-0004-0000-0000-00004B010000}"/>
    <hyperlink ref="Z335" r:id="rId333" display="https://emenscr.nesdc.go.th/viewer/view.html?id=60f69f1a5ead214bdd5be688&amp;username=moph0032421" xr:uid="{00000000-0004-0000-0000-00004C010000}"/>
    <hyperlink ref="Z336" r:id="rId334" display="https://emenscr.nesdc.go.th/viewer/view.html?id=60f9019de957965d5fc0a47e&amp;username=police000711" xr:uid="{00000000-0004-0000-0000-00004D010000}"/>
    <hyperlink ref="Z337" r:id="rId335" display="https://emenscr.nesdc.go.th/viewer/view.html?id=60f92ee5eca5375d67d5d20f&amp;username=police000711" xr:uid="{00000000-0004-0000-0000-00004E010000}"/>
    <hyperlink ref="Z338" r:id="rId336" display="https://emenscr.nesdc.go.th/viewer/view.html?id=61025f15b2219b30ab5909e5&amp;username=police000711" xr:uid="{00000000-0004-0000-0000-00004F010000}"/>
    <hyperlink ref="Z339" r:id="rId337" display="https://emenscr.nesdc.go.th/viewer/view.html?id=6102639dbb52a230b961d059&amp;username=police000711" xr:uid="{00000000-0004-0000-0000-000050010000}"/>
    <hyperlink ref="Z340" r:id="rId338" display="https://emenscr.nesdc.go.th/viewer/view.html?id=610269e6bb52a230b961d05e&amp;username=police000711" xr:uid="{00000000-0004-0000-0000-000051010000}"/>
    <hyperlink ref="Z341" r:id="rId339" display="https://emenscr.nesdc.go.th/viewer/view.html?id=6108bb76408b1d661b4211e5&amp;username=police000711" xr:uid="{00000000-0004-0000-0000-000052010000}"/>
    <hyperlink ref="Z342" r:id="rId340" display="https://emenscr.nesdc.go.th/viewer/view.html?id=6108c0ca4cecce66155e9aee&amp;username=police000711" xr:uid="{00000000-0004-0000-0000-000053010000}"/>
    <hyperlink ref="Z343" r:id="rId341" display="https://emenscr.nesdc.go.th/viewer/view.html?id=6108c6ec0dbfdc660d97e94e&amp;username=police000711" xr:uid="{00000000-0004-0000-0000-000054010000}"/>
    <hyperlink ref="Z344" r:id="rId342" display="https://emenscr.nesdc.go.th/viewer/view.html?id=6108e7d9408b1d661b421217&amp;username=police000711" xr:uid="{00000000-0004-0000-0000-000055010000}"/>
    <hyperlink ref="Z345" r:id="rId343" display="https://emenscr.nesdc.go.th/viewer/view.html?id=6108e9cf68ef9a6613771d3f&amp;username=police000711" xr:uid="{00000000-0004-0000-0000-000056010000}"/>
    <hyperlink ref="Z346" r:id="rId344" display="https://emenscr.nesdc.go.th/viewer/view.html?id=6108fd0868ef9a6613771d57&amp;username=police000711" xr:uid="{00000000-0004-0000-0000-000057010000}"/>
    <hyperlink ref="Z347" r:id="rId345" display="https://emenscr.nesdc.go.th/viewer/view.html?id=610900394cecce66155e9b30&amp;username=police000711" xr:uid="{00000000-0004-0000-0000-000058010000}"/>
    <hyperlink ref="Z348" r:id="rId346" display="https://emenscr.nesdc.go.th/viewer/view.html?id=6113837f86ed660368a5bd1e&amp;username=police000711" xr:uid="{00000000-0004-0000-0000-000059010000}"/>
    <hyperlink ref="Z349" r:id="rId347" display="https://emenscr.nesdc.go.th/viewer/view.html?id=61138f6e86ed660368a5bd41&amp;username=police000711" xr:uid="{00000000-0004-0000-0000-00005A010000}"/>
    <hyperlink ref="Z350" r:id="rId348" display="https://emenscr.nesdc.go.th/viewer/view.html?id=6113c087e054a16ecd22ba8a&amp;username=police000711" xr:uid="{00000000-0004-0000-0000-00005B010000}"/>
    <hyperlink ref="Z351" r:id="rId349" display="https://emenscr.nesdc.go.th/viewer/view.html?id=6113e3e05739d16ece926515&amp;username=moi03051" xr:uid="{00000000-0004-0000-0000-00005C010000}"/>
    <hyperlink ref="Z352" r:id="rId350" display="https://emenscr.nesdc.go.th/viewer/view.html?id=61143a8ce054a16ecd22ba9e&amp;username=most54011" xr:uid="{00000000-0004-0000-0000-00005D010000}"/>
    <hyperlink ref="Z353" r:id="rId351" display="https://emenscr.nesdc.go.th/viewer/view.html?id=6115f49a51b0124325d6a00c&amp;username=police000711" xr:uid="{00000000-0004-0000-0000-00005E010000}"/>
    <hyperlink ref="Z354" r:id="rId352" display="https://emenscr.nesdc.go.th/viewer/view.html?id=6115f55a51b0124325d6a00f&amp;username=police000711" xr:uid="{00000000-0004-0000-0000-00005F010000}"/>
    <hyperlink ref="Z355" r:id="rId353" display="https://emenscr.nesdc.go.th/viewer/view.html?id=6115ff0a821e80431e8917e0&amp;username=police000711" xr:uid="{00000000-0004-0000-0000-000060010000}"/>
    <hyperlink ref="Z356" r:id="rId354" display="https://emenscr.nesdc.go.th/viewer/view.html?id=611619c69e73c2431f59bfb5&amp;username=police000711" xr:uid="{00000000-0004-0000-0000-000061010000}"/>
    <hyperlink ref="Z357" r:id="rId355" display="https://emenscr.nesdc.go.th/viewer/view.html?id=61162bc1e303335e1a75e7b6&amp;username=police000711" xr:uid="{00000000-0004-0000-0000-000062010000}"/>
    <hyperlink ref="Z358" r:id="rId356" display="https://emenscr.nesdc.go.th/viewer/view.html?id=61162e41ea16c95e131a2bee&amp;username=police000711" xr:uid="{00000000-0004-0000-0000-000063010000}"/>
    <hyperlink ref="Z359" r:id="rId357" display="https://emenscr.nesdc.go.th/viewer/view.html?id=61163fa3479d5e70e62b9051&amp;username=police000711" xr:uid="{00000000-0004-0000-0000-000064010000}"/>
    <hyperlink ref="Z360" r:id="rId358" display="https://emenscr.nesdc.go.th/viewer/view.html?id=61165176479d5e70e62b907a&amp;username=police000711" xr:uid="{00000000-0004-0000-0000-000065010000}"/>
    <hyperlink ref="Z361" r:id="rId359" display="https://emenscr.nesdc.go.th/viewer/view.html?id=61167ff34bf4461f93d6e4de&amp;username=police000711" xr:uid="{00000000-0004-0000-0000-000066010000}"/>
    <hyperlink ref="Z362" r:id="rId360" display="https://emenscr.nesdc.go.th/viewer/view.html?id=61169e868b5f6c1fa114cb3a&amp;username=mod05091" xr:uid="{00000000-0004-0000-0000-000067010000}"/>
    <hyperlink ref="Z363" r:id="rId361" display="https://emenscr.nesdc.go.th/viewer/view.html?id=611733f5ee6abd1f949027a6&amp;username=mod03041" xr:uid="{00000000-0004-0000-0000-000068010000}"/>
    <hyperlink ref="Z364" r:id="rId362" display="https://emenscr.nesdc.go.th/viewer/view.html?id=61173b1c9b236c1f95b0c0e2&amp;username=mod03041" xr:uid="{00000000-0004-0000-0000-000069010000}"/>
    <hyperlink ref="Z365" r:id="rId363" display="https://emenscr.nesdc.go.th/viewer/view.html?id=61177b899b236c1f95b0c135&amp;username=police000711" xr:uid="{00000000-0004-0000-0000-00006A010000}"/>
    <hyperlink ref="Z366" r:id="rId364" display="https://emenscr.nesdc.go.th/viewer/view.html?id=611a1c65b1eab9706bc8541b&amp;username=police000711" xr:uid="{00000000-0004-0000-0000-00006B010000}"/>
    <hyperlink ref="Z367" r:id="rId365" display="https://emenscr.nesdc.go.th/viewer/view.html?id=611a28db454a1a70721698ca&amp;username=police000711" xr:uid="{00000000-0004-0000-0000-00006C010000}"/>
    <hyperlink ref="Z368" r:id="rId366" display="https://emenscr.nesdc.go.th/viewer/view.html?id=6129b8b4cc739c5abb848681&amp;username=moe02941" xr:uid="{00000000-0004-0000-0000-00006D010000}"/>
    <hyperlink ref="Z369" r:id="rId367" display="https://emenscr.nesdc.go.th/viewer/view.html?id=614aad7c085c004179aa6037&amp;username=police000711" xr:uid="{00000000-0004-0000-0000-00006E010000}"/>
    <hyperlink ref="Z370" r:id="rId368" display="https://emenscr.nesdc.go.th/viewer/view.html?id=614de44e660635417005911f&amp;username=police000711" xr:uid="{00000000-0004-0000-0000-00006F010000}"/>
    <hyperlink ref="Z371" r:id="rId369" display="https://emenscr.nesdc.go.th/viewer/view.html?id=615026af660635417005919e&amp;username=police000711" xr:uid="{00000000-0004-0000-0000-000070010000}"/>
    <hyperlink ref="Z372" r:id="rId370" display="https://emenscr.nesdc.go.th/viewer/view.html?id=61502e87085c004179aa649d&amp;username=police000711" xr:uid="{00000000-0004-0000-0000-000071010000}"/>
    <hyperlink ref="Z373" r:id="rId371" display="https://emenscr.nesdc.go.th/viewer/view.html?id=6150324b74550141769f9ea7&amp;username=police000711" xr:uid="{00000000-0004-0000-0000-000072010000}"/>
    <hyperlink ref="Z374" r:id="rId372" display="https://emenscr.nesdc.go.th/viewer/view.html?id=61517b03660635417005933a&amp;username=police000711" xr:uid="{00000000-0004-0000-0000-000073010000}"/>
    <hyperlink ref="Z375" r:id="rId373" display="https://emenscr.nesdc.go.th/viewer/view.html?id=615e5ee4bb6dcc558883b6ca&amp;username=moe02651" xr:uid="{00000000-0004-0000-0000-000074010000}"/>
    <hyperlink ref="Z376" r:id="rId374" display="https://emenscr.nesdc.go.th/viewer/view.html?id=6161553bbb6dcc558883bab6&amp;username=moph0032151" xr:uid="{00000000-0004-0000-0000-000075010000}"/>
    <hyperlink ref="Z377" r:id="rId375" display="https://emenscr.nesdc.go.th/viewer/view.html?id=616e5e33f0f2b848e7db01f0&amp;username=mdes00261201" xr:uid="{00000000-0004-0000-0000-000076010000}"/>
    <hyperlink ref="Z378" r:id="rId376" display="https://emenscr.nesdc.go.th/viewer/view.html?id=616fbf386ae3cd38821b081c&amp;username=police000711" xr:uid="{00000000-0004-0000-0000-000077010000}"/>
    <hyperlink ref="Z379" r:id="rId377" display="https://emenscr.nesdc.go.th/viewer/view.html?id=6177cc01ab9df56e7ccbec36&amp;username=moi02141" xr:uid="{00000000-0004-0000-0000-000078010000}"/>
    <hyperlink ref="Z380" r:id="rId378" display="https://emenscr.nesdc.go.th/viewer/view.html?id=617a6f2478b1576ab528b653&amp;username=obec_regional_52_31" xr:uid="{00000000-0004-0000-0000-000079010000}"/>
    <hyperlink ref="Z381" r:id="rId379" display="https://emenscr.nesdc.go.th/viewer/view.html?id=617b613146f6b950ad94650c&amp;username=obec_regional_42_51" xr:uid="{00000000-0004-0000-0000-00007A010000}"/>
    <hyperlink ref="Z382" r:id="rId380" display="https://emenscr.nesdc.go.th/viewer/view.html?id=617f8b76da127a5cc32dee90&amp;username=police000711" xr:uid="{00000000-0004-0000-0000-00007B010000}"/>
    <hyperlink ref="Z383" r:id="rId381" display="https://emenscr.nesdc.go.th/viewer/view.html?id=617f8ff8da127a5cc32dee9d&amp;username=police000711" xr:uid="{00000000-0004-0000-0000-00007C010000}"/>
    <hyperlink ref="Z384" r:id="rId382" display="https://emenscr.nesdc.go.th/viewer/view.html?id=6180b1b7677d8565eae2dcd5&amp;username=police000711" xr:uid="{00000000-0004-0000-0000-00007D010000}"/>
    <hyperlink ref="Z385" r:id="rId383" display="https://emenscr.nesdc.go.th/viewer/view.html?id=6180bd507ee79765dfdb561b&amp;username=police000711" xr:uid="{00000000-0004-0000-0000-00007E010000}"/>
    <hyperlink ref="Z386" r:id="rId384" display="https://emenscr.nesdc.go.th/viewer/view.html?id=6180eff07ee79765dfdb567c&amp;username=mot060391" xr:uid="{00000000-0004-0000-0000-00007F010000}"/>
    <hyperlink ref="Z387" r:id="rId385" display="https://emenscr.nesdc.go.th/viewer/view.html?id=6180f4aa7ee79765dfdb5688&amp;username=mot060391" xr:uid="{00000000-0004-0000-0000-000080010000}"/>
    <hyperlink ref="Z388" r:id="rId386" display="https://emenscr.nesdc.go.th/viewer/view.html?id=618216a9f828697512d269a9&amp;username=moph0032491" xr:uid="{00000000-0004-0000-0000-000081010000}"/>
    <hyperlink ref="Z389" r:id="rId387" display="https://emenscr.nesdc.go.th/viewer/view.html?id=618b50e9da880b328aef0e03&amp;username=isoc51101" xr:uid="{00000000-0004-0000-0000-000082010000}"/>
    <hyperlink ref="Z390" r:id="rId388" display="https://emenscr.nesdc.go.th/viewer/view.html?id=61920b401501af4b2381657f&amp;username=isoc51221" xr:uid="{00000000-0004-0000-0000-000083010000}"/>
    <hyperlink ref="Z391" r:id="rId389" display="https://emenscr.nesdc.go.th/viewer/view.html?id=61922af6cadb284b1da34e36&amp;username=police000711" xr:uid="{00000000-0004-0000-0000-000084010000}"/>
    <hyperlink ref="Z392" r:id="rId390" display="https://emenscr.nesdc.go.th/viewer/view.html?id=61922d9078f1114b28747cd3&amp;username=isoc51041" xr:uid="{00000000-0004-0000-0000-000085010000}"/>
    <hyperlink ref="Z393" r:id="rId391" display="https://emenscr.nesdc.go.th/viewer/view.html?id=619232be1501af4b238165dd&amp;username=isoc51041" xr:uid="{00000000-0004-0000-0000-000086010000}"/>
    <hyperlink ref="Z394" r:id="rId392" display="https://emenscr.nesdc.go.th/viewer/view.html?id=619331cdd51ed2220a0bdba6&amp;username=police000711" xr:uid="{00000000-0004-0000-0000-000087010000}"/>
    <hyperlink ref="Z395" r:id="rId393" display="https://emenscr.nesdc.go.th/viewer/view.html?id=61938875a679c7221758eac9&amp;username=isoc51041" xr:uid="{00000000-0004-0000-0000-000088010000}"/>
    <hyperlink ref="Z396" r:id="rId394" display="https://emenscr.nesdc.go.th/viewer/view.html?id=61946719d51ed2220a0bdc45&amp;username=isoc51041" xr:uid="{00000000-0004-0000-0000-000089010000}"/>
    <hyperlink ref="Z397" r:id="rId395" display="https://emenscr.nesdc.go.th/viewer/view.html?id=6194b348a679c7221758eb8d&amp;username=isoc51041" xr:uid="{00000000-0004-0000-0000-00008A010000}"/>
    <hyperlink ref="Z398" r:id="rId396" display="https://emenscr.nesdc.go.th/viewer/view.html?id=6195eccea679c7221758ec2d&amp;username=isoc51041" xr:uid="{00000000-0004-0000-0000-00008B010000}"/>
    <hyperlink ref="Z399" r:id="rId397" display="https://emenscr.nesdc.go.th/viewer/view.html?id=6195ee74bab527220bfbc74f&amp;username=moi08101" xr:uid="{00000000-0004-0000-0000-00008C010000}"/>
    <hyperlink ref="Z400" r:id="rId398" display="https://emenscr.nesdc.go.th/viewer/view.html?id=619613b2bab527220bfbc78c&amp;username=isoc51041" xr:uid="{00000000-0004-0000-0000-00008D010000}"/>
    <hyperlink ref="Z401" r:id="rId399" display="https://emenscr.nesdc.go.th/viewer/view.html?id=619b66281dcb253d5553239a&amp;username=police000711" xr:uid="{00000000-0004-0000-0000-00008E010000}"/>
    <hyperlink ref="Z402" r:id="rId400" display="https://emenscr.nesdc.go.th/viewer/view.html?id=619c59725e6a003d4c76bf8f&amp;username=moi08101" xr:uid="{00000000-0004-0000-0000-00008F010000}"/>
    <hyperlink ref="Z403" r:id="rId401" display="https://emenscr.nesdc.go.th/viewer/view.html?id=619f5039eacc4561cc159ea8&amp;username=moi0019471" xr:uid="{00000000-0004-0000-0000-000090010000}"/>
    <hyperlink ref="Z404" r:id="rId402" display="https://emenscr.nesdc.go.th/viewer/view.html?id=61a09df7960f7861c4d87bf7&amp;username=mot060121" xr:uid="{00000000-0004-0000-0000-000091010000}"/>
    <hyperlink ref="Z405" r:id="rId403" display="https://emenscr.nesdc.go.th/viewer/view.html?id=61a4836377658f43f3668158&amp;username=moph0032961" xr:uid="{00000000-0004-0000-0000-000092010000}"/>
    <hyperlink ref="Z406" r:id="rId404" display="https://emenscr.nesdc.go.th/viewer/view.html?id=61a4b1dee55ef143eb1fc8aa&amp;username=moi06211" xr:uid="{00000000-0004-0000-0000-000093010000}"/>
    <hyperlink ref="Z407" r:id="rId405" display="https://emenscr.nesdc.go.th/viewer/view.html?id=61a5a199e4a0ba43f163ae3a&amp;username=moi0018521" xr:uid="{00000000-0004-0000-0000-000094010000}"/>
    <hyperlink ref="Z408" r:id="rId406" display="https://emenscr.nesdc.go.th/viewer/view.html?id=61a5a44a77658f43f3668253&amp;username=moi0017131" xr:uid="{00000000-0004-0000-0000-000095010000}"/>
    <hyperlink ref="Z409" r:id="rId407" display="https://emenscr.nesdc.go.th/viewer/view.html?id=61a5e5f9e4a0ba43f163af13&amp;username=moi0022161" xr:uid="{00000000-0004-0000-0000-000096010000}"/>
    <hyperlink ref="Z410" r:id="rId408" display="https://emenscr.nesdc.go.th/viewer/view.html?id=61a5ec3977658f43f366831d&amp;username=mot0703721" xr:uid="{00000000-0004-0000-0000-000097010000}"/>
    <hyperlink ref="Z411" r:id="rId409" display="https://emenscr.nesdc.go.th/viewer/view.html?id=61a6fad377658f43f36683bc&amp;username=moi0021571" xr:uid="{00000000-0004-0000-0000-000098010000}"/>
    <hyperlink ref="Z412" r:id="rId410" display="https://emenscr.nesdc.go.th/viewer/view.html?id=61a7000ee4a0ba43f163afe1&amp;username=moi0021571" xr:uid="{00000000-0004-0000-0000-000099010000}"/>
    <hyperlink ref="Z413" r:id="rId411" display="https://emenscr.nesdc.go.th/viewer/view.html?id=61a72e53e55ef143eb1fcab6&amp;username=moi0017121" xr:uid="{00000000-0004-0000-0000-00009A010000}"/>
    <hyperlink ref="Z414" r:id="rId412" display="https://emenscr.nesdc.go.th/viewer/view.html?id=61a732917a9fbf43eacea682&amp;username=moi0018751" xr:uid="{00000000-0004-0000-0000-00009B010000}"/>
    <hyperlink ref="Z415" r:id="rId413" display="https://emenscr.nesdc.go.th/viewer/view.html?id=61a98a857a9fbf43eacea7dc&amp;username=police000711" xr:uid="{00000000-0004-0000-0000-00009C010000}"/>
    <hyperlink ref="Z416" r:id="rId414" display="https://emenscr.nesdc.go.th/viewer/view.html?id=61a98d7ee4a0ba43f163b222&amp;username=police000711" xr:uid="{00000000-0004-0000-0000-00009D010000}"/>
    <hyperlink ref="Z417" r:id="rId415" display="https://emenscr.nesdc.go.th/viewer/view.html?id=61a9922677658f43f3668604&amp;username=police000711" xr:uid="{00000000-0004-0000-0000-00009E010000}"/>
    <hyperlink ref="Z418" r:id="rId416" display="https://emenscr.nesdc.go.th/viewer/view.html?id=61a9ded577658f43f36686a5&amp;username=moi0018321" xr:uid="{00000000-0004-0000-0000-00009F010000}"/>
    <hyperlink ref="Z419" r:id="rId417" display="https://emenscr.nesdc.go.th/viewer/view.html?id=61aee690e55ef143eb1fcdef&amp;username=moi0019271" xr:uid="{00000000-0004-0000-0000-0000A0010000}"/>
    <hyperlink ref="Z420" r:id="rId418" display="https://emenscr.nesdc.go.th/viewer/view.html?id=61af0a52e55ef143eb1fce41&amp;username=police000711" xr:uid="{00000000-0004-0000-0000-0000A1010000}"/>
    <hyperlink ref="Z421" r:id="rId419" display="https://emenscr.nesdc.go.th/viewer/view.html?id=61af0b7fe55ef143eb1fce43&amp;username=moi0017031" xr:uid="{00000000-0004-0000-0000-0000A2010000}"/>
    <hyperlink ref="Z422" r:id="rId420" display="https://emenscr.nesdc.go.th/viewer/view.html?id=61af0e9077658f43f36687dc&amp;username=police000711" xr:uid="{00000000-0004-0000-0000-0000A3010000}"/>
    <hyperlink ref="Z423" r:id="rId421" display="https://emenscr.nesdc.go.th/viewer/view.html?id=61af11d77a9fbf43eacea9e8&amp;username=police000711" xr:uid="{00000000-0004-0000-0000-0000A4010000}"/>
    <hyperlink ref="Z424" r:id="rId422" display="https://emenscr.nesdc.go.th/viewer/view.html?id=61af1d4777658f43f366880a&amp;username=moi0018371" xr:uid="{00000000-0004-0000-0000-0000A5010000}"/>
    <hyperlink ref="Z425" r:id="rId423" display="https://emenscr.nesdc.go.th/viewer/view.html?id=61af2f3e77658f43f3668862&amp;username=police000711" xr:uid="{00000000-0004-0000-0000-0000A6010000}"/>
    <hyperlink ref="Z426" r:id="rId424" display="https://emenscr.nesdc.go.th/viewer/view.html?id=61b6cea1b5d2fc0ca4dd0898&amp;username=police000711" xr:uid="{00000000-0004-0000-0000-0000A7010000}"/>
    <hyperlink ref="Z427" r:id="rId425" display="https://emenscr.nesdc.go.th/viewer/view.html?id=61b83c85fcffe02e53cd1466&amp;username=police000711" xr:uid="{00000000-0004-0000-0000-0000A8010000}"/>
    <hyperlink ref="Z428" r:id="rId426" display="https://emenscr.nesdc.go.th/viewer/view.html?id=61b84b9291f0f52e468da277&amp;username=police000711" xr:uid="{00000000-0004-0000-0000-0000A9010000}"/>
    <hyperlink ref="Z429" r:id="rId427" display="https://emenscr.nesdc.go.th/viewer/view.html?id=61b84ed98104c62e45b2ea65&amp;username=police000711" xr:uid="{00000000-0004-0000-0000-0000AA010000}"/>
    <hyperlink ref="Z430" r:id="rId428" display="https://emenscr.nesdc.go.th/viewer/view.html?id=61b851b8fcffe02e53cd14a5&amp;username=police000711" xr:uid="{00000000-0004-0000-0000-0000AB010000}"/>
    <hyperlink ref="Z431" r:id="rId429" display="https://emenscr.nesdc.go.th/viewer/view.html?id=61b856caafe1552e4ca79830&amp;username=mod05091" xr:uid="{00000000-0004-0000-0000-0000AC010000}"/>
    <hyperlink ref="Z432" r:id="rId430" display="https://emenscr.nesdc.go.th/viewer/view.html?id=61b9a566358cdf1cf688254d&amp;username=police000711" xr:uid="{00000000-0004-0000-0000-0000AD010000}"/>
    <hyperlink ref="Z433" r:id="rId431" display="https://emenscr.nesdc.go.th/viewer/view.html?id=61b9aaa8358cdf1cf688255e&amp;username=police000711" xr:uid="{00000000-0004-0000-0000-0000AE010000}"/>
    <hyperlink ref="Z434" r:id="rId432" display="https://emenscr.nesdc.go.th/viewer/view.html?id=61bacc249832d51cf432ce4f&amp;username=police000711" xr:uid="{00000000-0004-0000-0000-0000AF010000}"/>
    <hyperlink ref="Z435" r:id="rId433" display="https://emenscr.nesdc.go.th/viewer/view.html?id=61bad4bd9832d51cf432ce53&amp;username=police000711" xr:uid="{00000000-0004-0000-0000-0000B0010000}"/>
    <hyperlink ref="Z436" r:id="rId434" display="https://emenscr.nesdc.go.th/viewer/view.html?id=61badd39358cdf1cf6882633&amp;username=police000711" xr:uid="{00000000-0004-0000-0000-0000B1010000}"/>
    <hyperlink ref="Z437" r:id="rId435" display="https://emenscr.nesdc.go.th/viewer/view.html?id=61bae767358cdf1cf688264b&amp;username=police000711" xr:uid="{00000000-0004-0000-0000-0000B2010000}"/>
    <hyperlink ref="Z438" r:id="rId436" display="https://emenscr.nesdc.go.th/viewer/view.html?id=61baee6b77a3ca1cee43a888&amp;username=police000711" xr:uid="{00000000-0004-0000-0000-0000B3010000}"/>
    <hyperlink ref="Z439" r:id="rId437" display="https://emenscr.nesdc.go.th/viewer/view.html?id=61baf3e277a3ca1cee43a89d&amp;username=police000711" xr:uid="{00000000-0004-0000-0000-0000B4010000}"/>
    <hyperlink ref="Z440" r:id="rId438" display="https://emenscr.nesdc.go.th/viewer/view.html?id=61bbf09c7087b01cf7ac2cdb&amp;username=police000711" xr:uid="{00000000-0004-0000-0000-0000B5010000}"/>
    <hyperlink ref="Z441" r:id="rId439" display="https://emenscr.nesdc.go.th/viewer/view.html?id=61bc188f132398622df86dbe&amp;username=police000711" xr:uid="{00000000-0004-0000-0000-0000B6010000}"/>
    <hyperlink ref="Z442" r:id="rId440" display="https://emenscr.nesdc.go.th/viewer/view.html?id=61bc31b0132398622df86dd1&amp;username=police000711" xr:uid="{00000000-0004-0000-0000-0000B7010000}"/>
    <hyperlink ref="Z443" r:id="rId441" display="https://emenscr.nesdc.go.th/viewer/view.html?id=61bc46971a10626236233cd2&amp;username=police000711" xr:uid="{00000000-0004-0000-0000-0000B8010000}"/>
    <hyperlink ref="Z444" r:id="rId442" display="https://emenscr.nesdc.go.th/viewer/view.html?id=61bc67f0c326516233ced916&amp;username=police000711" xr:uid="{00000000-0004-0000-0000-0000B9010000}"/>
    <hyperlink ref="Z445" r:id="rId443" display="https://emenscr.nesdc.go.th/viewer/view.html?id=61c009fb132398622df86f0a&amp;username=police000711" xr:uid="{00000000-0004-0000-0000-0000BA010000}"/>
    <hyperlink ref="Z446" r:id="rId444" display="https://emenscr.nesdc.go.th/viewer/view.html?id=61c033fb1a10626236233e1b&amp;username=moph02011" xr:uid="{00000000-0004-0000-0000-0000BB010000}"/>
    <hyperlink ref="Z447" r:id="rId445" display="https://emenscr.nesdc.go.th/viewer/view.html?id=61c0460708c049623464dbed&amp;username=mod02071" xr:uid="{00000000-0004-0000-0000-0000BC010000}"/>
    <hyperlink ref="Z448" r:id="rId446" display="https://emenscr.nesdc.go.th/viewer/view.html?id=61c053f51a10626236233e78&amp;username=mod06061" xr:uid="{00000000-0004-0000-0000-0000BD010000}"/>
    <hyperlink ref="Z449" r:id="rId447" display="https://emenscr.nesdc.go.th/viewer/view.html?id=61c068b01a10626236233e90&amp;username=police000711" xr:uid="{00000000-0004-0000-0000-0000BE010000}"/>
    <hyperlink ref="Z450" r:id="rId448" display="https://emenscr.nesdc.go.th/viewer/view.html?id=61c1826c132398622df870ac&amp;username=police000711" xr:uid="{00000000-0004-0000-0000-0000BF010000}"/>
    <hyperlink ref="Z451" r:id="rId449" display="https://emenscr.nesdc.go.th/viewer/view.html?id=61c192d0f54f5733e49b429a&amp;username=police000711" xr:uid="{00000000-0004-0000-0000-0000C0010000}"/>
    <hyperlink ref="Z452" r:id="rId450" display="https://emenscr.nesdc.go.th/viewer/view.html?id=61c19970f54f5733e49b42b9&amp;username=police000711" xr:uid="{00000000-0004-0000-0000-0000C1010000}"/>
    <hyperlink ref="Z453" r:id="rId451" display="https://emenscr.nesdc.go.th/viewer/view.html?id=61c1a0aecf8d3033eb3ef48d&amp;username=moi0018331" xr:uid="{00000000-0004-0000-0000-0000C2010000}"/>
    <hyperlink ref="Z454" r:id="rId452" display="https://emenscr.nesdc.go.th/viewer/view.html?id=61c41e0b5203dc33e5cb4fda&amp;username=police000711" xr:uid="{00000000-0004-0000-0000-0000C3010000}"/>
    <hyperlink ref="Z455" r:id="rId453" display="https://emenscr.nesdc.go.th/viewer/view.html?id=61c449235203dc33e5cb5067&amp;username=moi0018341" xr:uid="{00000000-0004-0000-0000-0000C4010000}"/>
    <hyperlink ref="Z456" r:id="rId454" display="https://emenscr.nesdc.go.th/viewer/view.html?id=61c54952f54f5733e49b462d&amp;username=mod05091" xr:uid="{00000000-0004-0000-0000-0000C5010000}"/>
    <hyperlink ref="Z457" r:id="rId455" display="https://emenscr.nesdc.go.th/viewer/view.html?id=61c5799a866f4b33ec83ae4b&amp;username=police000711" xr:uid="{00000000-0004-0000-0000-0000C6010000}"/>
    <hyperlink ref="Z458" r:id="rId456" display="https://emenscr.nesdc.go.th/viewer/view.html?id=61c5860480d4df78932ea81d&amp;username=police000711" xr:uid="{00000000-0004-0000-0000-0000C7010000}"/>
    <hyperlink ref="Z459" r:id="rId457" display="https://emenscr.nesdc.go.th/viewer/view.html?id=61c5913a80d4df78932ea841&amp;username=mod03061" xr:uid="{00000000-0004-0000-0000-0000C8010000}"/>
    <hyperlink ref="Z460" r:id="rId458" display="https://emenscr.nesdc.go.th/viewer/view.html?id=61c8e7e0a2991278946b951a&amp;username=moi03051" xr:uid="{00000000-0004-0000-0000-0000C9010000}"/>
    <hyperlink ref="Z461" r:id="rId459" display="https://emenscr.nesdc.go.th/viewer/view.html?id=61c90bb205ce8c789a08e067&amp;username=moi03051" xr:uid="{00000000-0004-0000-0000-0000CA010000}"/>
    <hyperlink ref="Z462" r:id="rId460" display="https://emenscr.nesdc.go.th/viewer/view.html?id=61c936dc18f9e461517beb88&amp;username=police000711" xr:uid="{00000000-0004-0000-0000-0000CB010000}"/>
    <hyperlink ref="Z463" r:id="rId461" display="https://emenscr.nesdc.go.th/viewer/view.html?id=61c9434018f9e461517bebbc&amp;username=moj09051" xr:uid="{00000000-0004-0000-0000-0000CC010000}"/>
    <hyperlink ref="Z464" r:id="rId462" display="https://emenscr.nesdc.go.th/viewer/view.html?id=61c95e0591854c614b74da3a&amp;username=police000711" xr:uid="{00000000-0004-0000-0000-0000CD010000}"/>
    <hyperlink ref="Z465" r:id="rId463" display="https://emenscr.nesdc.go.th/viewer/view.html?id=61c9732491854c614b74da9a&amp;username=police000711" xr:uid="{00000000-0004-0000-0000-0000CE010000}"/>
    <hyperlink ref="Z466" r:id="rId464" display="https://emenscr.nesdc.go.th/viewer/view.html?id=61c9804318f9e461517bec76&amp;username=police000711" xr:uid="{00000000-0004-0000-0000-0000CF010000}"/>
    <hyperlink ref="Z467" r:id="rId465" display="https://emenscr.nesdc.go.th/viewer/view.html?id=61c9808e18f9e461517bec79&amp;username=police000711" xr:uid="{00000000-0004-0000-0000-0000D0010000}"/>
    <hyperlink ref="Z468" r:id="rId466" display="https://emenscr.nesdc.go.th/viewer/view.html?id=61c9865b18f9e461517becae&amp;username=police000711" xr:uid="{00000000-0004-0000-0000-0000D1010000}"/>
    <hyperlink ref="Z469" r:id="rId467" display="https://emenscr.nesdc.go.th/viewer/view.html?id=61c98b7091854c614b74db4d&amp;username=police000711" xr:uid="{00000000-0004-0000-0000-0000D2010000}"/>
    <hyperlink ref="Z470" r:id="rId468" display="https://emenscr.nesdc.go.th/viewer/view.html?id=61c9b33a91854c614b74db7b&amp;username=police000711" xr:uid="{00000000-0004-0000-0000-0000D3010000}"/>
    <hyperlink ref="Z471" r:id="rId469" display="https://emenscr.nesdc.go.th/viewer/view.html?id=61ca7a7d4db925615229aa66&amp;username=police000711" xr:uid="{00000000-0004-0000-0000-0000D4010000}"/>
    <hyperlink ref="Z472" r:id="rId470" display="https://emenscr.nesdc.go.th/viewer/view.html?id=61ca7fcc91854c614b74dbd0&amp;username=police000711" xr:uid="{00000000-0004-0000-0000-0000D5010000}"/>
    <hyperlink ref="Z473" r:id="rId471" display="https://emenscr.nesdc.go.th/viewer/view.html?id=61ca814518f9e461517bed57&amp;username=police000711" xr:uid="{00000000-0004-0000-0000-0000D6010000}"/>
    <hyperlink ref="Z474" r:id="rId472" display="https://emenscr.nesdc.go.th/viewer/view.html?id=61ca87e374e0ea615e990ae9&amp;username=police000711" xr:uid="{00000000-0004-0000-0000-0000D7010000}"/>
    <hyperlink ref="Z475" r:id="rId473" display="https://emenscr.nesdc.go.th/viewer/view.html?id=61ca88004db925615229aaa3&amp;username=police000711" xr:uid="{00000000-0004-0000-0000-0000D8010000}"/>
    <hyperlink ref="Z476" r:id="rId474" display="https://emenscr.nesdc.go.th/viewer/view.html?id=61ca8e9474e0ea615e990b14&amp;username=police000711" xr:uid="{00000000-0004-0000-0000-0000D9010000}"/>
    <hyperlink ref="Z477" r:id="rId475" display="https://emenscr.nesdc.go.th/viewer/view.html?id=61ca8fee91854c614b74dc12&amp;username=police000711" xr:uid="{00000000-0004-0000-0000-0000DA010000}"/>
    <hyperlink ref="Z478" r:id="rId476" display="https://emenscr.nesdc.go.th/viewer/view.html?id=61ca914291854c614b74dc1c&amp;username=police000711" xr:uid="{00000000-0004-0000-0000-0000DB010000}"/>
    <hyperlink ref="Z479" r:id="rId477" display="https://emenscr.nesdc.go.th/viewer/view.html?id=61ca97a34db925615229aafd&amp;username=police000711" xr:uid="{00000000-0004-0000-0000-0000DC010000}"/>
    <hyperlink ref="Z480" r:id="rId478" display="https://emenscr.nesdc.go.th/viewer/view.html?id=61cabf8a91854c614b74dcaf&amp;username=police000711" xr:uid="{00000000-0004-0000-0000-0000DD010000}"/>
    <hyperlink ref="Z481" r:id="rId479" display="https://emenscr.nesdc.go.th/viewer/view.html?id=61cac1b274e0ea615e990bd8&amp;username=police000711" xr:uid="{00000000-0004-0000-0000-0000DE010000}"/>
    <hyperlink ref="Z482" r:id="rId480" display="https://emenscr.nesdc.go.th/viewer/view.html?id=61cac32074e0ea615e990bdf&amp;username=police000711" xr:uid="{00000000-0004-0000-0000-0000DF010000}"/>
    <hyperlink ref="Z483" r:id="rId481" display="https://emenscr.nesdc.go.th/viewer/view.html?id=61cac8e574e0ea615e990bf9&amp;username=police000711" xr:uid="{00000000-0004-0000-0000-0000E0010000}"/>
    <hyperlink ref="Z484" r:id="rId482" display="https://emenscr.nesdc.go.th/viewer/view.html?id=61caca0b74e0ea615e990c03&amp;username=police000711" xr:uid="{00000000-0004-0000-0000-0000E1010000}"/>
    <hyperlink ref="Z485" r:id="rId483" display="https://emenscr.nesdc.go.th/viewer/view.html?id=61cacb4091854c614b74dcdc&amp;username=police000711" xr:uid="{00000000-0004-0000-0000-0000E2010000}"/>
    <hyperlink ref="Z486" r:id="rId484" display="https://emenscr.nesdc.go.th/viewer/view.html?id=61cacc274db925615229abba&amp;username=police000711" xr:uid="{00000000-0004-0000-0000-0000E3010000}"/>
    <hyperlink ref="Z487" r:id="rId485" display="https://emenscr.nesdc.go.th/viewer/view.html?id=61cacd4574e0ea615e990c17&amp;username=police000711" xr:uid="{00000000-0004-0000-0000-0000E4010000}"/>
    <hyperlink ref="Z488" r:id="rId486" display="https://emenscr.nesdc.go.th/viewer/view.html?id=61cace8191854c614b74dcf0&amp;username=police000711" xr:uid="{00000000-0004-0000-0000-0000E5010000}"/>
    <hyperlink ref="Z489" r:id="rId487" display="https://emenscr.nesdc.go.th/viewer/view.html?id=61cada3d4db925615229abf4&amp;username=moe021301" xr:uid="{00000000-0004-0000-0000-0000E6010000}"/>
    <hyperlink ref="Z490" r:id="rId488" display="https://emenscr.nesdc.go.th/viewer/view.html?id=61cadfea74e0ea615e990c59&amp;username=police000711" xr:uid="{00000000-0004-0000-0000-0000E7010000}"/>
    <hyperlink ref="Z491" r:id="rId489" display="https://emenscr.nesdc.go.th/viewer/view.html?id=61cae3094db925615229ac10&amp;username=police000711" xr:uid="{00000000-0004-0000-0000-0000E8010000}"/>
    <hyperlink ref="Z492" r:id="rId490" display="https://emenscr.nesdc.go.th/viewer/view.html?id=61cae58674e0ea615e990c63&amp;username=police000711" xr:uid="{00000000-0004-0000-0000-0000E9010000}"/>
    <hyperlink ref="Z493" r:id="rId491" display="https://emenscr.nesdc.go.th/viewer/view.html?id=61cae70b91854c614b74dd5a&amp;username=police000711" xr:uid="{00000000-0004-0000-0000-0000EA010000}"/>
    <hyperlink ref="Z494" r:id="rId492" display="https://emenscr.nesdc.go.th/viewer/view.html?id=61caeb7a91854c614b74dd65&amp;username=police000711" xr:uid="{00000000-0004-0000-0000-0000EB010000}"/>
    <hyperlink ref="Z495" r:id="rId493" display="https://emenscr.nesdc.go.th/viewer/view.html?id=61cb161391854c614b74dd76&amp;username=police000711" xr:uid="{00000000-0004-0000-0000-0000EC010000}"/>
    <hyperlink ref="Z496" r:id="rId494" display="https://emenscr.nesdc.go.th/viewer/view.html?id=61cbc03118f9e461517bef3d&amp;username=moi03051" xr:uid="{00000000-0004-0000-0000-0000ED010000}"/>
    <hyperlink ref="Z497" r:id="rId495" display="https://emenscr.nesdc.go.th/viewer/view.html?id=61cbd0584db925615229ac7c&amp;username=police000711" xr:uid="{00000000-0004-0000-0000-0000EE010000}"/>
    <hyperlink ref="Z498" r:id="rId496" display="https://emenscr.nesdc.go.th/viewer/view.html?id=61cbd6f24db925615229ac96&amp;username=police000711" xr:uid="{00000000-0004-0000-0000-0000EF010000}"/>
    <hyperlink ref="Z499" r:id="rId497" display="https://emenscr.nesdc.go.th/viewer/view.html?id=61cbd9294db925615229aca1&amp;username=police000711" xr:uid="{00000000-0004-0000-0000-0000F0010000}"/>
    <hyperlink ref="Z500" r:id="rId498" display="https://emenscr.nesdc.go.th/viewer/view.html?id=61cbe5c118f9e461517befa0&amp;username=police000711" xr:uid="{00000000-0004-0000-0000-0000F1010000}"/>
    <hyperlink ref="Z501" r:id="rId499" display="https://emenscr.nesdc.go.th/viewer/view.html?id=61cbe64c91854c614b74de0d&amp;username=police000711" xr:uid="{00000000-0004-0000-0000-0000F2010000}"/>
    <hyperlink ref="Z502" r:id="rId500" display="https://emenscr.nesdc.go.th/viewer/view.html?id=61cbeb094db925615229acfa&amp;username=police000711" xr:uid="{00000000-0004-0000-0000-0000F3010000}"/>
    <hyperlink ref="Z503" r:id="rId501" display="https://emenscr.nesdc.go.th/viewer/view.html?id=61cbeedd91854c614b74de28&amp;username=police000711" xr:uid="{00000000-0004-0000-0000-0000F4010000}"/>
    <hyperlink ref="Z504" r:id="rId502" display="https://emenscr.nesdc.go.th/viewer/view.html?id=61cc123e18f9e461517bf004&amp;username=moe02761" xr:uid="{00000000-0004-0000-0000-0000F5010000}"/>
    <hyperlink ref="Z505" r:id="rId503" display="https://emenscr.nesdc.go.th/viewer/view.html?id=61cc183f74e0ea615e990da9&amp;username=police000711" xr:uid="{00000000-0004-0000-0000-0000F6010000}"/>
    <hyperlink ref="Z506" r:id="rId504" display="https://emenscr.nesdc.go.th/viewer/view.html?id=61cd030a74e0ea615e990e3b&amp;username=moe02761" xr:uid="{00000000-0004-0000-0000-0000F7010000}"/>
    <hyperlink ref="Z507" r:id="rId505" display="https://emenscr.nesdc.go.th/viewer/view.html?id=61cd367118f9e461517bf150&amp;username=moe02851" xr:uid="{00000000-0004-0000-0000-0000F8010000}"/>
    <hyperlink ref="Z508" r:id="rId506" display="https://emenscr.nesdc.go.th/viewer/view.html?id=61cd3ed34db925615229aeb8&amp;username=police000711" xr:uid="{00000000-0004-0000-0000-0000F9010000}"/>
    <hyperlink ref="Z509" r:id="rId507" display="https://emenscr.nesdc.go.th/viewer/view.html?id=61cd5c234db925615229af08&amp;username=moe02851" xr:uid="{00000000-0004-0000-0000-0000FA010000}"/>
    <hyperlink ref="Z510" r:id="rId508" display="https://emenscr.nesdc.go.th/viewer/view.html?id=61d53b1ba97dca4c8903190f&amp;username=police000711" xr:uid="{00000000-0004-0000-0000-0000FB010000}"/>
    <hyperlink ref="Z511" r:id="rId509" display="https://emenscr.nesdc.go.th/viewer/view.html?id=61d53e3e099a204c9639cd0e&amp;username=police000711" xr:uid="{00000000-0004-0000-0000-0000FC010000}"/>
    <hyperlink ref="Z512" r:id="rId510" display="https://emenscr.nesdc.go.th/viewer/view.html?id=61d54084099a204c9639cd18&amp;username=police000711" xr:uid="{00000000-0004-0000-0000-0000FD010000}"/>
    <hyperlink ref="Z513" r:id="rId511" display="https://emenscr.nesdc.go.th/viewer/view.html?id=61d5415d099a204c9639cd1c&amp;username=police000711" xr:uid="{00000000-0004-0000-0000-0000FE010000}"/>
    <hyperlink ref="Z514" r:id="rId512" display="https://emenscr.nesdc.go.th/viewer/view.html?id=61d55119099a204c9639cd46&amp;username=police000711" xr:uid="{00000000-0004-0000-0000-0000FF010000}"/>
    <hyperlink ref="Z515" r:id="rId513" display="https://emenscr.nesdc.go.th/viewer/view.html?id=61d555ef9531994c8a64e352&amp;username=police000711" xr:uid="{00000000-0004-0000-0000-000000020000}"/>
    <hyperlink ref="Z516" r:id="rId514" display="https://emenscr.nesdc.go.th/viewer/view.html?id=61d558b9a97dca4c89031961&amp;username=police000711" xr:uid="{00000000-0004-0000-0000-000001020000}"/>
    <hyperlink ref="Z517" r:id="rId515" display="https://emenscr.nesdc.go.th/viewer/view.html?id=61d559953d8d754c90eb0628&amp;username=police000711" xr:uid="{00000000-0004-0000-0000-000002020000}"/>
    <hyperlink ref="Z518" r:id="rId516" display="https://emenscr.nesdc.go.th/viewer/view.html?id=61d55ae5a97dca4c89031967&amp;username=police000711" xr:uid="{00000000-0004-0000-0000-000003020000}"/>
    <hyperlink ref="Z519" r:id="rId517" display="https://emenscr.nesdc.go.th/viewer/view.html?id=61d55c949531994c8a64e370&amp;username=police000711" xr:uid="{00000000-0004-0000-0000-000004020000}"/>
    <hyperlink ref="Z520" r:id="rId518" display="https://emenscr.nesdc.go.th/viewer/view.html?id=61d55dbb099a204c9639cd64&amp;username=police000711" xr:uid="{00000000-0004-0000-0000-000005020000}"/>
    <hyperlink ref="Z521" r:id="rId519" display="https://emenscr.nesdc.go.th/viewer/view.html?id=61d55e3da97dca4c89031974&amp;username=police000711" xr:uid="{00000000-0004-0000-0000-000006020000}"/>
    <hyperlink ref="Z522" r:id="rId520" display="https://emenscr.nesdc.go.th/viewer/view.html?id=61d5602d3d8d754c90eb0638&amp;username=police000711" xr:uid="{00000000-0004-0000-0000-000007020000}"/>
    <hyperlink ref="Z523" r:id="rId521" display="https://emenscr.nesdc.go.th/viewer/view.html?id=61d56101a97dca4c89031980&amp;username=police000711" xr:uid="{00000000-0004-0000-0000-000008020000}"/>
    <hyperlink ref="Z524" r:id="rId522" display="https://emenscr.nesdc.go.th/viewer/view.html?id=61d56386a97dca4c89031987&amp;username=police000711" xr:uid="{00000000-0004-0000-0000-000009020000}"/>
    <hyperlink ref="Z525" r:id="rId523" display="https://emenscr.nesdc.go.th/viewer/view.html?id=61d6515cfb588730c4236968&amp;username=police000711" xr:uid="{00000000-0004-0000-0000-00000A020000}"/>
    <hyperlink ref="Z526" r:id="rId524" display="https://emenscr.nesdc.go.th/viewer/view.html?id=61d65e7efb588730c4236992&amp;username=police000711" xr:uid="{00000000-0004-0000-0000-00000B020000}"/>
    <hyperlink ref="Z527" r:id="rId525" display="https://emenscr.nesdc.go.th/viewer/view.html?id=61d6695e679a3908a0cb4dd4&amp;username=police000711" xr:uid="{00000000-0004-0000-0000-00000C020000}"/>
    <hyperlink ref="Z528" r:id="rId526" display="https://emenscr.nesdc.go.th/viewer/view.html?id=61d674ea3c934a0d939438db&amp;username=police000711" xr:uid="{00000000-0004-0000-0000-00000D020000}"/>
    <hyperlink ref="Z529" r:id="rId527" display="https://emenscr.nesdc.go.th/viewer/view.html?id=61d6766e4559b90d8db44737&amp;username=police000711" xr:uid="{00000000-0004-0000-0000-00000E020000}"/>
    <hyperlink ref="Z530" r:id="rId528" display="https://emenscr.nesdc.go.th/viewer/view.html?id=61d6775d3c934a0d939438e1&amp;username=police000711" xr:uid="{00000000-0004-0000-0000-00000F020000}"/>
    <hyperlink ref="Z531" r:id="rId529" display="https://emenscr.nesdc.go.th/viewer/view.html?id=61d69e650c26400d9b4dc654&amp;username=moe021321" xr:uid="{00000000-0004-0000-0000-000010020000}"/>
    <hyperlink ref="Z532" r:id="rId530" display="https://emenscr.nesdc.go.th/viewer/view.html?id=61d7c0e1818afa2cb9a75d7a&amp;username=police000711" xr:uid="{00000000-0004-0000-0000-000011020000}"/>
    <hyperlink ref="Z533" r:id="rId531" display="https://emenscr.nesdc.go.th/viewer/view.html?id=61d7c64783ea182cb1d3541d&amp;username=police000711" xr:uid="{00000000-0004-0000-0000-000012020000}"/>
    <hyperlink ref="Z534" r:id="rId532" display="https://emenscr.nesdc.go.th/viewer/view.html?id=61d805559173182cb2498b61&amp;username=police000711" xr:uid="{00000000-0004-0000-0000-000013020000}"/>
    <hyperlink ref="Z535" r:id="rId533" display="https://emenscr.nesdc.go.th/viewer/view.html?id=61dba7dc818afa2cb9a75f04&amp;username=police000711" xr:uid="{00000000-0004-0000-0000-000014020000}"/>
    <hyperlink ref="Z536" r:id="rId534" display="https://emenscr.nesdc.go.th/viewer/view.html?id=61dba9b5818afa2cb9a75f14&amp;username=police000711" xr:uid="{00000000-0004-0000-0000-000015020000}"/>
    <hyperlink ref="Z537" r:id="rId535" display="https://emenscr.nesdc.go.th/viewer/view.html?id=61dbab71818afa2cb9a75f1d&amp;username=police000711" xr:uid="{00000000-0004-0000-0000-000016020000}"/>
    <hyperlink ref="Z538" r:id="rId536" display="https://emenscr.nesdc.go.th/viewer/view.html?id=61dbac831444e72cab457d91&amp;username=police000711" xr:uid="{00000000-0004-0000-0000-000017020000}"/>
    <hyperlink ref="Z539" r:id="rId537" display="https://emenscr.nesdc.go.th/viewer/view.html?id=61ee46be93f9ac7a17ca091d&amp;username=moe021241" xr:uid="{00000000-0004-0000-0000-000018020000}"/>
    <hyperlink ref="Z540" r:id="rId538" display="https://emenscr.nesdc.go.th/viewer/view.html?id=61f23dbe9fe28a31fa08d2a1&amp;username=police000711" xr:uid="{00000000-0004-0000-0000-000019020000}"/>
    <hyperlink ref="Z541" r:id="rId539" display="https://emenscr.nesdc.go.th/viewer/view.html?id=61f2412a88b4f73205454b52&amp;username=police000711" xr:uid="{00000000-0004-0000-0000-00001A020000}"/>
    <hyperlink ref="Z542" r:id="rId540" display="https://emenscr.nesdc.go.th/viewer/view.html?id=61f2505588b4f73205454b7e&amp;username=police000711" xr:uid="{00000000-0004-0000-0000-00001B020000}"/>
    <hyperlink ref="Z543" r:id="rId541" display="https://emenscr.nesdc.go.th/viewer/view.html?id=61f252609fe28a31fa08d2ce&amp;username=police000711" xr:uid="{00000000-0004-0000-0000-00001C020000}"/>
    <hyperlink ref="C3" r:id="rId542" display="https://emenscr.nesdc.go.th/viewer/view.html?id=5b1e1eb47587e67e2e720e9f&amp;username=mod02071" xr:uid="{00000000-0004-0000-0000-00001D020000}"/>
    <hyperlink ref="C4" r:id="rId543" display="https://emenscr.nesdc.go.th/viewer/view.html?id=5b1f941cbdb2d17e2f9a1775&amp;username=mot03171" xr:uid="{00000000-0004-0000-0000-00001E020000}"/>
    <hyperlink ref="C5" r:id="rId544" display="https://emenscr.nesdc.go.th/viewer/view.html?id=5b209475ea79507e38d7c80a&amp;username=mot03181" xr:uid="{00000000-0004-0000-0000-00001F020000}"/>
    <hyperlink ref="C6" r:id="rId545" display="https://emenscr.nesdc.go.th/viewer/view.html?id=5b20accd7587e67e2e7210eb&amp;username=mot03171" xr:uid="{00000000-0004-0000-0000-000020020000}"/>
    <hyperlink ref="C7" r:id="rId546" display="https://emenscr.nesdc.go.th/viewer/view.html?id=5b20c128ea79507e38d7c89f&amp;username=moi02111" xr:uid="{00000000-0004-0000-0000-000021020000}"/>
    <hyperlink ref="C8" r:id="rId547" display="https://emenscr.nesdc.go.th/viewer/view.html?id=5b2101037587e67e2e721291&amp;username=mot03101" xr:uid="{00000000-0004-0000-0000-000022020000}"/>
    <hyperlink ref="C9" r:id="rId548" display="https://emenscr.nesdc.go.th/viewer/view.html?id=5b21284dbdb2d17e2f9a1a57&amp;username=police000711" xr:uid="{00000000-0004-0000-0000-000023020000}"/>
    <hyperlink ref="C10" r:id="rId549" display="https://emenscr.nesdc.go.th/viewer/view.html?id=5b23886a7587e67e2e7213a8&amp;username=police000711" xr:uid="{00000000-0004-0000-0000-000024020000}"/>
    <hyperlink ref="C11" r:id="rId550" display="https://emenscr.nesdc.go.th/viewer/view.html?id=5b2b4cd75e6d5232981be814&amp;username=police000711" xr:uid="{00000000-0004-0000-0000-000025020000}"/>
    <hyperlink ref="C12" r:id="rId551" display="https://emenscr.nesdc.go.th/viewer/view.html?id=5b321287c1359b40727b458b&amp;username=police000711" xr:uid="{00000000-0004-0000-0000-000026020000}"/>
    <hyperlink ref="C13" r:id="rId552" display="https://emenscr.nesdc.go.th/viewer/view.html?id=5b3315dacb3968406362960d&amp;username=mdes00261201" xr:uid="{00000000-0004-0000-0000-000027020000}"/>
    <hyperlink ref="C14" r:id="rId553" display="https://emenscr.nesdc.go.th/viewer/view.html?id=5b33b38d4b9f554069580dc2&amp;username=mdes02061" xr:uid="{00000000-0004-0000-0000-000028020000}"/>
    <hyperlink ref="C15" r:id="rId554" display="https://emenscr.nesdc.go.th/viewer/view.html?id=5b34bac97eb59a406681fb1c&amp;username=police000711" xr:uid="{00000000-0004-0000-0000-000029020000}"/>
    <hyperlink ref="C16" r:id="rId555" display="https://emenscr.nesdc.go.th/viewer/view.html?id=5b34d6cecb39684063629680&amp;username=police000711" xr:uid="{00000000-0004-0000-0000-00002A020000}"/>
    <hyperlink ref="C17" r:id="rId556" display="https://emenscr.nesdc.go.th/viewer/view.html?id=5b3c75c4e667fe2554d28a38&amp;username=police000711" xr:uid="{00000000-0004-0000-0000-00002B020000}"/>
    <hyperlink ref="C18" r:id="rId557" display="https://emenscr.nesdc.go.th/viewer/view.html?id=5b7a8264b76a640f339872a1&amp;username=mot03141" xr:uid="{00000000-0004-0000-0000-00002C020000}"/>
    <hyperlink ref="C19" r:id="rId558" display="https://emenscr.nesdc.go.th/viewer/view.html?id=5ba0a4e38419180f2e67b00c&amp;username=nsc0802091" xr:uid="{00000000-0004-0000-0000-00002D020000}"/>
    <hyperlink ref="C20" r:id="rId559" display="https://emenscr.nesdc.go.th/viewer/view.html?id=5bd4231eead9a205b323d687&amp;username=ssru0567151" xr:uid="{00000000-0004-0000-0000-00002E020000}"/>
    <hyperlink ref="C21" r:id="rId560" display="https://emenscr.nesdc.go.th/viewer/view.html?id=5bd7bc55b0bb8f05b8702560&amp;username=nbtc20011" xr:uid="{00000000-0004-0000-0000-00002F020000}"/>
    <hyperlink ref="C22" r:id="rId561" display="https://emenscr.nesdc.go.th/viewer/view.html?id=5bf3e869b0bb8f05b87027a8&amp;username=moe06101" xr:uid="{00000000-0004-0000-0000-000030020000}"/>
    <hyperlink ref="C23" r:id="rId562" display="https://emenscr.nesdc.go.th/viewer/view.html?id=5c986e9ea392573fe1bc6b85&amp;username=rmutr0582001" xr:uid="{00000000-0004-0000-0000-000031020000}"/>
    <hyperlink ref="C24" r:id="rId563" display="https://emenscr.nesdc.go.th/viewer/view.html?id=5ca42afe7a930d3fec2630dd&amp;username=moe02371" xr:uid="{00000000-0004-0000-0000-000032020000}"/>
    <hyperlink ref="C25" r:id="rId564" display="https://emenscr.nesdc.go.th/viewer/view.html?id=5ce511c1f78b133fe6b1538f&amp;username=moe06101" xr:uid="{00000000-0004-0000-0000-000033020000}"/>
    <hyperlink ref="C26" r:id="rId565" display="https://emenscr.nesdc.go.th/viewer/view.html?id=5d03925d27a73d0aedb77ffb&amp;username=moj04041" xr:uid="{00000000-0004-0000-0000-000034020000}"/>
    <hyperlink ref="C27" r:id="rId566" display="https://emenscr.nesdc.go.th/viewer/view.html?id=5d14301919ab880af76a0333&amp;username=moi03051" xr:uid="{00000000-0004-0000-0000-000035020000}"/>
    <hyperlink ref="C28" r:id="rId567" display="https://emenscr.nesdc.go.th/viewer/view.html?id=5d15da9327a73d0aedb784e8&amp;username=moi04091" xr:uid="{00000000-0004-0000-0000-000036020000}"/>
    <hyperlink ref="C29" r:id="rId568" display="https://emenscr.nesdc.go.th/viewer/view.html?id=5d847eea1970f105a159923a&amp;username=moi04091" xr:uid="{00000000-0004-0000-0000-000037020000}"/>
    <hyperlink ref="C30" r:id="rId569" display="https://emenscr.nesdc.go.th/viewer/view.html?id=5d87841a6e6bea05a699b818&amp;username=moe02741" xr:uid="{00000000-0004-0000-0000-000038020000}"/>
    <hyperlink ref="C31" r:id="rId570" display="https://emenscr.nesdc.go.th/viewer/view.html?id=5d88c4b96e6bea05a699b8d8&amp;username=moe02741" xr:uid="{00000000-0004-0000-0000-000039020000}"/>
    <hyperlink ref="C32" r:id="rId571" display="https://emenscr.nesdc.go.th/viewer/view.html?id=5d8d83dee3485b649388807a&amp;username=moe02781" xr:uid="{00000000-0004-0000-0000-00003A020000}"/>
    <hyperlink ref="C33" r:id="rId572" display="https://emenscr.nesdc.go.th/viewer/view.html?id=5d942da1db860d40cac8f9eb&amp;username=moi02111" xr:uid="{00000000-0004-0000-0000-00003B020000}"/>
    <hyperlink ref="C34" r:id="rId573" display="https://emenscr.nesdc.go.th/viewer/view.html?id=5d95b466db860d40cac8fad8&amp;username=moi04071" xr:uid="{00000000-0004-0000-0000-00003C020000}"/>
    <hyperlink ref="C35" r:id="rId574" display="https://emenscr.nesdc.go.th/viewer/view.html?id=5db6c191a099c71470319b25&amp;username=moe021141" xr:uid="{00000000-0004-0000-0000-00003D020000}"/>
    <hyperlink ref="C36" r:id="rId575" display="https://emenscr.nesdc.go.th/viewer/view.html?id=5db7b94ea12569147ec986e1&amp;username=rmutt0578101" xr:uid="{00000000-0004-0000-0000-00003E020000}"/>
    <hyperlink ref="C37" r:id="rId576" display="https://emenscr.nesdc.go.th/viewer/view.html?id=5db96521b9b2250a3a28e9da&amp;username=police000711" xr:uid="{00000000-0004-0000-0000-00003F020000}"/>
    <hyperlink ref="C38" r:id="rId577" display="https://emenscr.nesdc.go.th/viewer/view.html?id=5dca397695d4bc0308242244&amp;username=moi04061" xr:uid="{00000000-0004-0000-0000-000040020000}"/>
    <hyperlink ref="C39" r:id="rId578" display="https://emenscr.nesdc.go.th/viewer/view.html?id=5dd248e095d4bc03082424fd&amp;username=opm01051" xr:uid="{00000000-0004-0000-0000-000041020000}"/>
    <hyperlink ref="C40" r:id="rId579" display="https://emenscr.nesdc.go.th/viewer/view.html?id=5dd24f57efbbb90303acb339&amp;username=opm01051" xr:uid="{00000000-0004-0000-0000-000042020000}"/>
    <hyperlink ref="C41" r:id="rId580" display="https://emenscr.nesdc.go.th/viewer/view.html?id=5de78ae509987646b1c794e0&amp;username=moph0032151" xr:uid="{00000000-0004-0000-0000-000043020000}"/>
    <hyperlink ref="C42" r:id="rId581" display="https://emenscr.nesdc.go.th/viewer/view.html?id=5de792f49f75a146bbce0750&amp;username=moe041881" xr:uid="{00000000-0004-0000-0000-000044020000}"/>
    <hyperlink ref="C43" r:id="rId582" display="https://emenscr.nesdc.go.th/viewer/view.html?id=5defa68d5ab6a64edd62ff90&amp;username=moi0017031" xr:uid="{00000000-0004-0000-0000-000045020000}"/>
    <hyperlink ref="C44" r:id="rId583" display="https://emenscr.nesdc.go.th/viewer/view.html?id=5defbba311e6364ece801d1a&amp;username=moi0022521" xr:uid="{00000000-0004-0000-0000-000046020000}"/>
    <hyperlink ref="C45" r:id="rId584" display="https://emenscr.nesdc.go.th/viewer/view.html?id=5df078d311e6364ece801d95&amp;username=moe021071" xr:uid="{00000000-0004-0000-0000-000047020000}"/>
    <hyperlink ref="C46" r:id="rId585" display="https://emenscr.nesdc.go.th/viewer/view.html?id=5df08dbb21057f4ecfc9ece0&amp;username=moe021071" xr:uid="{00000000-0004-0000-0000-000048020000}"/>
    <hyperlink ref="C47" r:id="rId586" display="https://emenscr.nesdc.go.th/viewer/view.html?id=5df1ca43ca32fb4ed4482eb6&amp;username=moi0017131" xr:uid="{00000000-0004-0000-0000-000049020000}"/>
    <hyperlink ref="C48" r:id="rId587" display="https://emenscr.nesdc.go.th/viewer/view.html?id=5df1cd77ca32fb4ed4482ecd&amp;username=moi0018501" xr:uid="{00000000-0004-0000-0000-00004A020000}"/>
    <hyperlink ref="C49" r:id="rId588" display="https://emenscr.nesdc.go.th/viewer/view.html?id=5df2f681c24dfe2c4f174c0a&amp;username=moi0017501" xr:uid="{00000000-0004-0000-0000-00004B020000}"/>
    <hyperlink ref="C50" r:id="rId589" display="https://emenscr.nesdc.go.th/viewer/view.html?id=5df2fc238af3392c55b03ba4&amp;username=mod05091" xr:uid="{00000000-0004-0000-0000-00004C020000}"/>
    <hyperlink ref="C51" r:id="rId590" display="https://emenscr.nesdc.go.th/viewer/view.html?id=5df305d7c24dfe2c4f174c2f&amp;username=mod05091" xr:uid="{00000000-0004-0000-0000-00004D020000}"/>
    <hyperlink ref="C52" r:id="rId591" display="https://emenscr.nesdc.go.th/viewer/view.html?id=5df30ef1c24dfe2c4f174c5f&amp;username=moe02111" xr:uid="{00000000-0004-0000-0000-00004E020000}"/>
    <hyperlink ref="C53" r:id="rId592" display="https://emenscr.nesdc.go.th/viewer/view.html?id=5df6fdf562ad211a54e74a5c&amp;username=moi0018941" xr:uid="{00000000-0004-0000-0000-00004F020000}"/>
    <hyperlink ref="C54" r:id="rId593" display="https://emenscr.nesdc.go.th/viewer/view.html?id=5df70261c576281a57719520&amp;username=moi0018481" xr:uid="{00000000-0004-0000-0000-000050020000}"/>
    <hyperlink ref="C55" r:id="rId594" display="https://emenscr.nesdc.go.th/viewer/view.html?id=5df88314467aa83f5ec0aee8&amp;username=moi0017121" xr:uid="{00000000-0004-0000-0000-000051020000}"/>
    <hyperlink ref="C56" r:id="rId595" display="https://emenscr.nesdc.go.th/viewer/view.html?id=5dfb1fb3e02dae1a6dd4bbbd&amp;username=m-culture03031" xr:uid="{00000000-0004-0000-0000-000052020000}"/>
    <hyperlink ref="C57" r:id="rId596" display="https://emenscr.nesdc.go.th/viewer/view.html?id=5dfc9a83a3add11482f45155&amp;username=opm02201" xr:uid="{00000000-0004-0000-0000-000053020000}"/>
    <hyperlink ref="C58" r:id="rId597" display="https://emenscr.nesdc.go.th/viewer/view.html?id=5e00832342c5ca49af55a73e&amp;username=nbtc20011" xr:uid="{00000000-0004-0000-0000-000054020000}"/>
    <hyperlink ref="C59" r:id="rId598" display="https://emenscr.nesdc.go.th/viewer/view.html?id=5e00899842c5ca49af55a76a&amp;username=police000711" xr:uid="{00000000-0004-0000-0000-000055020000}"/>
    <hyperlink ref="C60" r:id="rId599" display="https://emenscr.nesdc.go.th/viewer/view.html?id=5e0187926f155549ab8fb75a&amp;username=moj09011" xr:uid="{00000000-0004-0000-0000-000056020000}"/>
    <hyperlink ref="C61" r:id="rId600" display="https://emenscr.nesdc.go.th/viewer/view.html?id=5e0189b242c5ca49af55a853&amp;username=mot0703341" xr:uid="{00000000-0004-0000-0000-000057020000}"/>
    <hyperlink ref="C62" r:id="rId601" display="https://emenscr.nesdc.go.th/viewer/view.html?id=5e01931eca0feb49b458be86&amp;username=mot0703341" xr:uid="{00000000-0004-0000-0000-000058020000}"/>
    <hyperlink ref="C63" r:id="rId602" display="https://emenscr.nesdc.go.th/viewer/view.html?id=5e01992d6f155549ab8fb7df&amp;username=police000711" xr:uid="{00000000-0004-0000-0000-000059020000}"/>
    <hyperlink ref="C64" r:id="rId603" display="https://emenscr.nesdc.go.th/viewer/view.html?id=5e01afb4ca0feb49b458bef0&amp;username=police000711" xr:uid="{00000000-0004-0000-0000-00005A020000}"/>
    <hyperlink ref="C65" r:id="rId604" display="https://emenscr.nesdc.go.th/viewer/view.html?id=5e01b75342c5ca49af55a918&amp;username=police000711" xr:uid="{00000000-0004-0000-0000-00005B020000}"/>
    <hyperlink ref="C66" r:id="rId605" display="https://emenscr.nesdc.go.th/viewer/view.html?id=5e01b8c142c5ca49af55a91f&amp;username=m-culture04011" xr:uid="{00000000-0004-0000-0000-00005C020000}"/>
    <hyperlink ref="C67" r:id="rId606" display="https://emenscr.nesdc.go.th/viewer/view.html?id=5e01ba936f155549ab8fb865&amp;username=police000711" xr:uid="{00000000-0004-0000-0000-00005D020000}"/>
    <hyperlink ref="C68" r:id="rId607" display="https://emenscr.nesdc.go.th/viewer/view.html?id=5e01c74242c5ca49af55a985&amp;username=moi04071" xr:uid="{00000000-0004-0000-0000-00005E020000}"/>
    <hyperlink ref="C69" r:id="rId608" display="https://emenscr.nesdc.go.th/viewer/view.html?id=5e01c945b459dd49a9ac74e9&amp;username=police000711" xr:uid="{00000000-0004-0000-0000-00005F020000}"/>
    <hyperlink ref="C70" r:id="rId609" display="https://emenscr.nesdc.go.th/viewer/view.html?id=5e01cabbca0feb49b458bfbe&amp;username=moi04091" xr:uid="{00000000-0004-0000-0000-000060020000}"/>
    <hyperlink ref="C71" r:id="rId610" display="https://emenscr.nesdc.go.th/viewer/view.html?id=5e01cd3842c5ca49af55a9e3&amp;username=moi0018751" xr:uid="{00000000-0004-0000-0000-000061020000}"/>
    <hyperlink ref="C72" r:id="rId611" display="https://emenscr.nesdc.go.th/viewer/view.html?id=5e01d6a2ca0feb49b458c02e&amp;username=police000711" xr:uid="{00000000-0004-0000-0000-000062020000}"/>
    <hyperlink ref="C73" r:id="rId612" display="https://emenscr.nesdc.go.th/viewer/view.html?id=5e01da236f155549ab8fb9ac&amp;username=moi04091" xr:uid="{00000000-0004-0000-0000-000063020000}"/>
    <hyperlink ref="C74" r:id="rId613" display="https://emenscr.nesdc.go.th/viewer/view.html?id=5e02ece8b459dd49a9ac77dd&amp;username=moe02111" xr:uid="{00000000-0004-0000-0000-000064020000}"/>
    <hyperlink ref="C75" r:id="rId614" display="https://emenscr.nesdc.go.th/viewer/view.html?id=5e031376ca0feb49b458c32a&amp;username=police000711" xr:uid="{00000000-0004-0000-0000-000065020000}"/>
    <hyperlink ref="C76" r:id="rId615" display="https://emenscr.nesdc.go.th/viewer/view.html?id=5e032a2c6f155549ab8fbddb&amp;username=police000711" xr:uid="{00000000-0004-0000-0000-000066020000}"/>
    <hyperlink ref="C77" r:id="rId616" display="https://emenscr.nesdc.go.th/viewer/view.html?id=5e0422d0ca0feb49b458c553&amp;username=moj09011" xr:uid="{00000000-0004-0000-0000-000067020000}"/>
    <hyperlink ref="C78" r:id="rId617" display="https://emenscr.nesdc.go.th/viewer/view.html?id=5e0430e1b459dd49a9ac7b54&amp;username=mot070371" xr:uid="{00000000-0004-0000-0000-000068020000}"/>
    <hyperlink ref="C79" r:id="rId618" display="https://emenscr.nesdc.go.th/viewer/view.html?id=5e044526b459dd49a9ac7c18&amp;username=district58011" xr:uid="{00000000-0004-0000-0000-000069020000}"/>
    <hyperlink ref="C80" r:id="rId619" display="https://emenscr.nesdc.go.th/viewer/view.html?id=5e04480a42c5ca49af55b106&amp;username=police000711" xr:uid="{00000000-0004-0000-0000-00006A020000}"/>
    <hyperlink ref="C81" r:id="rId620" display="https://emenscr.nesdc.go.th/viewer/view.html?id=5e044d1cb459dd49a9ac7c38&amp;username=district58011" xr:uid="{00000000-0004-0000-0000-00006B020000}"/>
    <hyperlink ref="C82" r:id="rId621" display="https://emenscr.nesdc.go.th/viewer/view.html?id=5e044ff442c5ca49af55b121&amp;username=mot070371" xr:uid="{00000000-0004-0000-0000-00006C020000}"/>
    <hyperlink ref="C83" r:id="rId622" display="https://emenscr.nesdc.go.th/viewer/view.html?id=5e045126b459dd49a9ac7c4a&amp;username=police000711" xr:uid="{00000000-0004-0000-0000-00006D020000}"/>
    <hyperlink ref="C84" r:id="rId623" display="https://emenscr.nesdc.go.th/viewer/view.html?id=5e04559c42c5ca49af55b138&amp;username=mot070371" xr:uid="{00000000-0004-0000-0000-00006E020000}"/>
    <hyperlink ref="C85" r:id="rId624" display="https://emenscr.nesdc.go.th/viewer/view.html?id=5e04731242c5ca49af55b27b&amp;username=moe021081" xr:uid="{00000000-0004-0000-0000-00006F020000}"/>
    <hyperlink ref="C86" r:id="rId625" display="https://emenscr.nesdc.go.th/viewer/view.html?id=5e048a4e42c5ca49af55b325&amp;username=moi0018901" xr:uid="{00000000-0004-0000-0000-000070020000}"/>
    <hyperlink ref="C87" r:id="rId626" display="https://emenscr.nesdc.go.th/viewer/view.html?id=5e05aee13b2bc044565f7995&amp;username=moi0018901" xr:uid="{00000000-0004-0000-0000-000071020000}"/>
    <hyperlink ref="C88" r:id="rId627" display="https://emenscr.nesdc.go.th/viewer/view.html?id=5e05bbc60ad19a445701a01e&amp;username=opm02101" xr:uid="{00000000-0004-0000-0000-000072020000}"/>
    <hyperlink ref="C89" r:id="rId628" display="https://emenscr.nesdc.go.th/viewer/view.html?id=5e05bf695baa7b44654de20b&amp;username=police000711" xr:uid="{00000000-0004-0000-0000-000073020000}"/>
    <hyperlink ref="C90" r:id="rId629" display="https://emenscr.nesdc.go.th/viewer/view.html?id=5e05c442e82416445c17a450&amp;username=police000711" xr:uid="{00000000-0004-0000-0000-000074020000}"/>
    <hyperlink ref="C91" r:id="rId630" display="https://emenscr.nesdc.go.th/viewer/view.html?id=5e05d5eb5baa7b44654de30c&amp;username=police000711" xr:uid="{00000000-0004-0000-0000-000075020000}"/>
    <hyperlink ref="C92" r:id="rId631" display="https://emenscr.nesdc.go.th/viewer/view.html?id=5e0a12afa398d53e6c8ddf60&amp;username=moi04091" xr:uid="{00000000-0004-0000-0000-000076020000}"/>
    <hyperlink ref="C93" r:id="rId632" display="https://emenscr.nesdc.go.th/viewer/view.html?id=5e0a1d94fe8d2c3e610a1047&amp;username=moi0021741" xr:uid="{00000000-0004-0000-0000-000077020000}"/>
    <hyperlink ref="C94" r:id="rId633" display="https://emenscr.nesdc.go.th/viewer/view.html?id=5e0b0d9ca398d53e6c8ddfec&amp;username=moi0018381" xr:uid="{00000000-0004-0000-0000-000078020000}"/>
    <hyperlink ref="C95" r:id="rId634" display="https://emenscr.nesdc.go.th/viewer/view.html?id=5e0b2f9afe8d2c3e610a1103&amp;username=moi0022381" xr:uid="{00000000-0004-0000-0000-000079020000}"/>
    <hyperlink ref="C96" r:id="rId635" display="https://emenscr.nesdc.go.th/viewer/view.html?id=5e0b3144fe8d2c3e610a1105&amp;username=moi0022381" xr:uid="{00000000-0004-0000-0000-00007A020000}"/>
    <hyperlink ref="C97" r:id="rId636" display="https://emenscr.nesdc.go.th/viewer/view.html?id=5e0b820ba398d53e6c8de045&amp;username=moe02921" xr:uid="{00000000-0004-0000-0000-00007B020000}"/>
    <hyperlink ref="C98" r:id="rId637" display="https://emenscr.nesdc.go.th/viewer/view.html?id=5e0dba5858d9a63ef04e4aff&amp;username=police000711" xr:uid="{00000000-0004-0000-0000-00007C020000}"/>
    <hyperlink ref="C99" r:id="rId638" display="https://emenscr.nesdc.go.th/viewer/view.html?id=5e0eef414686c2017472986c&amp;username=police000711" xr:uid="{00000000-0004-0000-0000-00007D020000}"/>
    <hyperlink ref="C100" r:id="rId639" display="https://emenscr.nesdc.go.th/viewer/view.html?id=5e0efd8d6a53e20830514e0c&amp;username=moi0018361" xr:uid="{00000000-0004-0000-0000-00007E020000}"/>
    <hyperlink ref="C101" r:id="rId640" display="https://emenscr.nesdc.go.th/viewer/view.html?id=5e144b245bd1be34a78e3c97&amp;username=police000711" xr:uid="{00000000-0004-0000-0000-00007F020000}"/>
    <hyperlink ref="C102" r:id="rId641" display="https://emenscr.nesdc.go.th/viewer/view.html?id=5e145f4006edd034af985ddb&amp;username=moi0017481" xr:uid="{00000000-0004-0000-0000-000080020000}"/>
    <hyperlink ref="C103" r:id="rId642" display="https://emenscr.nesdc.go.th/viewer/view.html?id=5e15e591ab5cf06ac49f52aa&amp;username=moe06101" xr:uid="{00000000-0004-0000-0000-000081020000}"/>
    <hyperlink ref="C104" r:id="rId643" display="https://emenscr.nesdc.go.th/viewer/view.html?id=5e15f0eaab5cf06ac49f52ae&amp;username=moe06101" xr:uid="{00000000-0004-0000-0000-000082020000}"/>
    <hyperlink ref="C105" r:id="rId644" display="https://emenscr.nesdc.go.th/viewer/view.html?id=5e182f583217bb7c792a9180&amp;username=moi0018261" xr:uid="{00000000-0004-0000-0000-000083020000}"/>
    <hyperlink ref="C106" r:id="rId645" display="https://emenscr.nesdc.go.th/viewer/view.html?id=5e1be7ac9c54765ede0c6f0a&amp;username=mdes00261201" xr:uid="{00000000-0004-0000-0000-000084020000}"/>
    <hyperlink ref="C107" r:id="rId646" display="https://emenscr.nesdc.go.th/viewer/view.html?id=5e1bf02f1c39b45eeae6ea45&amp;username=mdes00261201" xr:uid="{00000000-0004-0000-0000-000085020000}"/>
    <hyperlink ref="C108" r:id="rId647" display="https://emenscr.nesdc.go.th/viewer/view.html?id=5e1e97e381874212d8de8eca&amp;username=police000711" xr:uid="{00000000-0004-0000-0000-000086020000}"/>
    <hyperlink ref="C109" r:id="rId648" display="https://emenscr.nesdc.go.th/viewer/view.html?id=5e21261df3d1b60e9f26f691&amp;username=isoc51051" xr:uid="{00000000-0004-0000-0000-000087020000}"/>
    <hyperlink ref="C110" r:id="rId649" display="https://emenscr.nesdc.go.th/viewer/view.html?id=5e2173e6d0f9d5371fa6cf29&amp;username=isoc51051" xr:uid="{00000000-0004-0000-0000-000088020000}"/>
    <hyperlink ref="C111" r:id="rId650" display="https://emenscr.nesdc.go.th/viewer/view.html?id=5e4a39278505272611859250&amp;username=police000711" xr:uid="{00000000-0004-0000-0000-000089020000}"/>
    <hyperlink ref="C112" r:id="rId651" display="https://emenscr.nesdc.go.th/viewer/view.html?id=5e6864a8fdb0c173016e030f&amp;username=moe02741" xr:uid="{00000000-0004-0000-0000-00008A020000}"/>
    <hyperlink ref="C113" r:id="rId652" display="https://emenscr.nesdc.go.th/viewer/view.html?id=5e81924e4c4c403b4489a3a8&amp;username=moe02641" xr:uid="{00000000-0004-0000-0000-00008B020000}"/>
    <hyperlink ref="C114" r:id="rId653" display="https://emenscr.nesdc.go.th/viewer/view.html?id=5e86febea0b9b705da203fb9&amp;username=moe021011" xr:uid="{00000000-0004-0000-0000-00008C020000}"/>
    <hyperlink ref="C115" r:id="rId654" display="https://emenscr.nesdc.go.th/viewer/view.html?id=5e870bb661d8aa05dfb0055c&amp;username=moe021011" xr:uid="{00000000-0004-0000-0000-00008D020000}"/>
    <hyperlink ref="C116" r:id="rId655" display="https://emenscr.nesdc.go.th/viewer/view.html?id=5e99721fe85dbb0592067c4a&amp;username=moe02861" xr:uid="{00000000-0004-0000-0000-00008E020000}"/>
    <hyperlink ref="C117" r:id="rId656" display="https://emenscr.nesdc.go.th/viewer/view.html?id=5ea66d2866f98a0e9511f7a2&amp;username=isoc51051" xr:uid="{00000000-0004-0000-0000-00008F020000}"/>
    <hyperlink ref="C118" r:id="rId657" display="https://emenscr.nesdc.go.th/viewer/view.html?id=5eaa7b8bba284755a827160a&amp;username=isoc51051" xr:uid="{00000000-0004-0000-0000-000090020000}"/>
    <hyperlink ref="C119" r:id="rId658" display="https://emenscr.nesdc.go.th/viewer/view.html?id=5eabee9da7ead2360dda2ec8&amp;username=moe02601" xr:uid="{00000000-0004-0000-0000-000091020000}"/>
    <hyperlink ref="C120" r:id="rId659" display="https://emenscr.nesdc.go.th/viewer/view.html?id=5ec22f55b065040aee6dca1c&amp;username=moe02481" xr:uid="{00000000-0004-0000-0000-000092020000}"/>
    <hyperlink ref="C121" r:id="rId660" display="https://emenscr.nesdc.go.th/viewer/view.html?id=5ec630b5b065040aee6dcb10&amp;username=ect00271" xr:uid="{00000000-0004-0000-0000-000093020000}"/>
    <hyperlink ref="C122" r:id="rId661" display="https://emenscr.nesdc.go.th/viewer/view.html?id=5ece1aec8c14ff12b65ccb33&amp;username=mod02071" xr:uid="{00000000-0004-0000-0000-000094020000}"/>
    <hyperlink ref="C123" r:id="rId662" display="https://emenscr.nesdc.go.th/viewer/view.html?id=5ee1ee92a360ea2532ef32eb&amp;username=moe021071" xr:uid="{00000000-0004-0000-0000-000095020000}"/>
    <hyperlink ref="C124" r:id="rId663" display="https://emenscr.nesdc.go.th/viewer/view.html?id=5eec5e658360f1201ae66045&amp;username=obec_regional_96_21" xr:uid="{00000000-0004-0000-0000-000096020000}"/>
    <hyperlink ref="C125" r:id="rId664" display="https://emenscr.nesdc.go.th/viewer/view.html?id=5ef048a73148937792caba52&amp;username=obec_regional_17_21" xr:uid="{00000000-0004-0000-0000-000097020000}"/>
    <hyperlink ref="C126" r:id="rId665" display="https://emenscr.nesdc.go.th/viewer/view.html?id=5ef305792d7d7a47827f17dd&amp;username=obec_regional_42_51" xr:uid="{00000000-0004-0000-0000-000098020000}"/>
    <hyperlink ref="C127" r:id="rId666" display="https://emenscr.nesdc.go.th/viewer/view.html?id=5ef30f992d7d7a47827f17f7&amp;username=obec_regional_42_51" xr:uid="{00000000-0004-0000-0000-000099020000}"/>
    <hyperlink ref="C128" r:id="rId667" display="https://emenscr.nesdc.go.th/viewer/view.html?id=5ef31806d3620b47896bc13e&amp;username=obec_regional_57_51" xr:uid="{00000000-0004-0000-0000-00009A020000}"/>
    <hyperlink ref="C129" r:id="rId668" display="https://emenscr.nesdc.go.th/viewer/view.html?id=5f151469bc8e2b440db466c0&amp;username=moi0019171" xr:uid="{00000000-0004-0000-0000-00009B020000}"/>
    <hyperlink ref="C130" r:id="rId669" display="https://emenscr.nesdc.go.th/viewer/view.html?id=5f22a374d8f557036d62634b&amp;username=moj09051" xr:uid="{00000000-0004-0000-0000-00009C020000}"/>
    <hyperlink ref="C131" r:id="rId670" display="https://emenscr.nesdc.go.th/viewer/view.html?id=5f23a470984e16519f016816&amp;username=police000711" xr:uid="{00000000-0004-0000-0000-00009D020000}"/>
    <hyperlink ref="C132" r:id="rId671" display="https://emenscr.nesdc.go.th/viewer/view.html?id=5f2782aebe917a2f58f1707e&amp;username=moi03051" xr:uid="{00000000-0004-0000-0000-00009E020000}"/>
    <hyperlink ref="C133" r:id="rId672" display="https://emenscr.nesdc.go.th/viewer/view.html?id=5f27864abe917a2f58f17087&amp;username=moi03051" xr:uid="{00000000-0004-0000-0000-00009F020000}"/>
    <hyperlink ref="C134" r:id="rId673" display="https://emenscr.nesdc.go.th/viewer/view.html?id=5f27973ebe917a2f58f170ba&amp;username=moi03051" xr:uid="{00000000-0004-0000-0000-0000A0020000}"/>
    <hyperlink ref="C135" r:id="rId674" display="https://emenscr.nesdc.go.th/viewer/view.html?id=5f27b1d602517d2f648721ae&amp;username=police000711" xr:uid="{00000000-0004-0000-0000-0000A1020000}"/>
    <hyperlink ref="C136" r:id="rId675" display="https://emenscr.nesdc.go.th/viewer/view.html?id=5f27c0ab02517d2f648721da&amp;username=moi03051" xr:uid="{00000000-0004-0000-0000-0000A2020000}"/>
    <hyperlink ref="C137" r:id="rId676" display="https://emenscr.nesdc.go.th/viewer/view.html?id=5f27c1db02517d2f648721e1&amp;username=police000711" xr:uid="{00000000-0004-0000-0000-0000A3020000}"/>
    <hyperlink ref="C138" r:id="rId677" display="https://emenscr.nesdc.go.th/viewer/view.html?id=5f27d4bfb922e22f5780c105&amp;username=police000711" xr:uid="{00000000-0004-0000-0000-0000A4020000}"/>
    <hyperlink ref="C139" r:id="rId678" display="https://emenscr.nesdc.go.th/viewer/view.html?id=5f27d74db922e22f5780c10e&amp;username=police000711" xr:uid="{00000000-0004-0000-0000-0000A5020000}"/>
    <hyperlink ref="C140" r:id="rId679" display="https://emenscr.nesdc.go.th/viewer/view.html?id=5f27d8b3be917a2f58f1715e&amp;username=police000711" xr:uid="{00000000-0004-0000-0000-0000A6020000}"/>
    <hyperlink ref="C141" r:id="rId680" display="https://emenscr.nesdc.go.th/viewer/view.html?id=5f28dcc647ff240c0ef1301f&amp;username=police000711" xr:uid="{00000000-0004-0000-0000-0000A7020000}"/>
    <hyperlink ref="C142" r:id="rId681" display="https://emenscr.nesdc.go.th/viewer/view.html?id=5f2983bd47ff240c0ef131a4&amp;username=police000711" xr:uid="{00000000-0004-0000-0000-0000A8020000}"/>
    <hyperlink ref="C143" r:id="rId682" display="https://emenscr.nesdc.go.th/viewer/view.html?id=5f2a314814c4720c160d081a&amp;username=moi04041" xr:uid="{00000000-0004-0000-0000-0000A9020000}"/>
    <hyperlink ref="C144" r:id="rId683" display="https://emenscr.nesdc.go.th/viewer/view.html?id=5f2a6f244ae89a0c1450e0f8&amp;username=police000711" xr:uid="{00000000-0004-0000-0000-0000AA020000}"/>
    <hyperlink ref="C145" r:id="rId684" display="https://emenscr.nesdc.go.th/viewer/view.html?id=5f2a7e02c65fbf3fac320fb5&amp;username=police000711" xr:uid="{00000000-0004-0000-0000-0000AB020000}"/>
    <hyperlink ref="C146" r:id="rId685" display="https://emenscr.nesdc.go.th/viewer/view.html?id=5f2b95d0ab9aa9251e67f51f&amp;username=nsc0802021" xr:uid="{00000000-0004-0000-0000-0000AC020000}"/>
    <hyperlink ref="C147" r:id="rId686" display="https://emenscr.nesdc.go.th/viewer/view.html?id=5f2bc62a58f327252403c74f&amp;username=police000711" xr:uid="{00000000-0004-0000-0000-0000AD020000}"/>
    <hyperlink ref="C148" r:id="rId687" display="https://emenscr.nesdc.go.th/viewer/view.html?id=5f2bcd8eab9aa9251e67f683&amp;username=police000711" xr:uid="{00000000-0004-0000-0000-0000AE020000}"/>
    <hyperlink ref="C149" r:id="rId688" display="https://emenscr.nesdc.go.th/viewer/view.html?id=5f2d5ddec3e5f60bd06cadd4&amp;username=opm02201" xr:uid="{00000000-0004-0000-0000-0000AF020000}"/>
    <hyperlink ref="C150" r:id="rId689" display="https://emenscr.nesdc.go.th/viewer/view.html?id=5f5890aad506130fc4d48d68&amp;username=moi0017691" xr:uid="{00000000-0004-0000-0000-0000B0020000}"/>
    <hyperlink ref="C151" r:id="rId690" display="https://emenscr.nesdc.go.th/viewer/view.html?id=5f59c32f4628390fccb433e6&amp;username=obec_regional_27_21" xr:uid="{00000000-0004-0000-0000-0000B1020000}"/>
    <hyperlink ref="C152" r:id="rId691" display="https://emenscr.nesdc.go.th/viewer/view.html?id=5f61c1711cb8177257919d13&amp;username=moi0018451" xr:uid="{00000000-0004-0000-0000-0000B2020000}"/>
    <hyperlink ref="C153" r:id="rId692" display="https://emenscr.nesdc.go.th/viewer/view.html?id=5f7a9a85f00c1d24fb778585&amp;username=moe021011" xr:uid="{00000000-0004-0000-0000-0000B3020000}"/>
    <hyperlink ref="C154" r:id="rId693" display="https://emenscr.nesdc.go.th/viewer/view.html?id=5f7ec24f47633f5eb069c4a3&amp;username=obec_regional_95_31" xr:uid="{00000000-0004-0000-0000-0000B4020000}"/>
    <hyperlink ref="C155" r:id="rId694" display="https://emenscr.nesdc.go.th/viewer/view.html?id=5f801eb2cda8000329798c51&amp;username=moe02371" xr:uid="{00000000-0004-0000-0000-0000B5020000}"/>
    <hyperlink ref="C156" r:id="rId695" display="https://emenscr.nesdc.go.th/viewer/view.html?id=5f86a9b711ba546e62207361&amp;username=obec_regional_95_31" xr:uid="{00000000-0004-0000-0000-0000B6020000}"/>
    <hyperlink ref="C157" r:id="rId696" display="https://emenscr.nesdc.go.th/viewer/view.html?id=5f8d1fec474fb57c814323cb&amp;username=police000711" xr:uid="{00000000-0004-0000-0000-0000B7020000}"/>
    <hyperlink ref="C158" r:id="rId697" display="https://emenscr.nesdc.go.th/viewer/view.html?id=5f8e7bff24b40c3c1750bf39&amp;username=ect00241" xr:uid="{00000000-0004-0000-0000-0000B8020000}"/>
    <hyperlink ref="C159" r:id="rId698" display="https://emenscr.nesdc.go.th/viewer/view.html?id=5f8fb579c92c4e5416b6fc96&amp;username=mdes00261201" xr:uid="{00000000-0004-0000-0000-0000B9020000}"/>
    <hyperlink ref="C160" r:id="rId699" display="https://emenscr.nesdc.go.th/viewer/view.html?id=5f90fb50282db67d9ed7d816&amp;username=mdes00261201" xr:uid="{00000000-0004-0000-0000-0000BA020000}"/>
    <hyperlink ref="C161" r:id="rId700" display="https://emenscr.nesdc.go.th/viewer/view.html?id=5f91146fad3e87101f407bdd&amp;username=moe02801" xr:uid="{00000000-0004-0000-0000-0000BB020000}"/>
    <hyperlink ref="C162" r:id="rId701" display="https://emenscr.nesdc.go.th/viewer/view.html?id=5f914a67c4121556c988c6f4&amp;username=police000711" xr:uid="{00000000-0004-0000-0000-0000BC020000}"/>
    <hyperlink ref="C163" r:id="rId702" display="https://emenscr.nesdc.go.th/viewer/view.html?id=5f916d8796168859c95eb767&amp;username=police000711" xr:uid="{00000000-0004-0000-0000-0000BD020000}"/>
    <hyperlink ref="C164" r:id="rId703" display="https://emenscr.nesdc.go.th/viewer/view.html?id=5f9529d1ca822c59c1436ce5&amp;username=police000711" xr:uid="{00000000-0004-0000-0000-0000BE020000}"/>
    <hyperlink ref="C165" r:id="rId704" display="https://emenscr.nesdc.go.th/viewer/view.html?id=5f9529f312987759c7839a20&amp;username=mdes00261201" xr:uid="{00000000-0004-0000-0000-0000BF020000}"/>
    <hyperlink ref="C166" r:id="rId705" display="https://emenscr.nesdc.go.th/viewer/view.html?id=5f953082ca822c59c1436ce8&amp;username=mdes00261201" xr:uid="{00000000-0004-0000-0000-0000C0020000}"/>
    <hyperlink ref="C167" r:id="rId706" display="https://emenscr.nesdc.go.th/viewer/view.html?id=5f9533c112987759c7839a24&amp;username=police000711" xr:uid="{00000000-0004-0000-0000-0000C1020000}"/>
    <hyperlink ref="C168" r:id="rId707" display="https://emenscr.nesdc.go.th/viewer/view.html?id=5f96893389823720ff756139&amp;username=police000711" xr:uid="{00000000-0004-0000-0000-0000C2020000}"/>
    <hyperlink ref="C169" r:id="rId708" display="https://emenscr.nesdc.go.th/viewer/view.html?id=5f9693a6eb355920f5551355&amp;username=police000711" xr:uid="{00000000-0004-0000-0000-0000C3020000}"/>
    <hyperlink ref="C170" r:id="rId709" display="https://emenscr.nesdc.go.th/viewer/view.html?id=5f97bcb7383c5f20fb352b5f&amp;username=police000711" xr:uid="{00000000-0004-0000-0000-0000C4020000}"/>
    <hyperlink ref="C171" r:id="rId710" display="https://emenscr.nesdc.go.th/viewer/view.html?id=5f97e9f18f85573e34699d8e&amp;username=police000711" xr:uid="{00000000-0004-0000-0000-0000C5020000}"/>
    <hyperlink ref="C172" r:id="rId711" display="https://emenscr.nesdc.go.th/viewer/view.html?id=5f9932d4884a8375c8a8ed3f&amp;username=police000711" xr:uid="{00000000-0004-0000-0000-0000C6020000}"/>
    <hyperlink ref="C173" r:id="rId712" display="https://emenscr.nesdc.go.th/viewer/view.html?id=5f993b8ae8cc5f75ced9649a&amp;username=moe021141" xr:uid="{00000000-0004-0000-0000-0000C7020000}"/>
    <hyperlink ref="C174" r:id="rId713" display="https://emenscr.nesdc.go.th/viewer/view.html?id=5f993cc24531b375cf522cc1&amp;username=police000711" xr:uid="{00000000-0004-0000-0000-0000C8020000}"/>
    <hyperlink ref="C175" r:id="rId714" display="https://emenscr.nesdc.go.th/viewer/view.html?id=5f9a742e9be3a25b6cc1a46a&amp;username=moe021061" xr:uid="{00000000-0004-0000-0000-0000C9020000}"/>
    <hyperlink ref="C176" r:id="rId715" display="https://emenscr.nesdc.go.th/viewer/view.html?id=5f9a836e37b27e5b651e84e0&amp;username=moe021061" xr:uid="{00000000-0004-0000-0000-0000CA020000}"/>
    <hyperlink ref="C177" r:id="rId716" display="https://emenscr.nesdc.go.th/viewer/view.html?id=5f9a8b022310b05b6ef4885f&amp;username=police000711" xr:uid="{00000000-0004-0000-0000-0000CB020000}"/>
    <hyperlink ref="C178" r:id="rId717" display="https://emenscr.nesdc.go.th/viewer/view.html?id=5f9aa5889be3a25b6cc1a586&amp;username=police000711" xr:uid="{00000000-0004-0000-0000-0000CC020000}"/>
    <hyperlink ref="C179" r:id="rId718" display="https://emenscr.nesdc.go.th/viewer/view.html?id=5f9b7e329be3a25b6cc1a609&amp;username=obec_regional_76_41" xr:uid="{00000000-0004-0000-0000-0000CD020000}"/>
    <hyperlink ref="C180" r:id="rId719" display="https://emenscr.nesdc.go.th/viewer/view.html?id=5f9cd5410de9f001e9b19e47&amp;username=police000711" xr:uid="{00000000-0004-0000-0000-0000CE020000}"/>
    <hyperlink ref="C181" r:id="rId720" display="https://emenscr.nesdc.go.th/viewer/view.html?id=5f9d192a3814f801ebd05a6a&amp;username=police000711" xr:uid="{00000000-0004-0000-0000-0000CF020000}"/>
    <hyperlink ref="C182" r:id="rId721" display="https://emenscr.nesdc.go.th/viewer/view.html?id=5fa0b400359d946ef17319e9&amp;username=police000711" xr:uid="{00000000-0004-0000-0000-0000D0020000}"/>
    <hyperlink ref="C183" r:id="rId722" display="https://emenscr.nesdc.go.th/viewer/view.html?id=5fa3aaaf40a63831404159d8&amp;username=senate00201" xr:uid="{00000000-0004-0000-0000-0000D1020000}"/>
    <hyperlink ref="C184" r:id="rId723" display="https://emenscr.nesdc.go.th/viewer/view.html?id=5faa52ff2806e76c3c3d6420&amp;username=moi0021741" xr:uid="{00000000-0004-0000-0000-0000D2020000}"/>
    <hyperlink ref="C185" r:id="rId724" display="https://emenscr.nesdc.go.th/viewer/view.html?id=5fab4f21e708b36c432df8e3&amp;username=moi0017501" xr:uid="{00000000-0004-0000-0000-0000D3020000}"/>
    <hyperlink ref="C186" r:id="rId725" display="https://emenscr.nesdc.go.th/viewer/view.html?id=5fae0bde2806e76c3c3d6579&amp;username=moe02111" xr:uid="{00000000-0004-0000-0000-0000D4020000}"/>
    <hyperlink ref="C187" r:id="rId726" display="https://emenscr.nesdc.go.th/viewer/view.html?id=5fb77e1ef66b5442a6ec03df&amp;username=police000711" xr:uid="{00000000-0004-0000-0000-0000D5020000}"/>
    <hyperlink ref="C188" r:id="rId727" display="https://emenscr.nesdc.go.th/viewer/view.html?id=5fbb2785f66b5442a6ec0414&amp;username=moi0017031" xr:uid="{00000000-0004-0000-0000-0000D6020000}"/>
    <hyperlink ref="C189" r:id="rId728" display="https://emenscr.nesdc.go.th/viewer/view.html?id=5fbb38bf0d3eec2a6b9e4c2d&amp;username=police000711" xr:uid="{00000000-0004-0000-0000-0000D7020000}"/>
    <hyperlink ref="C190" r:id="rId729" display="https://emenscr.nesdc.go.th/viewer/view.html?id=5fbb48f79a014c2a732f728b&amp;username=moe02111" xr:uid="{00000000-0004-0000-0000-0000D8020000}"/>
    <hyperlink ref="C191" r:id="rId730" display="https://emenscr.nesdc.go.th/viewer/view.html?id=5fbb737c7232b72a71f77cd9&amp;username=moi0018381" xr:uid="{00000000-0004-0000-0000-0000D9020000}"/>
    <hyperlink ref="C192" r:id="rId731" display="https://emenscr.nesdc.go.th/viewer/view.html?id=5fbe0e329a014c2a732f7490&amp;username=police000711" xr:uid="{00000000-0004-0000-0000-0000DA020000}"/>
    <hyperlink ref="C193" r:id="rId732" display="https://emenscr.nesdc.go.th/viewer/view.html?id=5fbe122ebeab9d2a7939bf70&amp;username=police000711" xr:uid="{00000000-0004-0000-0000-0000DB020000}"/>
    <hyperlink ref="C194" r:id="rId733" display="https://emenscr.nesdc.go.th/viewer/view.html?id=5fc0ab7e7232b72a71f78087&amp;username=moi03051" xr:uid="{00000000-0004-0000-0000-0000DC020000}"/>
    <hyperlink ref="C195" r:id="rId734" display="https://emenscr.nesdc.go.th/viewer/view.html?id=5fc0ac0c7232b72a71f78089&amp;username=police000711" xr:uid="{00000000-0004-0000-0000-0000DD020000}"/>
    <hyperlink ref="C196" r:id="rId735" display="https://emenscr.nesdc.go.th/viewer/view.html?id=5fc0b19f9a014c2a732f76df&amp;username=moi03051" xr:uid="{00000000-0004-0000-0000-0000DE020000}"/>
    <hyperlink ref="C197" r:id="rId736" display="https://emenscr.nesdc.go.th/viewer/view.html?id=5fc377907232b72a71f7813f&amp;username=moi0019471" xr:uid="{00000000-0004-0000-0000-0000DF020000}"/>
    <hyperlink ref="C198" r:id="rId737" display="https://emenscr.nesdc.go.th/viewer/view.html?id=5fc46ff0beab9d2a7939c2de&amp;username=moi0018721" xr:uid="{00000000-0004-0000-0000-0000E0020000}"/>
    <hyperlink ref="C199" r:id="rId738" display="https://emenscr.nesdc.go.th/viewer/view.html?id=5fc49a7d9a014c2a732f7846&amp;username=moi03051" xr:uid="{00000000-0004-0000-0000-0000E1020000}"/>
    <hyperlink ref="C200" r:id="rId739" display="https://emenscr.nesdc.go.th/viewer/view.html?id=5fc4e9197c1ad039a4b87afb&amp;username=rid_regional_711" xr:uid="{00000000-0004-0000-0000-0000E2020000}"/>
    <hyperlink ref="C201" r:id="rId740" display="https://emenscr.nesdc.go.th/viewer/view.html?id=5fc4ee35688f30399de38816&amp;username=rid_regional_711" xr:uid="{00000000-0004-0000-0000-0000E3020000}"/>
    <hyperlink ref="C202" r:id="rId741" display="https://emenscr.nesdc.go.th/viewer/view.html?id=5fc4f3937c1ad039a4b87b7f&amp;username=rid_regional_711" xr:uid="{00000000-0004-0000-0000-0000E4020000}"/>
    <hyperlink ref="C203" r:id="rId742" display="https://emenscr.nesdc.go.th/viewer/view.html?id=5fc508a1688f30399de3895b&amp;username=moi0019771" xr:uid="{00000000-0004-0000-0000-0000E5020000}"/>
    <hyperlink ref="C204" r:id="rId743" display="https://emenscr.nesdc.go.th/viewer/view.html?id=5fc5da66da05356620e16d4d&amp;username=police000711" xr:uid="{00000000-0004-0000-0000-0000E6020000}"/>
    <hyperlink ref="C205" r:id="rId744" display="https://emenscr.nesdc.go.th/viewer/view.html?id=5fc895bc5d06316aaee531ac&amp;username=moi0018331" xr:uid="{00000000-0004-0000-0000-0000E7020000}"/>
    <hyperlink ref="C206" r:id="rId745" display="https://emenscr.nesdc.go.th/viewer/view.html?id=5fc9b5598290676ab1b9c790&amp;username=moi0018951" xr:uid="{00000000-0004-0000-0000-0000E8020000}"/>
    <hyperlink ref="C207" r:id="rId746" display="https://emenscr.nesdc.go.th/viewer/view.html?id=5fc9ee918290676ab1b9c872&amp;username=moi0017461" xr:uid="{00000000-0004-0000-0000-0000E9020000}"/>
    <hyperlink ref="C208" r:id="rId747" display="https://emenscr.nesdc.go.th/viewer/view.html?id=5fc9fb30c4c4f26d1f0ea703&amp;username=m-culture0031951" xr:uid="{00000000-0004-0000-0000-0000EA020000}"/>
    <hyperlink ref="C209" r:id="rId748" display="https://emenscr.nesdc.go.th/viewer/view.html?id=5fc9fea1c4c4f26d1f0ea712&amp;username=moi0018481" xr:uid="{00000000-0004-0000-0000-0000EB020000}"/>
    <hyperlink ref="C210" r:id="rId749" display="https://emenscr.nesdc.go.th/viewer/view.html?id=5fcb420bb6a0d61613d979be&amp;username=moi04091" xr:uid="{00000000-0004-0000-0000-0000EC020000}"/>
    <hyperlink ref="C211" r:id="rId750" display="https://emenscr.nesdc.go.th/viewer/view.html?id=5fcdcb2bca8ceb16144f5478&amp;username=moi0018321" xr:uid="{00000000-0004-0000-0000-0000ED020000}"/>
    <hyperlink ref="C212" r:id="rId751" display="https://emenscr.nesdc.go.th/viewer/view.html?id=5fcdd5511540bf161ab27713&amp;username=moi0018751" xr:uid="{00000000-0004-0000-0000-0000EE020000}"/>
    <hyperlink ref="C213" r:id="rId752" display="https://emenscr.nesdc.go.th/viewer/view.html?id=5fcdd901d39fc0161d1696b0&amp;username=moi0018541" xr:uid="{00000000-0004-0000-0000-0000EF020000}"/>
    <hyperlink ref="C214" r:id="rId753" display="https://emenscr.nesdc.go.th/viewer/view.html?id=5fcdd91dca8ceb16144f54af&amp;username=moi04091" xr:uid="{00000000-0004-0000-0000-0000F0020000}"/>
    <hyperlink ref="C215" r:id="rId754" display="https://emenscr.nesdc.go.th/viewer/view.html?id=5fcddbc5ca8ceb16144f54c8&amp;username=moi04091" xr:uid="{00000000-0004-0000-0000-0000F1020000}"/>
    <hyperlink ref="C216" r:id="rId755" display="https://emenscr.nesdc.go.th/viewer/view.html?id=5fcde3b7b6a0d61613d97b20&amp;username=mot060391" xr:uid="{00000000-0004-0000-0000-0000F2020000}"/>
    <hyperlink ref="C217" r:id="rId756" display="https://emenscr.nesdc.go.th/viewer/view.html?id=5fcdead5ca8ceb16144f5538&amp;username=mot060391" xr:uid="{00000000-0004-0000-0000-0000F3020000}"/>
    <hyperlink ref="C218" r:id="rId757" display="https://emenscr.nesdc.go.th/viewer/view.html?id=5fce0d2d1540bf161ab27810&amp;username=moi0021801" xr:uid="{00000000-0004-0000-0000-0000F4020000}"/>
    <hyperlink ref="C219" r:id="rId758" display="https://emenscr.nesdc.go.th/viewer/view.html?id=5fceeee778ad6216092bc077&amp;username=police000711" xr:uid="{00000000-0004-0000-0000-0000F5020000}"/>
    <hyperlink ref="C220" r:id="rId759" display="https://emenscr.nesdc.go.th/viewer/view.html?id=5fcef25156035d16079a089d&amp;username=police000711" xr:uid="{00000000-0004-0000-0000-0000F6020000}"/>
    <hyperlink ref="C221" r:id="rId760" display="https://emenscr.nesdc.go.th/viewer/view.html?id=5fcefddf78ad6216092bc0c3&amp;username=police_regional_75_11" xr:uid="{00000000-0004-0000-0000-0000F7020000}"/>
    <hyperlink ref="C222" r:id="rId761" display="https://emenscr.nesdc.go.th/viewer/view.html?id=5fceffd4557f3b161930c395&amp;username=moi0021831" xr:uid="{00000000-0004-0000-0000-0000F8020000}"/>
    <hyperlink ref="C223" r:id="rId762" display="https://emenscr.nesdc.go.th/viewer/view.html?id=5fd060d8c97e955911453c58&amp;username=district58021" xr:uid="{00000000-0004-0000-0000-0000F9020000}"/>
    <hyperlink ref="C224" r:id="rId763" display="https://emenscr.nesdc.go.th/viewer/view.html?id=5fd06a237cf29c590f8c50c8&amp;username=moi0018581" xr:uid="{00000000-0004-0000-0000-0000FA020000}"/>
    <hyperlink ref="C225" r:id="rId764" display="https://emenscr.nesdc.go.th/viewer/view.html?id=5fd07397e4c2575912afdecf&amp;username=moi0021571" xr:uid="{00000000-0004-0000-0000-0000FB020000}"/>
    <hyperlink ref="C226" r:id="rId765" display="https://emenscr.nesdc.go.th/viewer/view.html?id=5fd07b3b7cf29c590f8c5112&amp;username=moi0018411" xr:uid="{00000000-0004-0000-0000-0000FC020000}"/>
    <hyperlink ref="C227" r:id="rId766" display="https://emenscr.nesdc.go.th/viewer/view.html?id=5fd08ea7c97e955911453d1b&amp;username=moj0025611" xr:uid="{00000000-0004-0000-0000-0000FD020000}"/>
    <hyperlink ref="C228" r:id="rId767" display="https://emenscr.nesdc.go.th/viewer/view.html?id=5fd0a22ce4c2575912afdfb1&amp;username=moi04061" xr:uid="{00000000-0004-0000-0000-0000FE020000}"/>
    <hyperlink ref="C229" r:id="rId768" display="https://emenscr.nesdc.go.th/viewer/view.html?id=5fd6f32ca7ca1a34f39f3461&amp;username=moph0032401" xr:uid="{00000000-0004-0000-0000-0000FF020000}"/>
    <hyperlink ref="C230" r:id="rId769" display="https://emenscr.nesdc.go.th/viewer/view.html?id=5fd6f48b238e5c34f1efccef&amp;username=police000711" xr:uid="{00000000-0004-0000-0000-000000030000}"/>
    <hyperlink ref="C231" r:id="rId770" display="https://emenscr.nesdc.go.th/viewer/view.html?id=5fd71c806eb12634f2968ca7&amp;username=police000711" xr:uid="{00000000-0004-0000-0000-000001030000}"/>
    <hyperlink ref="C232" r:id="rId771" display="https://emenscr.nesdc.go.th/viewer/view.html?id=5fd8308e238e5c34f1efce33&amp;username=moi0018581" xr:uid="{00000000-0004-0000-0000-000002030000}"/>
    <hyperlink ref="C233" r:id="rId772" display="https://emenscr.nesdc.go.th/viewer/view.html?id=5fd834376eb12634f2968da3&amp;username=moi0018581" xr:uid="{00000000-0004-0000-0000-000003030000}"/>
    <hyperlink ref="C234" r:id="rId773" display="https://emenscr.nesdc.go.th/viewer/view.html?id=5fd8374807212e34f9c302a1&amp;username=moi0018301" xr:uid="{00000000-0004-0000-0000-000004030000}"/>
    <hyperlink ref="C235" r:id="rId774" display="https://emenscr.nesdc.go.th/viewer/view.html?id=5fd837cba7ca1a34f39f35a8&amp;username=moi0018581" xr:uid="{00000000-0004-0000-0000-000005030000}"/>
    <hyperlink ref="C236" r:id="rId775" display="https://emenscr.nesdc.go.th/viewer/view.html?id=5fd9ca15ea2eef1b27a270fa&amp;username=police000711" xr:uid="{00000000-0004-0000-0000-000006030000}"/>
    <hyperlink ref="C237" r:id="rId776" display="https://emenscr.nesdc.go.th/viewer/view.html?id=5fd9d0400573ae1b28631e5e&amp;username=police000711" xr:uid="{00000000-0004-0000-0000-000007030000}"/>
    <hyperlink ref="C238" r:id="rId777" display="https://emenscr.nesdc.go.th/viewer/view.html?id=5fd9d3dd8ae2fc1b311d1e2e&amp;username=moi0018361" xr:uid="{00000000-0004-0000-0000-000008030000}"/>
    <hyperlink ref="C239" r:id="rId778" display="https://emenscr.nesdc.go.th/viewer/view.html?id=5fdb023b0573ae1b28631f39&amp;username=yru0559051" xr:uid="{00000000-0004-0000-0000-000009030000}"/>
    <hyperlink ref="C240" r:id="rId779" display="https://emenscr.nesdc.go.th/viewer/view.html?id=5fdc2d7bea2eef1b27a272e6&amp;username=moi0018491" xr:uid="{00000000-0004-0000-0000-00000A030000}"/>
    <hyperlink ref="C241" r:id="rId780" display="https://emenscr.nesdc.go.th/viewer/view.html?id=5fe164a1ea2eef1b27a27621&amp;username=mod05091" xr:uid="{00000000-0004-0000-0000-00000B030000}"/>
    <hyperlink ref="C242" r:id="rId781" display="https://emenscr.nesdc.go.th/viewer/view.html?id=5fe1713a8ae2fc1b311d238b&amp;username=mod05091" xr:uid="{00000000-0004-0000-0000-00000C030000}"/>
    <hyperlink ref="C243" r:id="rId782" display="https://emenscr.nesdc.go.th/viewer/view.html?id=5fe23b31ea2eef1b27a277f9&amp;username=nsc0802091" xr:uid="{00000000-0004-0000-0000-00000D030000}"/>
    <hyperlink ref="C244" r:id="rId783" display="https://emenscr.nesdc.go.th/viewer/view.html?id=5fe30c838ae2fc1b311d2730&amp;username=obec_regional_92_41" xr:uid="{00000000-0004-0000-0000-00000E030000}"/>
    <hyperlink ref="C245" r:id="rId784" display="https://emenscr.nesdc.go.th/viewer/view.html?id=5fea905655edc142c175dfef&amp;username=yru0559071" xr:uid="{00000000-0004-0000-0000-00000F030000}"/>
    <hyperlink ref="C246" r:id="rId785" display="https://emenscr.nesdc.go.th/viewer/view.html?id=5ff57623391c34479ab13b28&amp;username=nbtc20011" xr:uid="{00000000-0004-0000-0000-000010030000}"/>
    <hyperlink ref="C247" r:id="rId786" display="https://emenscr.nesdc.go.th/viewer/view.html?id=5ff6014416c6df47a1775236&amp;username=moi06331" xr:uid="{00000000-0004-0000-0000-000011030000}"/>
    <hyperlink ref="C248" r:id="rId787" display="https://emenscr.nesdc.go.th/viewer/view.html?id=5ff69391cd4f6e089d6820e9&amp;username=nbtc20011" xr:uid="{00000000-0004-0000-0000-000012030000}"/>
    <hyperlink ref="C249" r:id="rId788" display="https://emenscr.nesdc.go.th/viewer/view.html?id=5ff836d3623dcf24d37b1ef6&amp;username=moi0018501" xr:uid="{00000000-0004-0000-0000-000013030000}"/>
    <hyperlink ref="C250" r:id="rId789" display="https://emenscr.nesdc.go.th/viewer/view.html?id=5fffa6a22484306cc56a79f9&amp;username=moe02761" xr:uid="{00000000-0004-0000-0000-000014030000}"/>
    <hyperlink ref="C251" r:id="rId790" display="https://emenscr.nesdc.go.th/viewer/view.html?id=5fffc3172c89dd6cc3be01ef&amp;username=police000711" xr:uid="{00000000-0004-0000-0000-000015030000}"/>
    <hyperlink ref="C252" r:id="rId791" display="https://emenscr.nesdc.go.th/viewer/view.html?id=5fffd00d1bf13d6cbb4538aa&amp;username=police000711" xr:uid="{00000000-0004-0000-0000-000016030000}"/>
    <hyperlink ref="C253" r:id="rId792" display="https://emenscr.nesdc.go.th/viewer/view.html?id=60065fa76bbd3e1ca33a7a4f&amp;username=police000711" xr:uid="{00000000-0004-0000-0000-000017030000}"/>
    <hyperlink ref="C254" r:id="rId793" display="https://emenscr.nesdc.go.th/viewer/view.html?id=6007c955f9428031247e9855&amp;username=moe02851" xr:uid="{00000000-0004-0000-0000-000018030000}"/>
    <hyperlink ref="C255" r:id="rId794" display="https://emenscr.nesdc.go.th/viewer/view.html?id=6007d80af9428031247e9876&amp;username=moe02851" xr:uid="{00000000-0004-0000-0000-000019030000}"/>
    <hyperlink ref="C256" r:id="rId795" display="https://emenscr.nesdc.go.th/viewer/view.html?id=6009213dd309fd3116daa0e0&amp;username=police000711" xr:uid="{00000000-0004-0000-0000-00001A030000}"/>
    <hyperlink ref="C257" r:id="rId796" display="https://emenscr.nesdc.go.th/viewer/view.html?id=6009302ad48dc2311c4c7b08&amp;username=police000711" xr:uid="{00000000-0004-0000-0000-00001B030000}"/>
    <hyperlink ref="C258" r:id="rId797" display="https://emenscr.nesdc.go.th/viewer/view.html?id=600a7c2e16f4884de6114afd&amp;username=police000711" xr:uid="{00000000-0004-0000-0000-00001C030000}"/>
    <hyperlink ref="C259" r:id="rId798" display="https://emenscr.nesdc.go.th/viewer/view.html?id=600a83219d2a6a4dde0b08f0&amp;username=moe02821" xr:uid="{00000000-0004-0000-0000-00001D030000}"/>
    <hyperlink ref="C260" r:id="rId799" display="https://emenscr.nesdc.go.th/viewer/view.html?id=600a886d7fc4064dd7c441ee&amp;username=moe02821" xr:uid="{00000000-0004-0000-0000-00001E030000}"/>
    <hyperlink ref="C261" r:id="rId800" display="https://emenscr.nesdc.go.th/viewer/view.html?id=600a8de68f09f01ade98914c&amp;username=moe02821" xr:uid="{00000000-0004-0000-0000-00001F030000}"/>
    <hyperlink ref="C262" r:id="rId801" display="https://emenscr.nesdc.go.th/viewer/view.html?id=600a9cfe8f09f01ade98917f&amp;username=moe02821" xr:uid="{00000000-0004-0000-0000-000020030000}"/>
    <hyperlink ref="C263" r:id="rId802" display="https://emenscr.nesdc.go.th/viewer/view.html?id=600e4086ef06eb0e8c9adddf&amp;username=police000711" xr:uid="{00000000-0004-0000-0000-000021030000}"/>
    <hyperlink ref="C264" r:id="rId803" display="https://emenscr.nesdc.go.th/viewer/view.html?id=600fb9fd4037f647d85e8089&amp;username=moe02671" xr:uid="{00000000-0004-0000-0000-000022030000}"/>
    <hyperlink ref="C265" r:id="rId804" display="https://emenscr.nesdc.go.th/viewer/view.html?id=600fe736fdc43f47dfab7fc9&amp;username=police000711" xr:uid="{00000000-0004-0000-0000-000023030000}"/>
    <hyperlink ref="C266" r:id="rId805" display="https://emenscr.nesdc.go.th/viewer/view.html?id=6010e57efdc43f47dfab8041&amp;username=obec_regional_94_31" xr:uid="{00000000-0004-0000-0000-000024030000}"/>
    <hyperlink ref="C267" r:id="rId806" display="https://emenscr.nesdc.go.th/viewer/view.html?id=601123dcba3bbf47decb8647&amp;username=moe02481" xr:uid="{00000000-0004-0000-0000-000025030000}"/>
    <hyperlink ref="C268" r:id="rId807" display="https://emenscr.nesdc.go.th/viewer/view.html?id=60112f3eba3bbf47decb867c&amp;username=police000711" xr:uid="{00000000-0004-0000-0000-000026030000}"/>
    <hyperlink ref="C269" r:id="rId808" display="https://emenscr.nesdc.go.th/viewer/view.html?id=601237f86946175b2a48e845&amp;username=police000711" xr:uid="{00000000-0004-0000-0000-000027030000}"/>
    <hyperlink ref="C270" r:id="rId809" display="https://emenscr.nesdc.go.th/viewer/view.html?id=6012438edca25b658e8ee494&amp;username=police000711" xr:uid="{00000000-0004-0000-0000-000028030000}"/>
    <hyperlink ref="C271" r:id="rId810" display="https://emenscr.nesdc.go.th/viewer/view.html?id=6012501bee427a6586714f37&amp;username=police000711" xr:uid="{00000000-0004-0000-0000-000029030000}"/>
    <hyperlink ref="C272" r:id="rId811" display="https://emenscr.nesdc.go.th/viewer/view.html?id=60126891d7ffce6585ff04d9&amp;username=onab000031" xr:uid="{00000000-0004-0000-0000-00002A030000}"/>
    <hyperlink ref="C273" r:id="rId812" display="https://emenscr.nesdc.go.th/viewer/view.html?id=601269deee427a6586714f7e&amp;username=police000711" xr:uid="{00000000-0004-0000-0000-00002B030000}"/>
    <hyperlink ref="C274" r:id="rId813" display="https://emenscr.nesdc.go.th/viewer/view.html?id=60126ba3dca25b658e8ee509&amp;username=onab000031" xr:uid="{00000000-0004-0000-0000-00002C030000}"/>
    <hyperlink ref="C275" r:id="rId814" display="https://emenscr.nesdc.go.th/viewer/view.html?id=6012722cd7ffce6585ff04fc&amp;username=police000711" xr:uid="{00000000-0004-0000-0000-00002D030000}"/>
    <hyperlink ref="C276" r:id="rId815" display="https://emenscr.nesdc.go.th/viewer/view.html?id=601546b235fb5c2f7ac7d3ee&amp;username=moe02691" xr:uid="{00000000-0004-0000-0000-00002E030000}"/>
    <hyperlink ref="C277" r:id="rId816" display="https://emenscr.nesdc.go.th/viewer/view.html?id=602f49d09f63367832cd8cd0&amp;username=moe06101" xr:uid="{00000000-0004-0000-0000-00002F030000}"/>
    <hyperlink ref="C278" r:id="rId817" display="https://emenscr.nesdc.go.th/viewer/view.html?id=602f5e176fb631784021bc34&amp;username=moe06101" xr:uid="{00000000-0004-0000-0000-000030030000}"/>
    <hyperlink ref="C279" r:id="rId818" display="https://emenscr.nesdc.go.th/viewer/view.html?id=602fdbfc3eed1c7838197adf&amp;username=eplan31" xr:uid="{00000000-0004-0000-0000-000031030000}"/>
    <hyperlink ref="C280" r:id="rId819" display="https://emenscr.nesdc.go.th/viewer/view.html?id=602fdc0b6fb631784021bc81&amp;username=eplan31" xr:uid="{00000000-0004-0000-0000-000032030000}"/>
    <hyperlink ref="C281" r:id="rId820" display="https://emenscr.nesdc.go.th/viewer/view.html?id=602fdc0c3eed1c7838197af2&amp;username=eplan31" xr:uid="{00000000-0004-0000-0000-000033030000}"/>
    <hyperlink ref="C282" r:id="rId821" display="https://emenscr.nesdc.go.th/viewer/view.html?id=602fdc106fb631784021bc8e&amp;username=eplan31" xr:uid="{00000000-0004-0000-0000-000034030000}"/>
    <hyperlink ref="C283" r:id="rId822" display="https://emenscr.nesdc.go.th/viewer/view.html?id=602fdc163eed1c7838197b00&amp;username=eplan31" xr:uid="{00000000-0004-0000-0000-000035030000}"/>
    <hyperlink ref="C284" r:id="rId823" display="https://emenscr.nesdc.go.th/viewer/view.html?id=602fdc273eed1c7838197b14&amp;username=eplan31" xr:uid="{00000000-0004-0000-0000-000036030000}"/>
    <hyperlink ref="C285" r:id="rId824" display="https://emenscr.nesdc.go.th/viewer/view.html?id=602fdc296fb631784021bcc9&amp;username=eplan31" xr:uid="{00000000-0004-0000-0000-000037030000}"/>
    <hyperlink ref="C286" r:id="rId825" display="https://emenscr.nesdc.go.th/viewer/view.html?id=602fdc2f6fb631784021bce0&amp;username=eplan31" xr:uid="{00000000-0004-0000-0000-000038030000}"/>
    <hyperlink ref="C287" r:id="rId826" display="https://emenscr.nesdc.go.th/viewer/view.html?id=602fdc5a9f63367832cd8d43&amp;username=eplan31" xr:uid="{00000000-0004-0000-0000-000039030000}"/>
    <hyperlink ref="C288" r:id="rId827" display="https://emenscr.nesdc.go.th/viewer/view.html?id=602fdc5b3eed1c7838197b68&amp;username=eplan31" xr:uid="{00000000-0004-0000-0000-00003A030000}"/>
    <hyperlink ref="C289" r:id="rId828" display="https://emenscr.nesdc.go.th/viewer/view.html?id=602fdc929f63367832cd8d7d&amp;username=eplan31" xr:uid="{00000000-0004-0000-0000-00003B030000}"/>
    <hyperlink ref="C290" r:id="rId829" display="https://emenscr.nesdc.go.th/viewer/view.html?id=602fdc936fb631784021bd8a&amp;username=eplan31" xr:uid="{00000000-0004-0000-0000-00003C030000}"/>
    <hyperlink ref="C291" r:id="rId830" display="https://emenscr.nesdc.go.th/viewer/view.html?id=602fdc946fb631784021bd8d&amp;username=eplan31" xr:uid="{00000000-0004-0000-0000-00003D030000}"/>
    <hyperlink ref="C292" r:id="rId831" display="https://emenscr.nesdc.go.th/viewer/view.html?id=602fdc946fb631784021bd90&amp;username=eplan31" xr:uid="{00000000-0004-0000-0000-00003E030000}"/>
    <hyperlink ref="C293" r:id="rId832" display="https://emenscr.nesdc.go.th/viewer/view.html?id=602fdc9a9f63367832cd8d80&amp;username=eplan31" xr:uid="{00000000-0004-0000-0000-00003F030000}"/>
    <hyperlink ref="C294" r:id="rId833" display="https://emenscr.nesdc.go.th/viewer/view.html?id=602fdca06fb631784021bd9f&amp;username=eplan31" xr:uid="{00000000-0004-0000-0000-000040030000}"/>
    <hyperlink ref="C295" r:id="rId834" display="https://emenscr.nesdc.go.th/viewer/view.html?id=602fdcad3eed1c7838197bd1&amp;username=eplan31" xr:uid="{00000000-0004-0000-0000-000041030000}"/>
    <hyperlink ref="C296" r:id="rId835" display="https://emenscr.nesdc.go.th/viewer/view.html?id=602fdcad3eed1c7838197bd3&amp;username=eplan31" xr:uid="{00000000-0004-0000-0000-000042030000}"/>
    <hyperlink ref="C297" r:id="rId836" display="https://emenscr.nesdc.go.th/viewer/view.html?id=602fdcae9f63367832cd8da1&amp;username=eplan31" xr:uid="{00000000-0004-0000-0000-000043030000}"/>
    <hyperlink ref="C298" r:id="rId837" display="https://emenscr.nesdc.go.th/viewer/view.html?id=602fdcb06fb631784021bdba&amp;username=eplan31" xr:uid="{00000000-0004-0000-0000-000044030000}"/>
    <hyperlink ref="C299" r:id="rId838" display="https://emenscr.nesdc.go.th/viewer/view.html?id=602fdcc19f63367832cd8dc3&amp;username=eplan31" xr:uid="{00000000-0004-0000-0000-000045030000}"/>
    <hyperlink ref="C300" r:id="rId839" display="https://emenscr.nesdc.go.th/viewer/view.html?id=602fdcd29f63367832cd8de9&amp;username=eplan31" xr:uid="{00000000-0004-0000-0000-000046030000}"/>
    <hyperlink ref="C301" r:id="rId840" display="https://emenscr.nesdc.go.th/viewer/view.html?id=602fdcd46fb631784021bdfd&amp;username=eplan31" xr:uid="{00000000-0004-0000-0000-000047030000}"/>
    <hyperlink ref="C302" r:id="rId841" display="https://emenscr.nesdc.go.th/viewer/view.html?id=602fdcde9f63367832cd8dfd&amp;username=eplan31" xr:uid="{00000000-0004-0000-0000-000048030000}"/>
    <hyperlink ref="C303" r:id="rId842" display="https://emenscr.nesdc.go.th/viewer/view.html?id=602fdce16fb631784021be1e&amp;username=eplan31" xr:uid="{00000000-0004-0000-0000-000049030000}"/>
    <hyperlink ref="C304" r:id="rId843" display="https://emenscr.nesdc.go.th/viewer/view.html?id=602fdce26fb631784021be23&amp;username=eplan31" xr:uid="{00000000-0004-0000-0000-00004A030000}"/>
    <hyperlink ref="C305" r:id="rId844" display="https://emenscr.nesdc.go.th/viewer/view.html?id=603c786fc5f50046a7b7cf3a&amp;username=police000711" xr:uid="{00000000-0004-0000-0000-00004B030000}"/>
    <hyperlink ref="C306" r:id="rId845" display="https://emenscr.nesdc.go.th/viewer/view.html?id=605814397d3c183449a2b7aa&amp;username=moe02741" xr:uid="{00000000-0004-0000-0000-00004C030000}"/>
    <hyperlink ref="C307" r:id="rId846" display="https://emenscr.nesdc.go.th/viewer/view.html?id=60812087ef275d545a32d453&amp;username=moe021191" xr:uid="{00000000-0004-0000-0000-00004D030000}"/>
    <hyperlink ref="C308" r:id="rId847" display="https://emenscr.nesdc.go.th/viewer/view.html?id=60ab313fb79583274531b5e1&amp;username=obec_regional_95_21" xr:uid="{00000000-0004-0000-0000-00004E030000}"/>
    <hyperlink ref="C309" r:id="rId848" display="https://emenscr.nesdc.go.th/viewer/view.html?id=60cef63701f86920d37359ed&amp;username=moe02761" xr:uid="{00000000-0004-0000-0000-00004F030000}"/>
    <hyperlink ref="C310" r:id="rId849" display="https://emenscr.nesdc.go.th/viewer/view.html?id=60cefb71c719d820cba5b470&amp;username=moe02761" xr:uid="{00000000-0004-0000-0000-000050030000}"/>
    <hyperlink ref="C311" r:id="rId850" display="https://emenscr.nesdc.go.th/viewer/view.html?id=60e525a3ed713a6432c7d41c&amp;username=police_regional_41_11" xr:uid="{00000000-0004-0000-0000-000051030000}"/>
    <hyperlink ref="C312" r:id="rId851" display="https://emenscr.nesdc.go.th/viewer/view.html?id=60e579daa792f56431f57eef&amp;username=police_regional_41_11" xr:uid="{00000000-0004-0000-0000-000052030000}"/>
    <hyperlink ref="C313" r:id="rId852" display="https://emenscr.nesdc.go.th/viewer/view.html?id=60e58128a792f56431f57efe&amp;username=police_regional_41_11" xr:uid="{00000000-0004-0000-0000-000053030000}"/>
    <hyperlink ref="C314" r:id="rId853" display="https://emenscr.nesdc.go.th/viewer/view.html?id=60e69e1ea2b0996438061963&amp;username=police_regional_41_11" xr:uid="{00000000-0004-0000-0000-000054030000}"/>
    <hyperlink ref="C315" r:id="rId854" display="https://emenscr.nesdc.go.th/viewer/view.html?id=60ee9d7d8333c046d07b9fdf&amp;username=police000711" xr:uid="{00000000-0004-0000-0000-000055030000}"/>
    <hyperlink ref="C316" r:id="rId855" display="https://emenscr.nesdc.go.th/viewer/view.html?id=60ee9dcb39d41446ca6dc88e&amp;username=police000711" xr:uid="{00000000-0004-0000-0000-000056030000}"/>
    <hyperlink ref="C317" r:id="rId856" display="https://emenscr.nesdc.go.th/viewer/view.html?id=60eea5a339d41446ca6dc89b&amp;username=police000711" xr:uid="{00000000-0004-0000-0000-000057030000}"/>
    <hyperlink ref="C318" r:id="rId857" display="https://emenscr.nesdc.go.th/viewer/view.html?id=60f137cbc15fb346d89ab94f&amp;username=police000711" xr:uid="{00000000-0004-0000-0000-000058030000}"/>
    <hyperlink ref="C319" r:id="rId858" display="https://emenscr.nesdc.go.th/viewer/view.html?id=60f145ed8333c046d07ba1cf&amp;username=police000711" xr:uid="{00000000-0004-0000-0000-000059030000}"/>
    <hyperlink ref="C320" r:id="rId859" display="https://emenscr.nesdc.go.th/viewer/view.html?id=60f26e565ead214bdd5be3bd&amp;username=police000711" xr:uid="{00000000-0004-0000-0000-00005A030000}"/>
    <hyperlink ref="C321" r:id="rId860" display="https://emenscr.nesdc.go.th/viewer/view.html?id=60f51857a255654be120b4dd&amp;username=police000711" xr:uid="{00000000-0004-0000-0000-00005B030000}"/>
    <hyperlink ref="C322" r:id="rId861" display="https://emenscr.nesdc.go.th/viewer/view.html?id=60f51d790172a64be5bef54d&amp;username=police000711" xr:uid="{00000000-0004-0000-0000-00005C030000}"/>
    <hyperlink ref="C323" r:id="rId862" display="https://emenscr.nesdc.go.th/viewer/view.html?id=60f51f8ea255654be120b4e9&amp;username=police000711" xr:uid="{00000000-0004-0000-0000-00005D030000}"/>
    <hyperlink ref="C324" r:id="rId863" display="https://emenscr.nesdc.go.th/viewer/view.html?id=60f523020172a64be5bef55c&amp;username=police000711" xr:uid="{00000000-0004-0000-0000-00005E030000}"/>
    <hyperlink ref="C325" r:id="rId864" display="https://emenscr.nesdc.go.th/viewer/view.html?id=60f5259f0172a64be5bef563&amp;username=police000711" xr:uid="{00000000-0004-0000-0000-00005F030000}"/>
    <hyperlink ref="C326" r:id="rId865" display="https://emenscr.nesdc.go.th/viewer/view.html?id=60f52b6c0172a64be5bef56c&amp;username=police000711" xr:uid="{00000000-0004-0000-0000-000060030000}"/>
    <hyperlink ref="C327" r:id="rId866" display="https://emenscr.nesdc.go.th/viewer/view.html?id=60f5351b0172a64be5bef57f&amp;username=police000711" xr:uid="{00000000-0004-0000-0000-000061030000}"/>
    <hyperlink ref="C328" r:id="rId867" display="https://emenscr.nesdc.go.th/viewer/view.html?id=60f537150172a64be5bef584&amp;username=police000711" xr:uid="{00000000-0004-0000-0000-000062030000}"/>
    <hyperlink ref="C329" r:id="rId868" display="https://emenscr.nesdc.go.th/viewer/view.html?id=60f53f51e747db4bdade7015&amp;username=police000711" xr:uid="{00000000-0004-0000-0000-000063030000}"/>
    <hyperlink ref="C330" r:id="rId869" display="https://emenscr.nesdc.go.th/viewer/view.html?id=60f540c70172a64be5bef5a7&amp;username=police000711" xr:uid="{00000000-0004-0000-0000-000064030000}"/>
    <hyperlink ref="C331" r:id="rId870" display="https://emenscr.nesdc.go.th/viewer/view.html?id=60f5429c5ead214bdd5be489&amp;username=police000711" xr:uid="{00000000-0004-0000-0000-000065030000}"/>
    <hyperlink ref="C332" r:id="rId871" display="https://emenscr.nesdc.go.th/viewer/view.html?id=60f54fe0e747db4bdade702e&amp;username=police000711" xr:uid="{00000000-0004-0000-0000-000066030000}"/>
    <hyperlink ref="C333" r:id="rId872" display="https://emenscr.nesdc.go.th/viewer/view.html?id=60f54fede747db4bdade7030&amp;username=police000711" xr:uid="{00000000-0004-0000-0000-000067030000}"/>
    <hyperlink ref="C334" r:id="rId873" display="https://emenscr.nesdc.go.th/viewer/view.html?id=60f63e0e0172a64be5bef6c6&amp;username=police000711" xr:uid="{00000000-0004-0000-0000-000068030000}"/>
    <hyperlink ref="C335" r:id="rId874" display="https://emenscr.nesdc.go.th/viewer/view.html?id=60f69f1a5ead214bdd5be688&amp;username=moph0032421" xr:uid="{00000000-0004-0000-0000-000069030000}"/>
    <hyperlink ref="C336" r:id="rId875" display="https://emenscr.nesdc.go.th/viewer/view.html?id=60f9019de957965d5fc0a47e&amp;username=police000711" xr:uid="{00000000-0004-0000-0000-00006A030000}"/>
    <hyperlink ref="C337" r:id="rId876" display="https://emenscr.nesdc.go.th/viewer/view.html?id=60f92ee5eca5375d67d5d20f&amp;username=police000711" xr:uid="{00000000-0004-0000-0000-00006B030000}"/>
    <hyperlink ref="C338" r:id="rId877" display="https://emenscr.nesdc.go.th/viewer/view.html?id=61025f15b2219b30ab5909e5&amp;username=police000711" xr:uid="{00000000-0004-0000-0000-00006C030000}"/>
    <hyperlink ref="C339" r:id="rId878" display="https://emenscr.nesdc.go.th/viewer/view.html?id=6102639dbb52a230b961d059&amp;username=police000711" xr:uid="{00000000-0004-0000-0000-00006D030000}"/>
    <hyperlink ref="C340" r:id="rId879" display="https://emenscr.nesdc.go.th/viewer/view.html?id=610269e6bb52a230b961d05e&amp;username=police000711" xr:uid="{00000000-0004-0000-0000-00006E030000}"/>
    <hyperlink ref="C341" r:id="rId880" display="https://emenscr.nesdc.go.th/viewer/view.html?id=6108bb76408b1d661b4211e5&amp;username=police000711" xr:uid="{00000000-0004-0000-0000-00006F030000}"/>
    <hyperlink ref="C342" r:id="rId881" display="https://emenscr.nesdc.go.th/viewer/view.html?id=6108c0ca4cecce66155e9aee&amp;username=police000711" xr:uid="{00000000-0004-0000-0000-000070030000}"/>
    <hyperlink ref="C343" r:id="rId882" display="https://emenscr.nesdc.go.th/viewer/view.html?id=6108c6ec0dbfdc660d97e94e&amp;username=police000711" xr:uid="{00000000-0004-0000-0000-000071030000}"/>
    <hyperlink ref="C344" r:id="rId883" display="https://emenscr.nesdc.go.th/viewer/view.html?id=6108e7d9408b1d661b421217&amp;username=police000711" xr:uid="{00000000-0004-0000-0000-000072030000}"/>
    <hyperlink ref="C345" r:id="rId884" display="https://emenscr.nesdc.go.th/viewer/view.html?id=6108e9cf68ef9a6613771d3f&amp;username=police000711" xr:uid="{00000000-0004-0000-0000-000073030000}"/>
    <hyperlink ref="C346" r:id="rId885" display="https://emenscr.nesdc.go.th/viewer/view.html?id=6108fd0868ef9a6613771d57&amp;username=police000711" xr:uid="{00000000-0004-0000-0000-000074030000}"/>
    <hyperlink ref="C347" r:id="rId886" display="https://emenscr.nesdc.go.th/viewer/view.html?id=610900394cecce66155e9b30&amp;username=police000711" xr:uid="{00000000-0004-0000-0000-000075030000}"/>
    <hyperlink ref="C348" r:id="rId887" display="https://emenscr.nesdc.go.th/viewer/view.html?id=6113837f86ed660368a5bd1e&amp;username=police000711" xr:uid="{00000000-0004-0000-0000-000076030000}"/>
    <hyperlink ref="C349" r:id="rId888" display="https://emenscr.nesdc.go.th/viewer/view.html?id=61138f6e86ed660368a5bd41&amp;username=police000711" xr:uid="{00000000-0004-0000-0000-000077030000}"/>
    <hyperlink ref="C350" r:id="rId889" display="https://emenscr.nesdc.go.th/viewer/view.html?id=6113c087e054a16ecd22ba8a&amp;username=police000711" xr:uid="{00000000-0004-0000-0000-000078030000}"/>
    <hyperlink ref="C351" r:id="rId890" display="https://emenscr.nesdc.go.th/viewer/view.html?id=6113e3e05739d16ece926515&amp;username=moi03051" xr:uid="{00000000-0004-0000-0000-000079030000}"/>
    <hyperlink ref="C352" r:id="rId891" display="https://emenscr.nesdc.go.th/viewer/view.html?id=61143a8ce054a16ecd22ba9e&amp;username=most54011" xr:uid="{00000000-0004-0000-0000-00007A030000}"/>
    <hyperlink ref="C353" r:id="rId892" display="https://emenscr.nesdc.go.th/viewer/view.html?id=6115f49a51b0124325d6a00c&amp;username=police000711" xr:uid="{00000000-0004-0000-0000-00007B030000}"/>
    <hyperlink ref="C354" r:id="rId893" display="https://emenscr.nesdc.go.th/viewer/view.html?id=6115f55a51b0124325d6a00f&amp;username=police000711" xr:uid="{00000000-0004-0000-0000-00007C030000}"/>
    <hyperlink ref="C355" r:id="rId894" display="https://emenscr.nesdc.go.th/viewer/view.html?id=6115ff0a821e80431e8917e0&amp;username=police000711" xr:uid="{00000000-0004-0000-0000-00007D030000}"/>
    <hyperlink ref="C356" r:id="rId895" display="https://emenscr.nesdc.go.th/viewer/view.html?id=611619c69e73c2431f59bfb5&amp;username=police000711" xr:uid="{00000000-0004-0000-0000-00007E030000}"/>
    <hyperlink ref="C357" r:id="rId896" display="https://emenscr.nesdc.go.th/viewer/view.html?id=61162bc1e303335e1a75e7b6&amp;username=police000711" xr:uid="{00000000-0004-0000-0000-00007F030000}"/>
    <hyperlink ref="C358" r:id="rId897" display="https://emenscr.nesdc.go.th/viewer/view.html?id=61162e41ea16c95e131a2bee&amp;username=police000711" xr:uid="{00000000-0004-0000-0000-000080030000}"/>
    <hyperlink ref="C359" r:id="rId898" display="https://emenscr.nesdc.go.th/viewer/view.html?id=61163fa3479d5e70e62b9051&amp;username=police000711" xr:uid="{00000000-0004-0000-0000-000081030000}"/>
    <hyperlink ref="C360" r:id="rId899" display="https://emenscr.nesdc.go.th/viewer/view.html?id=61165176479d5e70e62b907a&amp;username=police000711" xr:uid="{00000000-0004-0000-0000-000082030000}"/>
    <hyperlink ref="C361" r:id="rId900" display="https://emenscr.nesdc.go.th/viewer/view.html?id=61167ff34bf4461f93d6e4de&amp;username=police000711" xr:uid="{00000000-0004-0000-0000-000083030000}"/>
    <hyperlink ref="C362" r:id="rId901" display="https://emenscr.nesdc.go.th/viewer/view.html?id=61169e868b5f6c1fa114cb3a&amp;username=mod05091" xr:uid="{00000000-0004-0000-0000-000084030000}"/>
    <hyperlink ref="C363" r:id="rId902" display="https://emenscr.nesdc.go.th/viewer/view.html?id=611733f5ee6abd1f949027a6&amp;username=mod03041" xr:uid="{00000000-0004-0000-0000-000085030000}"/>
    <hyperlink ref="C364" r:id="rId903" display="https://emenscr.nesdc.go.th/viewer/view.html?id=61173b1c9b236c1f95b0c0e2&amp;username=mod03041" xr:uid="{00000000-0004-0000-0000-000086030000}"/>
    <hyperlink ref="C365" r:id="rId904" display="https://emenscr.nesdc.go.th/viewer/view.html?id=61177b899b236c1f95b0c135&amp;username=police000711" xr:uid="{00000000-0004-0000-0000-000087030000}"/>
    <hyperlink ref="C366" r:id="rId905" display="https://emenscr.nesdc.go.th/viewer/view.html?id=611a1c65b1eab9706bc8541b&amp;username=police000711" xr:uid="{00000000-0004-0000-0000-000088030000}"/>
    <hyperlink ref="C367" r:id="rId906" display="https://emenscr.nesdc.go.th/viewer/view.html?id=611a28db454a1a70721698ca&amp;username=police000711" xr:uid="{00000000-0004-0000-0000-000089030000}"/>
    <hyperlink ref="C368" r:id="rId907" display="https://emenscr.nesdc.go.th/viewer/view.html?id=6129b8b4cc739c5abb848681&amp;username=moe02941" xr:uid="{00000000-0004-0000-0000-00008A030000}"/>
    <hyperlink ref="C369" r:id="rId908" display="https://emenscr.nesdc.go.th/viewer/view.html?id=614aad7c085c004179aa6037&amp;username=police000711" xr:uid="{00000000-0004-0000-0000-00008B030000}"/>
    <hyperlink ref="C370" r:id="rId909" display="https://emenscr.nesdc.go.th/viewer/view.html?id=614de44e660635417005911f&amp;username=police000711" xr:uid="{00000000-0004-0000-0000-00008C030000}"/>
    <hyperlink ref="C371" r:id="rId910" display="https://emenscr.nesdc.go.th/viewer/view.html?id=615026af660635417005919e&amp;username=police000711" xr:uid="{00000000-0004-0000-0000-00008D030000}"/>
    <hyperlink ref="C372" r:id="rId911" display="https://emenscr.nesdc.go.th/viewer/view.html?id=61502e87085c004179aa649d&amp;username=police000711" xr:uid="{00000000-0004-0000-0000-00008E030000}"/>
    <hyperlink ref="C373" r:id="rId912" display="https://emenscr.nesdc.go.th/viewer/view.html?id=6150324b74550141769f9ea7&amp;username=police000711" xr:uid="{00000000-0004-0000-0000-00008F030000}"/>
    <hyperlink ref="C374" r:id="rId913" display="https://emenscr.nesdc.go.th/viewer/view.html?id=61517b03660635417005933a&amp;username=police000711" xr:uid="{00000000-0004-0000-0000-000090030000}"/>
    <hyperlink ref="C375" r:id="rId914" display="https://emenscr.nesdc.go.th/viewer/view.html?id=615e5ee4bb6dcc558883b6ca&amp;username=moe02651" xr:uid="{00000000-0004-0000-0000-000091030000}"/>
    <hyperlink ref="C376" r:id="rId915" display="https://emenscr.nesdc.go.th/viewer/view.html?id=6161553bbb6dcc558883bab6&amp;username=moph0032151" xr:uid="{00000000-0004-0000-0000-000092030000}"/>
    <hyperlink ref="C377" r:id="rId916" display="https://emenscr.nesdc.go.th/viewer/view.html?id=616e5e33f0f2b848e7db01f0&amp;username=mdes00261201" xr:uid="{00000000-0004-0000-0000-000093030000}"/>
    <hyperlink ref="C378" r:id="rId917" display="https://emenscr.nesdc.go.th/viewer/view.html?id=616fbf386ae3cd38821b081c&amp;username=police000711" xr:uid="{00000000-0004-0000-0000-000094030000}"/>
    <hyperlink ref="C379" r:id="rId918" display="https://emenscr.nesdc.go.th/viewer/view.html?id=6177cc01ab9df56e7ccbec36&amp;username=moi02141" xr:uid="{00000000-0004-0000-0000-000095030000}"/>
    <hyperlink ref="C380" r:id="rId919" display="https://emenscr.nesdc.go.th/viewer/view.html?id=617a6f2478b1576ab528b653&amp;username=obec_regional_52_31" xr:uid="{00000000-0004-0000-0000-000096030000}"/>
    <hyperlink ref="C381" r:id="rId920" display="https://emenscr.nesdc.go.th/viewer/view.html?id=617b613146f6b950ad94650c&amp;username=obec_regional_42_51" xr:uid="{00000000-0004-0000-0000-000097030000}"/>
    <hyperlink ref="C382" r:id="rId921" display="https://emenscr.nesdc.go.th/viewer/view.html?id=617f8b76da127a5cc32dee90&amp;username=police000711" xr:uid="{00000000-0004-0000-0000-000098030000}"/>
    <hyperlink ref="C383" r:id="rId922" display="https://emenscr.nesdc.go.th/viewer/view.html?id=617f8ff8da127a5cc32dee9d&amp;username=police000711" xr:uid="{00000000-0004-0000-0000-000099030000}"/>
    <hyperlink ref="C384" r:id="rId923" display="https://emenscr.nesdc.go.th/viewer/view.html?id=6180b1b7677d8565eae2dcd5&amp;username=police000711" xr:uid="{00000000-0004-0000-0000-00009A030000}"/>
    <hyperlink ref="C385" r:id="rId924" display="https://emenscr.nesdc.go.th/viewer/view.html?id=6180bd507ee79765dfdb561b&amp;username=police000711" xr:uid="{00000000-0004-0000-0000-00009B030000}"/>
    <hyperlink ref="C386" r:id="rId925" display="https://emenscr.nesdc.go.th/viewer/view.html?id=6180eff07ee79765dfdb567c&amp;username=mot060391" xr:uid="{00000000-0004-0000-0000-00009C030000}"/>
    <hyperlink ref="C387" r:id="rId926" display="https://emenscr.nesdc.go.th/viewer/view.html?id=6180f4aa7ee79765dfdb5688&amp;username=mot060391" xr:uid="{00000000-0004-0000-0000-00009D030000}"/>
    <hyperlink ref="C388" r:id="rId927" display="https://emenscr.nesdc.go.th/viewer/view.html?id=618216a9f828697512d269a9&amp;username=moph0032491" xr:uid="{00000000-0004-0000-0000-00009E030000}"/>
    <hyperlink ref="C389" r:id="rId928" display="https://emenscr.nesdc.go.th/viewer/view.html?id=618b50e9da880b328aef0e03&amp;username=isoc51101" xr:uid="{00000000-0004-0000-0000-00009F030000}"/>
    <hyperlink ref="C390" r:id="rId929" display="https://emenscr.nesdc.go.th/viewer/view.html?id=61920b401501af4b2381657f&amp;username=isoc51221" xr:uid="{00000000-0004-0000-0000-0000A0030000}"/>
    <hyperlink ref="C391" r:id="rId930" display="https://emenscr.nesdc.go.th/viewer/view.html?id=61922af6cadb284b1da34e36&amp;username=police000711" xr:uid="{00000000-0004-0000-0000-0000A1030000}"/>
    <hyperlink ref="C392" r:id="rId931" display="https://emenscr.nesdc.go.th/viewer/view.html?id=61922d9078f1114b28747cd3&amp;username=isoc51041" xr:uid="{00000000-0004-0000-0000-0000A2030000}"/>
    <hyperlink ref="C393" r:id="rId932" display="https://emenscr.nesdc.go.th/viewer/view.html?id=619232be1501af4b238165dd&amp;username=isoc51041" xr:uid="{00000000-0004-0000-0000-0000A3030000}"/>
    <hyperlink ref="C394" r:id="rId933" display="https://emenscr.nesdc.go.th/viewer/view.html?id=619331cdd51ed2220a0bdba6&amp;username=police000711" xr:uid="{00000000-0004-0000-0000-0000A4030000}"/>
    <hyperlink ref="C395" r:id="rId934" display="https://emenscr.nesdc.go.th/viewer/view.html?id=61938875a679c7221758eac9&amp;username=isoc51041" xr:uid="{00000000-0004-0000-0000-0000A5030000}"/>
    <hyperlink ref="C396" r:id="rId935" display="https://emenscr.nesdc.go.th/viewer/view.html?id=61946719d51ed2220a0bdc45&amp;username=isoc51041" xr:uid="{00000000-0004-0000-0000-0000A6030000}"/>
    <hyperlink ref="C397" r:id="rId936" display="https://emenscr.nesdc.go.th/viewer/view.html?id=6194b348a679c7221758eb8d&amp;username=isoc51041" xr:uid="{00000000-0004-0000-0000-0000A7030000}"/>
    <hyperlink ref="C398" r:id="rId937" display="https://emenscr.nesdc.go.th/viewer/view.html?id=6195eccea679c7221758ec2d&amp;username=isoc51041" xr:uid="{00000000-0004-0000-0000-0000A8030000}"/>
    <hyperlink ref="C399" r:id="rId938" display="https://emenscr.nesdc.go.th/viewer/view.html?id=6195ee74bab527220bfbc74f&amp;username=moi08101" xr:uid="{00000000-0004-0000-0000-0000A9030000}"/>
    <hyperlink ref="C400" r:id="rId939" display="https://emenscr.nesdc.go.th/viewer/view.html?id=619613b2bab527220bfbc78c&amp;username=isoc51041" xr:uid="{00000000-0004-0000-0000-0000AA030000}"/>
    <hyperlink ref="C401" r:id="rId940" display="https://emenscr.nesdc.go.th/viewer/view.html?id=619b66281dcb253d5553239a&amp;username=police000711" xr:uid="{00000000-0004-0000-0000-0000AB030000}"/>
    <hyperlink ref="C402" r:id="rId941" display="https://emenscr.nesdc.go.th/viewer/view.html?id=619c59725e6a003d4c76bf8f&amp;username=moi08101" xr:uid="{00000000-0004-0000-0000-0000AC030000}"/>
    <hyperlink ref="C403" r:id="rId942" display="https://emenscr.nesdc.go.th/viewer/view.html?id=619f5039eacc4561cc159ea8&amp;username=moi0019471" xr:uid="{00000000-0004-0000-0000-0000AD030000}"/>
    <hyperlink ref="C404" r:id="rId943" display="https://emenscr.nesdc.go.th/viewer/view.html?id=61a09df7960f7861c4d87bf7&amp;username=mot060121" xr:uid="{00000000-0004-0000-0000-0000AE030000}"/>
    <hyperlink ref="C405" r:id="rId944" display="https://emenscr.nesdc.go.th/viewer/view.html?id=61a4836377658f43f3668158&amp;username=moph0032961" xr:uid="{00000000-0004-0000-0000-0000AF030000}"/>
    <hyperlink ref="C406" r:id="rId945" display="https://emenscr.nesdc.go.th/viewer/view.html?id=61a4b1dee55ef143eb1fc8aa&amp;username=moi06211" xr:uid="{00000000-0004-0000-0000-0000B0030000}"/>
    <hyperlink ref="C407" r:id="rId946" display="https://emenscr.nesdc.go.th/viewer/view.html?id=61a5a199e4a0ba43f163ae3a&amp;username=moi0018521" xr:uid="{00000000-0004-0000-0000-0000B1030000}"/>
    <hyperlink ref="C408" r:id="rId947" display="https://emenscr.nesdc.go.th/viewer/view.html?id=61a5a44a77658f43f3668253&amp;username=moi0017131" xr:uid="{00000000-0004-0000-0000-0000B2030000}"/>
    <hyperlink ref="C409" r:id="rId948" display="https://emenscr.nesdc.go.th/viewer/view.html?id=61a5e5f9e4a0ba43f163af13&amp;username=moi0022161" xr:uid="{00000000-0004-0000-0000-0000B3030000}"/>
    <hyperlink ref="C410" r:id="rId949" display="https://emenscr.nesdc.go.th/viewer/view.html?id=61a5ec3977658f43f366831d&amp;username=mot0703721" xr:uid="{00000000-0004-0000-0000-0000B4030000}"/>
    <hyperlink ref="C411" r:id="rId950" display="https://emenscr.nesdc.go.th/viewer/view.html?id=61a6fad377658f43f36683bc&amp;username=moi0021571" xr:uid="{00000000-0004-0000-0000-0000B5030000}"/>
    <hyperlink ref="C412" r:id="rId951" display="https://emenscr.nesdc.go.th/viewer/view.html?id=61a7000ee4a0ba43f163afe1&amp;username=moi0021571" xr:uid="{00000000-0004-0000-0000-0000B6030000}"/>
    <hyperlink ref="C413" r:id="rId952" display="https://emenscr.nesdc.go.th/viewer/view.html?id=61a72e53e55ef143eb1fcab6&amp;username=moi0017121" xr:uid="{00000000-0004-0000-0000-0000B7030000}"/>
    <hyperlink ref="C414" r:id="rId953" display="https://emenscr.nesdc.go.th/viewer/view.html?id=61a732917a9fbf43eacea682&amp;username=moi0018751" xr:uid="{00000000-0004-0000-0000-0000B8030000}"/>
    <hyperlink ref="C415" r:id="rId954" display="https://emenscr.nesdc.go.th/viewer/view.html?id=61a98a857a9fbf43eacea7dc&amp;username=police000711" xr:uid="{00000000-0004-0000-0000-0000B9030000}"/>
    <hyperlink ref="C416" r:id="rId955" display="https://emenscr.nesdc.go.th/viewer/view.html?id=61a98d7ee4a0ba43f163b222&amp;username=police000711" xr:uid="{00000000-0004-0000-0000-0000BA030000}"/>
    <hyperlink ref="C417" r:id="rId956" display="https://emenscr.nesdc.go.th/viewer/view.html?id=61a9922677658f43f3668604&amp;username=police000711" xr:uid="{00000000-0004-0000-0000-0000BB030000}"/>
    <hyperlink ref="C418" r:id="rId957" display="https://emenscr.nesdc.go.th/viewer/view.html?id=61a9ded577658f43f36686a5&amp;username=moi0018321" xr:uid="{00000000-0004-0000-0000-0000BC030000}"/>
    <hyperlink ref="C419" r:id="rId958" display="https://emenscr.nesdc.go.th/viewer/view.html?id=61aee690e55ef143eb1fcdef&amp;username=moi0019271" xr:uid="{00000000-0004-0000-0000-0000BD030000}"/>
    <hyperlink ref="C420" r:id="rId959" display="https://emenscr.nesdc.go.th/viewer/view.html?id=61af0a52e55ef143eb1fce41&amp;username=police000711" xr:uid="{00000000-0004-0000-0000-0000BE030000}"/>
    <hyperlink ref="C421" r:id="rId960" display="https://emenscr.nesdc.go.th/viewer/view.html?id=61af0b7fe55ef143eb1fce43&amp;username=moi0017031" xr:uid="{00000000-0004-0000-0000-0000BF030000}"/>
    <hyperlink ref="C422" r:id="rId961" display="https://emenscr.nesdc.go.th/viewer/view.html?id=61af0e9077658f43f36687dc&amp;username=police000711" xr:uid="{00000000-0004-0000-0000-0000C0030000}"/>
    <hyperlink ref="C423" r:id="rId962" display="https://emenscr.nesdc.go.th/viewer/view.html?id=61af11d77a9fbf43eacea9e8&amp;username=police000711" xr:uid="{00000000-0004-0000-0000-0000C1030000}"/>
    <hyperlink ref="C424" r:id="rId963" display="https://emenscr.nesdc.go.th/viewer/view.html?id=61af1d4777658f43f366880a&amp;username=moi0018371" xr:uid="{00000000-0004-0000-0000-0000C2030000}"/>
    <hyperlink ref="C425" r:id="rId964" display="https://emenscr.nesdc.go.th/viewer/view.html?id=61af2f3e77658f43f3668862&amp;username=police000711" xr:uid="{00000000-0004-0000-0000-0000C3030000}"/>
    <hyperlink ref="C426" r:id="rId965" display="https://emenscr.nesdc.go.th/viewer/view.html?id=61b6cea1b5d2fc0ca4dd0898&amp;username=police000711" xr:uid="{00000000-0004-0000-0000-0000C4030000}"/>
    <hyperlink ref="C427" r:id="rId966" display="https://emenscr.nesdc.go.th/viewer/view.html?id=61b83c85fcffe02e53cd1466&amp;username=police000711" xr:uid="{00000000-0004-0000-0000-0000C5030000}"/>
    <hyperlink ref="C428" r:id="rId967" display="https://emenscr.nesdc.go.th/viewer/view.html?id=61b84b9291f0f52e468da277&amp;username=police000711" xr:uid="{00000000-0004-0000-0000-0000C6030000}"/>
    <hyperlink ref="C429" r:id="rId968" display="https://emenscr.nesdc.go.th/viewer/view.html?id=61b84ed98104c62e45b2ea65&amp;username=police000711" xr:uid="{00000000-0004-0000-0000-0000C7030000}"/>
    <hyperlink ref="C430" r:id="rId969" display="https://emenscr.nesdc.go.th/viewer/view.html?id=61b851b8fcffe02e53cd14a5&amp;username=police000711" xr:uid="{00000000-0004-0000-0000-0000C8030000}"/>
    <hyperlink ref="C431" r:id="rId970" display="https://emenscr.nesdc.go.th/viewer/view.html?id=61b856caafe1552e4ca79830&amp;username=mod05091" xr:uid="{00000000-0004-0000-0000-0000C9030000}"/>
    <hyperlink ref="C432" r:id="rId971" display="https://emenscr.nesdc.go.th/viewer/view.html?id=61b9a566358cdf1cf688254d&amp;username=police000711" xr:uid="{00000000-0004-0000-0000-0000CA030000}"/>
    <hyperlink ref="C433" r:id="rId972" display="https://emenscr.nesdc.go.th/viewer/view.html?id=61b9aaa8358cdf1cf688255e&amp;username=police000711" xr:uid="{00000000-0004-0000-0000-0000CB030000}"/>
    <hyperlink ref="C434" r:id="rId973" display="https://emenscr.nesdc.go.th/viewer/view.html?id=61bacc249832d51cf432ce4f&amp;username=police000711" xr:uid="{00000000-0004-0000-0000-0000CC030000}"/>
    <hyperlink ref="C435" r:id="rId974" display="https://emenscr.nesdc.go.th/viewer/view.html?id=61bad4bd9832d51cf432ce53&amp;username=police000711" xr:uid="{00000000-0004-0000-0000-0000CD030000}"/>
    <hyperlink ref="C436" r:id="rId975" display="https://emenscr.nesdc.go.th/viewer/view.html?id=61badd39358cdf1cf6882633&amp;username=police000711" xr:uid="{00000000-0004-0000-0000-0000CE030000}"/>
    <hyperlink ref="C437" r:id="rId976" display="https://emenscr.nesdc.go.th/viewer/view.html?id=61bae767358cdf1cf688264b&amp;username=police000711" xr:uid="{00000000-0004-0000-0000-0000CF030000}"/>
    <hyperlink ref="C438" r:id="rId977" display="https://emenscr.nesdc.go.th/viewer/view.html?id=61baee6b77a3ca1cee43a888&amp;username=police000711" xr:uid="{00000000-0004-0000-0000-0000D0030000}"/>
    <hyperlink ref="C439" r:id="rId978" display="https://emenscr.nesdc.go.th/viewer/view.html?id=61baf3e277a3ca1cee43a89d&amp;username=police000711" xr:uid="{00000000-0004-0000-0000-0000D1030000}"/>
    <hyperlink ref="C440" r:id="rId979" display="https://emenscr.nesdc.go.th/viewer/view.html?id=61bbf09c7087b01cf7ac2cdb&amp;username=police000711" xr:uid="{00000000-0004-0000-0000-0000D2030000}"/>
    <hyperlink ref="C441" r:id="rId980" display="https://emenscr.nesdc.go.th/viewer/view.html?id=61bc188f132398622df86dbe&amp;username=police000711" xr:uid="{00000000-0004-0000-0000-0000D3030000}"/>
    <hyperlink ref="C442" r:id="rId981" display="https://emenscr.nesdc.go.th/viewer/view.html?id=61bc31b0132398622df86dd1&amp;username=police000711" xr:uid="{00000000-0004-0000-0000-0000D4030000}"/>
    <hyperlink ref="C443" r:id="rId982" display="https://emenscr.nesdc.go.th/viewer/view.html?id=61bc46971a10626236233cd2&amp;username=police000711" xr:uid="{00000000-0004-0000-0000-0000D5030000}"/>
    <hyperlink ref="C444" r:id="rId983" display="https://emenscr.nesdc.go.th/viewer/view.html?id=61bc67f0c326516233ced916&amp;username=police000711" xr:uid="{00000000-0004-0000-0000-0000D6030000}"/>
    <hyperlink ref="C445" r:id="rId984" display="https://emenscr.nesdc.go.th/viewer/view.html?id=61c009fb132398622df86f0a&amp;username=police000711" xr:uid="{00000000-0004-0000-0000-0000D7030000}"/>
    <hyperlink ref="C446" r:id="rId985" display="https://emenscr.nesdc.go.th/viewer/view.html?id=61c033fb1a10626236233e1b&amp;username=moph02011" xr:uid="{00000000-0004-0000-0000-0000D8030000}"/>
    <hyperlink ref="C447" r:id="rId986" display="https://emenscr.nesdc.go.th/viewer/view.html?id=61c0460708c049623464dbed&amp;username=mod02071" xr:uid="{00000000-0004-0000-0000-0000D9030000}"/>
    <hyperlink ref="C448" r:id="rId987" display="https://emenscr.nesdc.go.th/viewer/view.html?id=61c053f51a10626236233e78&amp;username=mod06061" xr:uid="{00000000-0004-0000-0000-0000DA030000}"/>
    <hyperlink ref="C449" r:id="rId988" display="https://emenscr.nesdc.go.th/viewer/view.html?id=61c068b01a10626236233e90&amp;username=police000711" xr:uid="{00000000-0004-0000-0000-0000DB030000}"/>
    <hyperlink ref="C450" r:id="rId989" display="https://emenscr.nesdc.go.th/viewer/view.html?id=61c1826c132398622df870ac&amp;username=police000711" xr:uid="{00000000-0004-0000-0000-0000DC030000}"/>
    <hyperlink ref="C451" r:id="rId990" display="https://emenscr.nesdc.go.th/viewer/view.html?id=61c192d0f54f5733e49b429a&amp;username=police000711" xr:uid="{00000000-0004-0000-0000-0000DD030000}"/>
    <hyperlink ref="C452" r:id="rId991" display="https://emenscr.nesdc.go.th/viewer/view.html?id=61c19970f54f5733e49b42b9&amp;username=police000711" xr:uid="{00000000-0004-0000-0000-0000DE030000}"/>
    <hyperlink ref="C453" r:id="rId992" display="https://emenscr.nesdc.go.th/viewer/view.html?id=61c1a0aecf8d3033eb3ef48d&amp;username=moi0018331" xr:uid="{00000000-0004-0000-0000-0000DF030000}"/>
    <hyperlink ref="C454" r:id="rId993" display="https://emenscr.nesdc.go.th/viewer/view.html?id=61c41e0b5203dc33e5cb4fda&amp;username=police000711" xr:uid="{00000000-0004-0000-0000-0000E0030000}"/>
    <hyperlink ref="C455" r:id="rId994" display="https://emenscr.nesdc.go.th/viewer/view.html?id=61c449235203dc33e5cb5067&amp;username=moi0018341" xr:uid="{00000000-0004-0000-0000-0000E1030000}"/>
    <hyperlink ref="C456" r:id="rId995" display="https://emenscr.nesdc.go.th/viewer/view.html?id=61c54952f54f5733e49b462d&amp;username=mod05091" xr:uid="{00000000-0004-0000-0000-0000E2030000}"/>
    <hyperlink ref="C457" r:id="rId996" display="https://emenscr.nesdc.go.th/viewer/view.html?id=61c5799a866f4b33ec83ae4b&amp;username=police000711" xr:uid="{00000000-0004-0000-0000-0000E3030000}"/>
    <hyperlink ref="C458" r:id="rId997" display="https://emenscr.nesdc.go.th/viewer/view.html?id=61c5860480d4df78932ea81d&amp;username=police000711" xr:uid="{00000000-0004-0000-0000-0000E4030000}"/>
    <hyperlink ref="C459" r:id="rId998" display="https://emenscr.nesdc.go.th/viewer/view.html?id=61c5913a80d4df78932ea841&amp;username=mod03061" xr:uid="{00000000-0004-0000-0000-0000E5030000}"/>
    <hyperlink ref="C460" r:id="rId999" display="https://emenscr.nesdc.go.th/viewer/view.html?id=61c8e7e0a2991278946b951a&amp;username=moi03051" xr:uid="{00000000-0004-0000-0000-0000E6030000}"/>
    <hyperlink ref="C461" r:id="rId1000" display="https://emenscr.nesdc.go.th/viewer/view.html?id=61c90bb205ce8c789a08e067&amp;username=moi03051" xr:uid="{00000000-0004-0000-0000-0000E7030000}"/>
    <hyperlink ref="C462" r:id="rId1001" display="https://emenscr.nesdc.go.th/viewer/view.html?id=61c936dc18f9e461517beb88&amp;username=police000711" xr:uid="{00000000-0004-0000-0000-0000E8030000}"/>
    <hyperlink ref="C463" r:id="rId1002" display="https://emenscr.nesdc.go.th/viewer/view.html?id=61c9434018f9e461517bebbc&amp;username=moj09051" xr:uid="{00000000-0004-0000-0000-0000E9030000}"/>
    <hyperlink ref="C464" r:id="rId1003" display="https://emenscr.nesdc.go.th/viewer/view.html?id=61c95e0591854c614b74da3a&amp;username=police000711" xr:uid="{00000000-0004-0000-0000-0000EA030000}"/>
    <hyperlink ref="C465" r:id="rId1004" display="https://emenscr.nesdc.go.th/viewer/view.html?id=61c9732491854c614b74da9a&amp;username=police000711" xr:uid="{00000000-0004-0000-0000-0000EB030000}"/>
    <hyperlink ref="C466" r:id="rId1005" display="https://emenscr.nesdc.go.th/viewer/view.html?id=61c9804318f9e461517bec76&amp;username=police000711" xr:uid="{00000000-0004-0000-0000-0000EC030000}"/>
    <hyperlink ref="C467" r:id="rId1006" display="https://emenscr.nesdc.go.th/viewer/view.html?id=61c9808e18f9e461517bec79&amp;username=police000711" xr:uid="{00000000-0004-0000-0000-0000ED030000}"/>
    <hyperlink ref="C468" r:id="rId1007" display="https://emenscr.nesdc.go.th/viewer/view.html?id=61c9865b18f9e461517becae&amp;username=police000711" xr:uid="{00000000-0004-0000-0000-0000EE030000}"/>
    <hyperlink ref="C469" r:id="rId1008" display="https://emenscr.nesdc.go.th/viewer/view.html?id=61c98b7091854c614b74db4d&amp;username=police000711" xr:uid="{00000000-0004-0000-0000-0000EF030000}"/>
    <hyperlink ref="C470" r:id="rId1009" display="https://emenscr.nesdc.go.th/viewer/view.html?id=61c9b33a91854c614b74db7b&amp;username=police000711" xr:uid="{00000000-0004-0000-0000-0000F0030000}"/>
    <hyperlink ref="C471" r:id="rId1010" display="https://emenscr.nesdc.go.th/viewer/view.html?id=61ca7a7d4db925615229aa66&amp;username=police000711" xr:uid="{00000000-0004-0000-0000-0000F1030000}"/>
    <hyperlink ref="C472" r:id="rId1011" display="https://emenscr.nesdc.go.th/viewer/view.html?id=61ca7fcc91854c614b74dbd0&amp;username=police000711" xr:uid="{00000000-0004-0000-0000-0000F2030000}"/>
    <hyperlink ref="C473" r:id="rId1012" display="https://emenscr.nesdc.go.th/viewer/view.html?id=61ca814518f9e461517bed57&amp;username=police000711" xr:uid="{00000000-0004-0000-0000-0000F3030000}"/>
    <hyperlink ref="C474" r:id="rId1013" display="https://emenscr.nesdc.go.th/viewer/view.html?id=61ca87e374e0ea615e990ae9&amp;username=police000711" xr:uid="{00000000-0004-0000-0000-0000F4030000}"/>
    <hyperlink ref="C475" r:id="rId1014" display="https://emenscr.nesdc.go.th/viewer/view.html?id=61ca88004db925615229aaa3&amp;username=police000711" xr:uid="{00000000-0004-0000-0000-0000F5030000}"/>
    <hyperlink ref="C476" r:id="rId1015" display="https://emenscr.nesdc.go.th/viewer/view.html?id=61ca8e9474e0ea615e990b14&amp;username=police000711" xr:uid="{00000000-0004-0000-0000-0000F6030000}"/>
    <hyperlink ref="C477" r:id="rId1016" display="https://emenscr.nesdc.go.th/viewer/view.html?id=61ca8fee91854c614b74dc12&amp;username=police000711" xr:uid="{00000000-0004-0000-0000-0000F7030000}"/>
    <hyperlink ref="C478" r:id="rId1017" display="https://emenscr.nesdc.go.th/viewer/view.html?id=61ca914291854c614b74dc1c&amp;username=police000711" xr:uid="{00000000-0004-0000-0000-0000F8030000}"/>
    <hyperlink ref="C479" r:id="rId1018" display="https://emenscr.nesdc.go.th/viewer/view.html?id=61ca97a34db925615229aafd&amp;username=police000711" xr:uid="{00000000-0004-0000-0000-0000F9030000}"/>
    <hyperlink ref="C480" r:id="rId1019" display="https://emenscr.nesdc.go.th/viewer/view.html?id=61cabf8a91854c614b74dcaf&amp;username=police000711" xr:uid="{00000000-0004-0000-0000-0000FA030000}"/>
    <hyperlink ref="C481" r:id="rId1020" display="https://emenscr.nesdc.go.th/viewer/view.html?id=61cac1b274e0ea615e990bd8&amp;username=police000711" xr:uid="{00000000-0004-0000-0000-0000FB030000}"/>
    <hyperlink ref="C482" r:id="rId1021" display="https://emenscr.nesdc.go.th/viewer/view.html?id=61cac32074e0ea615e990bdf&amp;username=police000711" xr:uid="{00000000-0004-0000-0000-0000FC030000}"/>
    <hyperlink ref="C483" r:id="rId1022" display="https://emenscr.nesdc.go.th/viewer/view.html?id=61cac8e574e0ea615e990bf9&amp;username=police000711" xr:uid="{00000000-0004-0000-0000-0000FD030000}"/>
    <hyperlink ref="C484" r:id="rId1023" display="https://emenscr.nesdc.go.th/viewer/view.html?id=61caca0b74e0ea615e990c03&amp;username=police000711" xr:uid="{00000000-0004-0000-0000-0000FE030000}"/>
    <hyperlink ref="C485" r:id="rId1024" display="https://emenscr.nesdc.go.th/viewer/view.html?id=61cacb4091854c614b74dcdc&amp;username=police000711" xr:uid="{00000000-0004-0000-0000-0000FF030000}"/>
    <hyperlink ref="C486" r:id="rId1025" display="https://emenscr.nesdc.go.th/viewer/view.html?id=61cacc274db925615229abba&amp;username=police000711" xr:uid="{00000000-0004-0000-0000-000000040000}"/>
    <hyperlink ref="C487" r:id="rId1026" display="https://emenscr.nesdc.go.th/viewer/view.html?id=61cacd4574e0ea615e990c17&amp;username=police000711" xr:uid="{00000000-0004-0000-0000-000001040000}"/>
    <hyperlink ref="C488" r:id="rId1027" display="https://emenscr.nesdc.go.th/viewer/view.html?id=61cace8191854c614b74dcf0&amp;username=police000711" xr:uid="{00000000-0004-0000-0000-000002040000}"/>
    <hyperlink ref="C489" r:id="rId1028" display="https://emenscr.nesdc.go.th/viewer/view.html?id=61cada3d4db925615229abf4&amp;username=moe021301" xr:uid="{00000000-0004-0000-0000-000003040000}"/>
    <hyperlink ref="C490" r:id="rId1029" display="https://emenscr.nesdc.go.th/viewer/view.html?id=61cadfea74e0ea615e990c59&amp;username=police000711" xr:uid="{00000000-0004-0000-0000-000004040000}"/>
    <hyperlink ref="C491" r:id="rId1030" display="https://emenscr.nesdc.go.th/viewer/view.html?id=61cae3094db925615229ac10&amp;username=police000711" xr:uid="{00000000-0004-0000-0000-000005040000}"/>
    <hyperlink ref="C492" r:id="rId1031" display="https://emenscr.nesdc.go.th/viewer/view.html?id=61cae58674e0ea615e990c63&amp;username=police000711" xr:uid="{00000000-0004-0000-0000-000006040000}"/>
    <hyperlink ref="C493" r:id="rId1032" display="https://emenscr.nesdc.go.th/viewer/view.html?id=61cae70b91854c614b74dd5a&amp;username=police000711" xr:uid="{00000000-0004-0000-0000-000007040000}"/>
    <hyperlink ref="C494" r:id="rId1033" display="https://emenscr.nesdc.go.th/viewer/view.html?id=61caeb7a91854c614b74dd65&amp;username=police000711" xr:uid="{00000000-0004-0000-0000-000008040000}"/>
    <hyperlink ref="C495" r:id="rId1034" display="https://emenscr.nesdc.go.th/viewer/view.html?id=61cb161391854c614b74dd76&amp;username=police000711" xr:uid="{00000000-0004-0000-0000-000009040000}"/>
    <hyperlink ref="C496" r:id="rId1035" display="https://emenscr.nesdc.go.th/viewer/view.html?id=61cbc03118f9e461517bef3d&amp;username=moi03051" xr:uid="{00000000-0004-0000-0000-00000A040000}"/>
    <hyperlink ref="C497" r:id="rId1036" display="https://emenscr.nesdc.go.th/viewer/view.html?id=61cbd0584db925615229ac7c&amp;username=police000711" xr:uid="{00000000-0004-0000-0000-00000B040000}"/>
    <hyperlink ref="C498" r:id="rId1037" display="https://emenscr.nesdc.go.th/viewer/view.html?id=61cbd6f24db925615229ac96&amp;username=police000711" xr:uid="{00000000-0004-0000-0000-00000C040000}"/>
    <hyperlink ref="C499" r:id="rId1038" display="https://emenscr.nesdc.go.th/viewer/view.html?id=61cbd9294db925615229aca1&amp;username=police000711" xr:uid="{00000000-0004-0000-0000-00000D040000}"/>
    <hyperlink ref="C500" r:id="rId1039" display="https://emenscr.nesdc.go.th/viewer/view.html?id=61cbe5c118f9e461517befa0&amp;username=police000711" xr:uid="{00000000-0004-0000-0000-00000E040000}"/>
    <hyperlink ref="C501" r:id="rId1040" display="https://emenscr.nesdc.go.th/viewer/view.html?id=61cbe64c91854c614b74de0d&amp;username=police000711" xr:uid="{00000000-0004-0000-0000-00000F040000}"/>
    <hyperlink ref="C502" r:id="rId1041" display="https://emenscr.nesdc.go.th/viewer/view.html?id=61cbeb094db925615229acfa&amp;username=police000711" xr:uid="{00000000-0004-0000-0000-000010040000}"/>
    <hyperlink ref="C503" r:id="rId1042" display="https://emenscr.nesdc.go.th/viewer/view.html?id=61cbeedd91854c614b74de28&amp;username=police000711" xr:uid="{00000000-0004-0000-0000-000011040000}"/>
    <hyperlink ref="C504" r:id="rId1043" display="https://emenscr.nesdc.go.th/viewer/view.html?id=61cc123e18f9e461517bf004&amp;username=moe02761" xr:uid="{00000000-0004-0000-0000-000012040000}"/>
    <hyperlink ref="C505" r:id="rId1044" display="https://emenscr.nesdc.go.th/viewer/view.html?id=61cc183f74e0ea615e990da9&amp;username=police000711" xr:uid="{00000000-0004-0000-0000-000013040000}"/>
    <hyperlink ref="C506" r:id="rId1045" display="https://emenscr.nesdc.go.th/viewer/view.html?id=61cd030a74e0ea615e990e3b&amp;username=moe02761" xr:uid="{00000000-0004-0000-0000-000014040000}"/>
    <hyperlink ref="C507" r:id="rId1046" display="https://emenscr.nesdc.go.th/viewer/view.html?id=61cd367118f9e461517bf150&amp;username=moe02851" xr:uid="{00000000-0004-0000-0000-000015040000}"/>
    <hyperlink ref="C508" r:id="rId1047" display="https://emenscr.nesdc.go.th/viewer/view.html?id=61cd3ed34db925615229aeb8&amp;username=police000711" xr:uid="{00000000-0004-0000-0000-000016040000}"/>
    <hyperlink ref="C509" r:id="rId1048" display="https://emenscr.nesdc.go.th/viewer/view.html?id=61cd5c234db925615229af08&amp;username=moe02851" xr:uid="{00000000-0004-0000-0000-000017040000}"/>
    <hyperlink ref="C510" r:id="rId1049" display="https://emenscr.nesdc.go.th/viewer/view.html?id=61d53b1ba97dca4c8903190f&amp;username=police000711" xr:uid="{00000000-0004-0000-0000-000018040000}"/>
    <hyperlink ref="C511" r:id="rId1050" display="https://emenscr.nesdc.go.th/viewer/view.html?id=61d53e3e099a204c9639cd0e&amp;username=police000711" xr:uid="{00000000-0004-0000-0000-000019040000}"/>
    <hyperlink ref="C512" r:id="rId1051" display="https://emenscr.nesdc.go.th/viewer/view.html?id=61d54084099a204c9639cd18&amp;username=police000711" xr:uid="{00000000-0004-0000-0000-00001A040000}"/>
    <hyperlink ref="C513" r:id="rId1052" display="https://emenscr.nesdc.go.th/viewer/view.html?id=61d5415d099a204c9639cd1c&amp;username=police000711" xr:uid="{00000000-0004-0000-0000-00001B040000}"/>
    <hyperlink ref="C514" r:id="rId1053" display="https://emenscr.nesdc.go.th/viewer/view.html?id=61d55119099a204c9639cd46&amp;username=police000711" xr:uid="{00000000-0004-0000-0000-00001C040000}"/>
    <hyperlink ref="C515" r:id="rId1054" display="https://emenscr.nesdc.go.th/viewer/view.html?id=61d555ef9531994c8a64e352&amp;username=police000711" xr:uid="{00000000-0004-0000-0000-00001D040000}"/>
    <hyperlink ref="C516" r:id="rId1055" display="https://emenscr.nesdc.go.th/viewer/view.html?id=61d558b9a97dca4c89031961&amp;username=police000711" xr:uid="{00000000-0004-0000-0000-00001E040000}"/>
    <hyperlink ref="C517" r:id="rId1056" display="https://emenscr.nesdc.go.th/viewer/view.html?id=61d559953d8d754c90eb0628&amp;username=police000711" xr:uid="{00000000-0004-0000-0000-00001F040000}"/>
    <hyperlink ref="C518" r:id="rId1057" display="https://emenscr.nesdc.go.th/viewer/view.html?id=61d55ae5a97dca4c89031967&amp;username=police000711" xr:uid="{00000000-0004-0000-0000-000020040000}"/>
    <hyperlink ref="C519" r:id="rId1058" display="https://emenscr.nesdc.go.th/viewer/view.html?id=61d55c949531994c8a64e370&amp;username=police000711" xr:uid="{00000000-0004-0000-0000-000021040000}"/>
    <hyperlink ref="C520" r:id="rId1059" display="https://emenscr.nesdc.go.th/viewer/view.html?id=61d55dbb099a204c9639cd64&amp;username=police000711" xr:uid="{00000000-0004-0000-0000-000022040000}"/>
    <hyperlink ref="C521" r:id="rId1060" display="https://emenscr.nesdc.go.th/viewer/view.html?id=61d55e3da97dca4c89031974&amp;username=police000711" xr:uid="{00000000-0004-0000-0000-000023040000}"/>
    <hyperlink ref="C522" r:id="rId1061" display="https://emenscr.nesdc.go.th/viewer/view.html?id=61d5602d3d8d754c90eb0638&amp;username=police000711" xr:uid="{00000000-0004-0000-0000-000024040000}"/>
    <hyperlink ref="C523" r:id="rId1062" display="https://emenscr.nesdc.go.th/viewer/view.html?id=61d56101a97dca4c89031980&amp;username=police000711" xr:uid="{00000000-0004-0000-0000-000025040000}"/>
    <hyperlink ref="C524" r:id="rId1063" display="https://emenscr.nesdc.go.th/viewer/view.html?id=61d56386a97dca4c89031987&amp;username=police000711" xr:uid="{00000000-0004-0000-0000-000026040000}"/>
    <hyperlink ref="C525" r:id="rId1064" display="https://emenscr.nesdc.go.th/viewer/view.html?id=61d6515cfb588730c4236968&amp;username=police000711" xr:uid="{00000000-0004-0000-0000-000027040000}"/>
    <hyperlink ref="C526" r:id="rId1065" display="https://emenscr.nesdc.go.th/viewer/view.html?id=61d65e7efb588730c4236992&amp;username=police000711" xr:uid="{00000000-0004-0000-0000-000028040000}"/>
    <hyperlink ref="C527" r:id="rId1066" display="https://emenscr.nesdc.go.th/viewer/view.html?id=61d6695e679a3908a0cb4dd4&amp;username=police000711" xr:uid="{00000000-0004-0000-0000-000029040000}"/>
    <hyperlink ref="C528" r:id="rId1067" display="https://emenscr.nesdc.go.th/viewer/view.html?id=61d674ea3c934a0d939438db&amp;username=police000711" xr:uid="{00000000-0004-0000-0000-00002A040000}"/>
    <hyperlink ref="C529" r:id="rId1068" display="https://emenscr.nesdc.go.th/viewer/view.html?id=61d6766e4559b90d8db44737&amp;username=police000711" xr:uid="{00000000-0004-0000-0000-00002B040000}"/>
    <hyperlink ref="C530" r:id="rId1069" display="https://emenscr.nesdc.go.th/viewer/view.html?id=61d6775d3c934a0d939438e1&amp;username=police000711" xr:uid="{00000000-0004-0000-0000-00002C040000}"/>
    <hyperlink ref="C531" r:id="rId1070" display="https://emenscr.nesdc.go.th/viewer/view.html?id=61d69e650c26400d9b4dc654&amp;username=moe021321" xr:uid="{00000000-0004-0000-0000-00002D040000}"/>
    <hyperlink ref="C532" r:id="rId1071" display="https://emenscr.nesdc.go.th/viewer/view.html?id=61d7c0e1818afa2cb9a75d7a&amp;username=police000711" xr:uid="{00000000-0004-0000-0000-00002E040000}"/>
    <hyperlink ref="C533" r:id="rId1072" display="https://emenscr.nesdc.go.th/viewer/view.html?id=61d7c64783ea182cb1d3541d&amp;username=police000711" xr:uid="{00000000-0004-0000-0000-00002F040000}"/>
    <hyperlink ref="C534" r:id="rId1073" display="https://emenscr.nesdc.go.th/viewer/view.html?id=61d805559173182cb2498b61&amp;username=police000711" xr:uid="{00000000-0004-0000-0000-000030040000}"/>
    <hyperlink ref="C535" r:id="rId1074" display="https://emenscr.nesdc.go.th/viewer/view.html?id=61dba7dc818afa2cb9a75f04&amp;username=police000711" xr:uid="{00000000-0004-0000-0000-000031040000}"/>
    <hyperlink ref="C536" r:id="rId1075" display="https://emenscr.nesdc.go.th/viewer/view.html?id=61dba9b5818afa2cb9a75f14&amp;username=police000711" xr:uid="{00000000-0004-0000-0000-000032040000}"/>
    <hyperlink ref="C537" r:id="rId1076" display="https://emenscr.nesdc.go.th/viewer/view.html?id=61dbab71818afa2cb9a75f1d&amp;username=police000711" xr:uid="{00000000-0004-0000-0000-000033040000}"/>
    <hyperlink ref="C538" r:id="rId1077" display="https://emenscr.nesdc.go.th/viewer/view.html?id=61dbac831444e72cab457d91&amp;username=police000711" xr:uid="{00000000-0004-0000-0000-000034040000}"/>
    <hyperlink ref="C539" r:id="rId1078" display="https://emenscr.nesdc.go.th/viewer/view.html?id=61ee46be93f9ac7a17ca091d&amp;username=moe021241" xr:uid="{00000000-0004-0000-0000-000035040000}"/>
    <hyperlink ref="C540" r:id="rId1079" display="https://emenscr.nesdc.go.th/viewer/view.html?id=61f23dbe9fe28a31fa08d2a1&amp;username=police000711" xr:uid="{00000000-0004-0000-0000-000036040000}"/>
    <hyperlink ref="C541" r:id="rId1080" display="https://emenscr.nesdc.go.th/viewer/view.html?id=61f2412a88b4f73205454b52&amp;username=police000711" xr:uid="{00000000-0004-0000-0000-000037040000}"/>
    <hyperlink ref="C542" r:id="rId1081" display="https://emenscr.nesdc.go.th/viewer/view.html?id=61f2505588b4f73205454b7e&amp;username=police000711" xr:uid="{00000000-0004-0000-0000-000038040000}"/>
    <hyperlink ref="C543" r:id="rId1082" display="https://emenscr.nesdc.go.th/viewer/view.html?id=61f252609fe28a31fa08d2ce&amp;username=police000711" xr:uid="{00000000-0004-0000-0000-000039040000}"/>
  </hyperlinks>
  <pageMargins left="0.7" right="0.7" top="0.75" bottom="0.75" header="0.3" footer="0.3"/>
  <pageSetup paperSize="9" orientation="portrait" horizontalDpi="4294967295" verticalDpi="4294967295" r:id="rId10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543"/>
  <sheetViews>
    <sheetView zoomScale="85" zoomScaleNormal="85" workbookViewId="0">
      <selection activeCell="E1" sqref="E1:E1048576"/>
    </sheetView>
  </sheetViews>
  <sheetFormatPr defaultColWidth="9.140625" defaultRowHeight="15" x14ac:dyDescent="0.25"/>
  <cols>
    <col min="1" max="1" width="24.28515625" style="1" customWidth="1"/>
    <col min="2" max="2" width="37.85546875" style="5" customWidth="1"/>
    <col min="3" max="3" width="49" style="30" customWidth="1"/>
    <col min="4" max="4" width="37.140625" style="1" customWidth="1"/>
    <col min="5" max="5" width="23.140625" style="1" customWidth="1"/>
    <col min="6" max="6" width="27" style="1" customWidth="1"/>
    <col min="7" max="9" width="33.7109375" style="14" customWidth="1"/>
    <col min="10" max="10" width="54" style="1" customWidth="1"/>
    <col min="11" max="11" width="16.140625" style="1" customWidth="1"/>
    <col min="12" max="12" width="20.28515625" style="1" customWidth="1"/>
    <col min="13" max="13" width="17.5703125" style="1" customWidth="1"/>
    <col min="14" max="16384" width="9.140625" style="1"/>
  </cols>
  <sheetData>
    <row r="1" spans="1:13" x14ac:dyDescent="0.25">
      <c r="A1" s="6"/>
      <c r="C1" s="14"/>
      <c r="D1" s="6"/>
      <c r="E1" s="6"/>
      <c r="F1" s="6"/>
      <c r="J1" s="6"/>
      <c r="K1" s="6"/>
      <c r="L1" s="6"/>
      <c r="M1" s="6"/>
    </row>
    <row r="2" spans="1:13" ht="18.75" x14ac:dyDescent="0.25">
      <c r="A2" s="8" t="s">
        <v>2</v>
      </c>
      <c r="B2" s="8" t="s">
        <v>2070</v>
      </c>
      <c r="C2" s="28" t="s">
        <v>2154</v>
      </c>
      <c r="D2" s="8" t="s">
        <v>2073</v>
      </c>
      <c r="E2" s="8" t="s">
        <v>14</v>
      </c>
      <c r="F2" s="8" t="s">
        <v>15</v>
      </c>
      <c r="G2" s="28" t="s">
        <v>18</v>
      </c>
      <c r="H2" s="28" t="s">
        <v>19</v>
      </c>
      <c r="I2" s="28" t="s">
        <v>20</v>
      </c>
      <c r="J2" s="8" t="s">
        <v>21</v>
      </c>
      <c r="K2" s="8" t="s">
        <v>22</v>
      </c>
      <c r="L2" s="8" t="s">
        <v>23</v>
      </c>
      <c r="M2" s="23" t="s">
        <v>24</v>
      </c>
    </row>
    <row r="3" spans="1:13" ht="37.5" x14ac:dyDescent="0.25">
      <c r="A3" s="25" t="s">
        <v>26</v>
      </c>
      <c r="B3" s="24" t="s">
        <v>27</v>
      </c>
      <c r="C3" s="29" t="s">
        <v>27</v>
      </c>
      <c r="D3" s="25" t="s">
        <v>29</v>
      </c>
      <c r="E3" s="25" t="s">
        <v>35</v>
      </c>
      <c r="F3" s="25" t="s">
        <v>36</v>
      </c>
      <c r="G3" s="29" t="s">
        <v>37</v>
      </c>
      <c r="H3" s="29" t="s">
        <v>38</v>
      </c>
      <c r="I3" s="29" t="s">
        <v>39</v>
      </c>
      <c r="J3" s="25"/>
      <c r="K3" s="26"/>
      <c r="L3" s="26"/>
      <c r="M3" s="27"/>
    </row>
    <row r="4" spans="1:13" ht="18.75" x14ac:dyDescent="0.25">
      <c r="A4" s="25" t="s">
        <v>41</v>
      </c>
      <c r="B4" s="24" t="s">
        <v>42</v>
      </c>
      <c r="C4" s="29" t="s">
        <v>42</v>
      </c>
      <c r="D4" s="25" t="s">
        <v>29</v>
      </c>
      <c r="E4" s="25" t="s">
        <v>44</v>
      </c>
      <c r="F4" s="25" t="s">
        <v>45</v>
      </c>
      <c r="G4" s="29" t="s">
        <v>46</v>
      </c>
      <c r="H4" s="29" t="s">
        <v>47</v>
      </c>
      <c r="I4" s="29" t="s">
        <v>48</v>
      </c>
      <c r="J4" s="25"/>
      <c r="K4" s="26"/>
      <c r="L4" s="26"/>
      <c r="M4" s="27"/>
    </row>
    <row r="5" spans="1:13" ht="18.75" x14ac:dyDescent="0.25">
      <c r="A5" s="25" t="s">
        <v>56</v>
      </c>
      <c r="B5" s="24" t="s">
        <v>57</v>
      </c>
      <c r="C5" s="29" t="s">
        <v>57</v>
      </c>
      <c r="D5" s="25" t="s">
        <v>29</v>
      </c>
      <c r="E5" s="25" t="s">
        <v>44</v>
      </c>
      <c r="F5" s="25" t="s">
        <v>45</v>
      </c>
      <c r="G5" s="29" t="s">
        <v>46</v>
      </c>
      <c r="H5" s="29" t="s">
        <v>47</v>
      </c>
      <c r="I5" s="29" t="s">
        <v>48</v>
      </c>
      <c r="J5" s="25"/>
      <c r="K5" s="26"/>
      <c r="L5" s="26"/>
      <c r="M5" s="27"/>
    </row>
    <row r="6" spans="1:13" ht="37.5" x14ac:dyDescent="0.25">
      <c r="A6" s="25" t="s">
        <v>82</v>
      </c>
      <c r="B6" s="24" t="s">
        <v>83</v>
      </c>
      <c r="C6" s="29" t="s">
        <v>83</v>
      </c>
      <c r="D6" s="25" t="s">
        <v>29</v>
      </c>
      <c r="E6" s="25" t="s">
        <v>44</v>
      </c>
      <c r="F6" s="25" t="s">
        <v>85</v>
      </c>
      <c r="G6" s="29" t="s">
        <v>79</v>
      </c>
      <c r="H6" s="29" t="s">
        <v>80</v>
      </c>
      <c r="I6" s="29" t="s">
        <v>81</v>
      </c>
      <c r="J6" s="25"/>
      <c r="K6" s="26"/>
      <c r="L6" s="26"/>
      <c r="M6" s="27"/>
    </row>
    <row r="7" spans="1:13" ht="56.25" x14ac:dyDescent="0.25">
      <c r="A7" s="25" t="s">
        <v>86</v>
      </c>
      <c r="B7" s="24" t="s">
        <v>87</v>
      </c>
      <c r="C7" s="29" t="s">
        <v>87</v>
      </c>
      <c r="D7" s="25" t="s">
        <v>29</v>
      </c>
      <c r="E7" s="25" t="s">
        <v>44</v>
      </c>
      <c r="F7" s="25" t="s">
        <v>36</v>
      </c>
      <c r="G7" s="29" t="s">
        <v>79</v>
      </c>
      <c r="H7" s="29" t="s">
        <v>80</v>
      </c>
      <c r="I7" s="29" t="s">
        <v>81</v>
      </c>
      <c r="J7" s="25"/>
      <c r="K7" s="26"/>
      <c r="L7" s="26"/>
      <c r="M7" s="27"/>
    </row>
    <row r="8" spans="1:13" ht="56.25" x14ac:dyDescent="0.25">
      <c r="A8" s="25" t="s">
        <v>96</v>
      </c>
      <c r="B8" s="24" t="s">
        <v>97</v>
      </c>
      <c r="C8" s="29" t="s">
        <v>97</v>
      </c>
      <c r="D8" s="25" t="s">
        <v>29</v>
      </c>
      <c r="E8" s="25" t="s">
        <v>36</v>
      </c>
      <c r="F8" s="25" t="s">
        <v>54</v>
      </c>
      <c r="G8" s="29" t="s">
        <v>100</v>
      </c>
      <c r="H8" s="29" t="s">
        <v>101</v>
      </c>
      <c r="I8" s="29" t="s">
        <v>102</v>
      </c>
      <c r="J8" s="25"/>
      <c r="K8" s="26"/>
      <c r="L8" s="26"/>
      <c r="M8" s="27"/>
    </row>
    <row r="9" spans="1:13" ht="75" x14ac:dyDescent="0.25">
      <c r="A9" s="25" t="s">
        <v>110</v>
      </c>
      <c r="B9" s="24" t="s">
        <v>111</v>
      </c>
      <c r="C9" s="29" t="s">
        <v>111</v>
      </c>
      <c r="D9" s="25" t="s">
        <v>29</v>
      </c>
      <c r="E9" s="25" t="s">
        <v>44</v>
      </c>
      <c r="F9" s="25" t="s">
        <v>85</v>
      </c>
      <c r="G9" s="29" t="s">
        <v>79</v>
      </c>
      <c r="H9" s="29" t="s">
        <v>80</v>
      </c>
      <c r="I9" s="29" t="s">
        <v>81</v>
      </c>
      <c r="J9" s="25"/>
      <c r="K9" s="26"/>
      <c r="L9" s="26"/>
      <c r="M9" s="27"/>
    </row>
    <row r="10" spans="1:13" ht="37.5" x14ac:dyDescent="0.25">
      <c r="A10" s="25" t="s">
        <v>120</v>
      </c>
      <c r="B10" s="24" t="s">
        <v>121</v>
      </c>
      <c r="C10" s="29" t="s">
        <v>121</v>
      </c>
      <c r="D10" s="25" t="s">
        <v>29</v>
      </c>
      <c r="E10" s="25" t="s">
        <v>44</v>
      </c>
      <c r="F10" s="25" t="s">
        <v>36</v>
      </c>
      <c r="G10" s="29" t="s">
        <v>123</v>
      </c>
      <c r="H10" s="29" t="s">
        <v>47</v>
      </c>
      <c r="I10" s="29" t="s">
        <v>48</v>
      </c>
      <c r="J10" s="25"/>
      <c r="K10" s="26"/>
      <c r="L10" s="26"/>
      <c r="M10" s="27"/>
    </row>
    <row r="11" spans="1:13" ht="37.5" x14ac:dyDescent="0.25">
      <c r="A11" s="25" t="s">
        <v>125</v>
      </c>
      <c r="B11" s="24" t="s">
        <v>126</v>
      </c>
      <c r="C11" s="29" t="s">
        <v>126</v>
      </c>
      <c r="D11" s="25" t="s">
        <v>29</v>
      </c>
      <c r="E11" s="25" t="s">
        <v>44</v>
      </c>
      <c r="F11" s="25" t="s">
        <v>85</v>
      </c>
      <c r="G11" s="29" t="s">
        <v>128</v>
      </c>
      <c r="H11" s="29" t="s">
        <v>129</v>
      </c>
      <c r="I11" s="29" t="s">
        <v>130</v>
      </c>
      <c r="J11" s="25"/>
      <c r="K11" s="26"/>
      <c r="L11" s="26"/>
      <c r="M11" s="27"/>
    </row>
    <row r="12" spans="1:13" ht="37.5" x14ac:dyDescent="0.25">
      <c r="A12" s="25" t="s">
        <v>132</v>
      </c>
      <c r="B12" s="24" t="s">
        <v>133</v>
      </c>
      <c r="C12" s="29" t="s">
        <v>133</v>
      </c>
      <c r="D12" s="25" t="s">
        <v>29</v>
      </c>
      <c r="E12" s="25" t="s">
        <v>44</v>
      </c>
      <c r="F12" s="25" t="s">
        <v>36</v>
      </c>
      <c r="G12" s="29" t="s">
        <v>135</v>
      </c>
      <c r="H12" s="29" t="s">
        <v>136</v>
      </c>
      <c r="I12" s="29" t="s">
        <v>137</v>
      </c>
      <c r="J12" s="25"/>
      <c r="K12" s="26"/>
      <c r="L12" s="26"/>
      <c r="M12" s="27"/>
    </row>
    <row r="13" spans="1:13" ht="56.25" x14ac:dyDescent="0.25">
      <c r="A13" s="25" t="s">
        <v>139</v>
      </c>
      <c r="B13" s="24" t="s">
        <v>140</v>
      </c>
      <c r="C13" s="29" t="s">
        <v>140</v>
      </c>
      <c r="D13" s="25" t="s">
        <v>29</v>
      </c>
      <c r="E13" s="25" t="s">
        <v>142</v>
      </c>
      <c r="F13" s="25" t="s">
        <v>143</v>
      </c>
      <c r="G13" s="29" t="s">
        <v>144</v>
      </c>
      <c r="H13" s="29" t="s">
        <v>145</v>
      </c>
      <c r="I13" s="29" t="s">
        <v>146</v>
      </c>
      <c r="J13" s="25"/>
      <c r="K13" s="26"/>
      <c r="L13" s="26"/>
      <c r="M13" s="27"/>
    </row>
    <row r="14" spans="1:13" ht="56.25" x14ac:dyDescent="0.25">
      <c r="A14" s="25" t="s">
        <v>156</v>
      </c>
      <c r="B14" s="24" t="s">
        <v>157</v>
      </c>
      <c r="C14" s="29" t="s">
        <v>157</v>
      </c>
      <c r="D14" s="25" t="s">
        <v>29</v>
      </c>
      <c r="E14" s="25" t="s">
        <v>159</v>
      </c>
      <c r="F14" s="25" t="s">
        <v>159</v>
      </c>
      <c r="G14" s="29" t="s">
        <v>160</v>
      </c>
      <c r="H14" s="29" t="s">
        <v>161</v>
      </c>
      <c r="I14" s="29" t="s">
        <v>137</v>
      </c>
      <c r="J14" s="25"/>
      <c r="K14" s="26"/>
      <c r="L14" s="26"/>
      <c r="M14" s="27"/>
    </row>
    <row r="15" spans="1:13" ht="37.5" x14ac:dyDescent="0.25">
      <c r="A15" s="25" t="s">
        <v>163</v>
      </c>
      <c r="B15" s="24" t="s">
        <v>164</v>
      </c>
      <c r="C15" s="29" t="s">
        <v>164</v>
      </c>
      <c r="D15" s="25" t="s">
        <v>29</v>
      </c>
      <c r="E15" s="25" t="s">
        <v>94</v>
      </c>
      <c r="F15" s="25" t="s">
        <v>54</v>
      </c>
      <c r="G15" s="29" t="s">
        <v>167</v>
      </c>
      <c r="H15" s="29" t="s">
        <v>168</v>
      </c>
      <c r="I15" s="29" t="s">
        <v>154</v>
      </c>
      <c r="J15" s="25"/>
      <c r="K15" s="26"/>
      <c r="L15" s="26"/>
      <c r="M15" s="27"/>
    </row>
    <row r="16" spans="1:13" ht="37.5" x14ac:dyDescent="0.25">
      <c r="A16" s="25" t="s">
        <v>217</v>
      </c>
      <c r="B16" s="24" t="s">
        <v>218</v>
      </c>
      <c r="C16" s="29" t="s">
        <v>218</v>
      </c>
      <c r="D16" s="25" t="s">
        <v>29</v>
      </c>
      <c r="E16" s="25" t="s">
        <v>220</v>
      </c>
      <c r="F16" s="25" t="s">
        <v>214</v>
      </c>
      <c r="G16" s="29" t="s">
        <v>221</v>
      </c>
      <c r="H16" s="29" t="s">
        <v>168</v>
      </c>
      <c r="I16" s="29" t="s">
        <v>154</v>
      </c>
      <c r="J16" s="25"/>
      <c r="K16" s="26"/>
      <c r="L16" s="26"/>
      <c r="M16" s="27"/>
    </row>
    <row r="17" spans="1:13" ht="37.5" x14ac:dyDescent="0.25">
      <c r="A17" s="25" t="s">
        <v>228</v>
      </c>
      <c r="B17" s="24" t="s">
        <v>229</v>
      </c>
      <c r="C17" s="29" t="s">
        <v>229</v>
      </c>
      <c r="D17" s="25" t="s">
        <v>29</v>
      </c>
      <c r="E17" s="25" t="s">
        <v>36</v>
      </c>
      <c r="F17" s="25" t="s">
        <v>231</v>
      </c>
      <c r="G17" s="29" t="s">
        <v>79</v>
      </c>
      <c r="H17" s="29" t="s">
        <v>80</v>
      </c>
      <c r="I17" s="29" t="s">
        <v>81</v>
      </c>
      <c r="J17" s="25"/>
      <c r="K17" s="26"/>
      <c r="L17" s="26"/>
      <c r="M17" s="27"/>
    </row>
    <row r="18" spans="1:13" ht="18.75" x14ac:dyDescent="0.25">
      <c r="A18" s="25" t="s">
        <v>233</v>
      </c>
      <c r="B18" s="24" t="s">
        <v>234</v>
      </c>
      <c r="C18" s="29" t="s">
        <v>234</v>
      </c>
      <c r="D18" s="25" t="s">
        <v>29</v>
      </c>
      <c r="E18" s="25" t="s">
        <v>231</v>
      </c>
      <c r="F18" s="25" t="s">
        <v>78</v>
      </c>
      <c r="G18" s="29" t="s">
        <v>236</v>
      </c>
      <c r="H18" s="29" t="s">
        <v>190</v>
      </c>
      <c r="I18" s="29" t="s">
        <v>65</v>
      </c>
      <c r="J18" s="25"/>
      <c r="K18" s="26"/>
      <c r="L18" s="26"/>
      <c r="M18" s="27"/>
    </row>
    <row r="19" spans="1:13" ht="18.75" x14ac:dyDescent="0.25">
      <c r="A19" s="25" t="s">
        <v>247</v>
      </c>
      <c r="B19" s="24" t="s">
        <v>248</v>
      </c>
      <c r="C19" s="29" t="s">
        <v>248</v>
      </c>
      <c r="D19" s="25" t="s">
        <v>29</v>
      </c>
      <c r="E19" s="25" t="s">
        <v>70</v>
      </c>
      <c r="F19" s="25" t="s">
        <v>78</v>
      </c>
      <c r="G19" s="29" t="s">
        <v>250</v>
      </c>
      <c r="H19" s="29" t="s">
        <v>251</v>
      </c>
      <c r="I19" s="29" t="s">
        <v>252</v>
      </c>
      <c r="J19" s="25"/>
      <c r="K19" s="26"/>
      <c r="L19" s="26"/>
      <c r="M19" s="27"/>
    </row>
    <row r="20" spans="1:13" ht="37.5" x14ac:dyDescent="0.25">
      <c r="A20" s="25" t="s">
        <v>282</v>
      </c>
      <c r="B20" s="24" t="s">
        <v>283</v>
      </c>
      <c r="C20" s="29" t="s">
        <v>283</v>
      </c>
      <c r="D20" s="25" t="s">
        <v>29</v>
      </c>
      <c r="E20" s="25" t="s">
        <v>285</v>
      </c>
      <c r="F20" s="25" t="s">
        <v>286</v>
      </c>
      <c r="G20" s="29"/>
      <c r="H20" s="29" t="s">
        <v>287</v>
      </c>
      <c r="I20" s="29" t="s">
        <v>265</v>
      </c>
      <c r="J20" s="25"/>
      <c r="K20" s="26"/>
      <c r="L20" s="26"/>
      <c r="M20" s="27"/>
    </row>
    <row r="21" spans="1:13" ht="37.5" x14ac:dyDescent="0.25">
      <c r="A21" s="25" t="s">
        <v>294</v>
      </c>
      <c r="B21" s="24" t="s">
        <v>295</v>
      </c>
      <c r="C21" s="29" t="s">
        <v>295</v>
      </c>
      <c r="D21" s="25" t="s">
        <v>29</v>
      </c>
      <c r="E21" s="25" t="s">
        <v>285</v>
      </c>
      <c r="F21" s="25" t="s">
        <v>78</v>
      </c>
      <c r="G21" s="29"/>
      <c r="H21" s="29" t="s">
        <v>297</v>
      </c>
      <c r="I21" s="29" t="s">
        <v>265</v>
      </c>
      <c r="J21" s="25"/>
      <c r="K21" s="26"/>
      <c r="L21" s="26"/>
      <c r="M21" s="27"/>
    </row>
    <row r="22" spans="1:13" ht="37.5" x14ac:dyDescent="0.25">
      <c r="A22" s="25" t="s">
        <v>318</v>
      </c>
      <c r="B22" s="24" t="s">
        <v>319</v>
      </c>
      <c r="C22" s="29" t="s">
        <v>319</v>
      </c>
      <c r="D22" s="25" t="s">
        <v>29</v>
      </c>
      <c r="E22" s="25" t="s">
        <v>321</v>
      </c>
      <c r="F22" s="25" t="s">
        <v>322</v>
      </c>
      <c r="G22" s="29" t="s">
        <v>323</v>
      </c>
      <c r="H22" s="29" t="s">
        <v>184</v>
      </c>
      <c r="I22" s="29" t="s">
        <v>65</v>
      </c>
      <c r="J22" s="25"/>
      <c r="K22" s="26"/>
      <c r="L22" s="26"/>
      <c r="M22" s="27"/>
    </row>
    <row r="23" spans="1:13" ht="56.25" x14ac:dyDescent="0.25">
      <c r="A23" s="25" t="s">
        <v>342</v>
      </c>
      <c r="B23" s="24" t="s">
        <v>343</v>
      </c>
      <c r="C23" s="29" t="s">
        <v>343</v>
      </c>
      <c r="D23" s="25" t="s">
        <v>29</v>
      </c>
      <c r="E23" s="25" t="s">
        <v>54</v>
      </c>
      <c r="F23" s="25" t="s">
        <v>280</v>
      </c>
      <c r="G23" s="29" t="s">
        <v>144</v>
      </c>
      <c r="H23" s="29" t="s">
        <v>145</v>
      </c>
      <c r="I23" s="29" t="s">
        <v>146</v>
      </c>
      <c r="J23" s="25"/>
      <c r="K23" s="26"/>
      <c r="L23" s="26"/>
      <c r="M23" s="27"/>
    </row>
    <row r="24" spans="1:13" ht="37.5" x14ac:dyDescent="0.25">
      <c r="A24" s="25" t="s">
        <v>2155</v>
      </c>
      <c r="B24" s="24" t="s">
        <v>2156</v>
      </c>
      <c r="C24" s="29" t="s">
        <v>2156</v>
      </c>
      <c r="D24" s="25" t="s">
        <v>29</v>
      </c>
      <c r="E24" s="25" t="s">
        <v>2157</v>
      </c>
      <c r="F24" s="25" t="s">
        <v>2079</v>
      </c>
      <c r="G24" s="29" t="s">
        <v>352</v>
      </c>
      <c r="H24" s="29" t="s">
        <v>353</v>
      </c>
      <c r="I24" s="29" t="s">
        <v>178</v>
      </c>
      <c r="J24" s="25"/>
      <c r="K24" s="25" t="s">
        <v>354</v>
      </c>
      <c r="L24" s="25" t="s">
        <v>355</v>
      </c>
      <c r="M24" s="27"/>
    </row>
    <row r="25" spans="1:13" ht="18.75" x14ac:dyDescent="0.25">
      <c r="A25" s="25" t="s">
        <v>383</v>
      </c>
      <c r="B25" s="24" t="s">
        <v>384</v>
      </c>
      <c r="C25" s="29" t="s">
        <v>384</v>
      </c>
      <c r="D25" s="25" t="s">
        <v>29</v>
      </c>
      <c r="E25" s="25" t="s">
        <v>70</v>
      </c>
      <c r="F25" s="25" t="s">
        <v>386</v>
      </c>
      <c r="G25" s="29" t="s">
        <v>215</v>
      </c>
      <c r="H25" s="29" t="s">
        <v>190</v>
      </c>
      <c r="I25" s="29" t="s">
        <v>65</v>
      </c>
      <c r="J25" s="25"/>
      <c r="K25" s="26"/>
      <c r="L25" s="26"/>
      <c r="M25" s="27"/>
    </row>
    <row r="26" spans="1:13" ht="56.25" x14ac:dyDescent="0.25">
      <c r="A26" s="25" t="s">
        <v>413</v>
      </c>
      <c r="B26" s="24" t="s">
        <v>414</v>
      </c>
      <c r="C26" s="29" t="s">
        <v>414</v>
      </c>
      <c r="D26" s="25" t="s">
        <v>29</v>
      </c>
      <c r="E26" s="25" t="s">
        <v>322</v>
      </c>
      <c r="F26" s="25" t="s">
        <v>78</v>
      </c>
      <c r="G26" s="29" t="s">
        <v>352</v>
      </c>
      <c r="H26" s="29" t="s">
        <v>353</v>
      </c>
      <c r="I26" s="29" t="s">
        <v>178</v>
      </c>
      <c r="J26" s="25"/>
      <c r="K26" s="26"/>
      <c r="L26" s="26"/>
      <c r="M26" s="27"/>
    </row>
    <row r="27" spans="1:13" ht="56.25" x14ac:dyDescent="0.25">
      <c r="A27" s="25" t="s">
        <v>417</v>
      </c>
      <c r="B27" s="24" t="s">
        <v>418</v>
      </c>
      <c r="C27" s="29" t="s">
        <v>418</v>
      </c>
      <c r="D27" s="25" t="s">
        <v>29</v>
      </c>
      <c r="E27" s="25" t="s">
        <v>231</v>
      </c>
      <c r="F27" s="25" t="s">
        <v>386</v>
      </c>
      <c r="G27" s="29" t="s">
        <v>420</v>
      </c>
      <c r="H27" s="29" t="s">
        <v>361</v>
      </c>
      <c r="I27" s="29" t="s">
        <v>48</v>
      </c>
      <c r="J27" s="25"/>
      <c r="K27" s="26"/>
      <c r="L27" s="26"/>
      <c r="M27" s="27"/>
    </row>
    <row r="28" spans="1:13" ht="56.25" x14ac:dyDescent="0.25">
      <c r="A28" s="25" t="s">
        <v>432</v>
      </c>
      <c r="B28" s="24" t="s">
        <v>433</v>
      </c>
      <c r="C28" s="29" t="s">
        <v>433</v>
      </c>
      <c r="D28" s="25" t="s">
        <v>29</v>
      </c>
      <c r="E28" s="25" t="s">
        <v>231</v>
      </c>
      <c r="F28" s="25" t="s">
        <v>386</v>
      </c>
      <c r="G28" s="29" t="s">
        <v>420</v>
      </c>
      <c r="H28" s="29" t="s">
        <v>361</v>
      </c>
      <c r="I28" s="29" t="s">
        <v>48</v>
      </c>
      <c r="J28" s="25"/>
      <c r="K28" s="26"/>
      <c r="L28" s="26"/>
      <c r="M28" s="27"/>
    </row>
    <row r="29" spans="1:13" ht="56.25" x14ac:dyDescent="0.25">
      <c r="A29" s="25" t="s">
        <v>438</v>
      </c>
      <c r="B29" s="24" t="s">
        <v>439</v>
      </c>
      <c r="C29" s="29" t="s">
        <v>439</v>
      </c>
      <c r="D29" s="25" t="s">
        <v>29</v>
      </c>
      <c r="E29" s="25" t="s">
        <v>231</v>
      </c>
      <c r="F29" s="25" t="s">
        <v>386</v>
      </c>
      <c r="G29" s="29" t="s">
        <v>420</v>
      </c>
      <c r="H29" s="29" t="s">
        <v>361</v>
      </c>
      <c r="I29" s="29" t="s">
        <v>48</v>
      </c>
      <c r="J29" s="25"/>
      <c r="K29" s="26"/>
      <c r="L29" s="26"/>
      <c r="M29" s="27"/>
    </row>
    <row r="30" spans="1:13" ht="18.75" x14ac:dyDescent="0.25">
      <c r="A30" s="25" t="s">
        <v>469</v>
      </c>
      <c r="B30" s="24" t="s">
        <v>470</v>
      </c>
      <c r="C30" s="29" t="s">
        <v>470</v>
      </c>
      <c r="D30" s="25" t="s">
        <v>29</v>
      </c>
      <c r="E30" s="25" t="s">
        <v>70</v>
      </c>
      <c r="F30" s="25" t="s">
        <v>386</v>
      </c>
      <c r="G30" s="29" t="s">
        <v>189</v>
      </c>
      <c r="H30" s="29" t="s">
        <v>190</v>
      </c>
      <c r="I30" s="29" t="s">
        <v>65</v>
      </c>
      <c r="J30" s="25"/>
      <c r="K30" s="26"/>
      <c r="L30" s="26"/>
      <c r="M30" s="27"/>
    </row>
    <row r="31" spans="1:13" ht="56.25" x14ac:dyDescent="0.25">
      <c r="A31" s="25" t="s">
        <v>496</v>
      </c>
      <c r="B31" s="24" t="s">
        <v>497</v>
      </c>
      <c r="C31" s="29" t="s">
        <v>497</v>
      </c>
      <c r="D31" s="25" t="s">
        <v>29</v>
      </c>
      <c r="E31" s="25" t="s">
        <v>231</v>
      </c>
      <c r="F31" s="25" t="s">
        <v>499</v>
      </c>
      <c r="G31" s="29" t="s">
        <v>79</v>
      </c>
      <c r="H31" s="29" t="s">
        <v>80</v>
      </c>
      <c r="I31" s="29" t="s">
        <v>81</v>
      </c>
      <c r="J31" s="25"/>
      <c r="K31" s="26"/>
      <c r="L31" s="26"/>
      <c r="M31" s="27"/>
    </row>
    <row r="32" spans="1:13" ht="37.5" x14ac:dyDescent="0.25">
      <c r="A32" s="25" t="s">
        <v>512</v>
      </c>
      <c r="B32" s="24" t="s">
        <v>513</v>
      </c>
      <c r="C32" s="29" t="s">
        <v>513</v>
      </c>
      <c r="D32" s="25" t="s">
        <v>29</v>
      </c>
      <c r="E32" s="25" t="s">
        <v>321</v>
      </c>
      <c r="F32" s="25" t="s">
        <v>78</v>
      </c>
      <c r="G32" s="29"/>
      <c r="H32" s="29" t="s">
        <v>515</v>
      </c>
      <c r="I32" s="29" t="s">
        <v>265</v>
      </c>
      <c r="J32" s="25"/>
      <c r="K32" s="26"/>
      <c r="L32" s="26"/>
      <c r="M32" s="27"/>
    </row>
    <row r="33" spans="1:13" ht="56.25" x14ac:dyDescent="0.25">
      <c r="A33" s="25" t="s">
        <v>556</v>
      </c>
      <c r="B33" s="24" t="s">
        <v>557</v>
      </c>
      <c r="C33" s="29" t="s">
        <v>557</v>
      </c>
      <c r="D33" s="25" t="s">
        <v>29</v>
      </c>
      <c r="E33" s="25" t="s">
        <v>285</v>
      </c>
      <c r="F33" s="25" t="s">
        <v>78</v>
      </c>
      <c r="G33" s="29" t="s">
        <v>559</v>
      </c>
      <c r="H33" s="29" t="s">
        <v>168</v>
      </c>
      <c r="I33" s="29" t="s">
        <v>154</v>
      </c>
      <c r="J33" s="25"/>
      <c r="K33" s="26"/>
      <c r="L33" s="26"/>
      <c r="M33" s="27"/>
    </row>
    <row r="34" spans="1:13" ht="75" x14ac:dyDescent="0.25">
      <c r="A34" s="25" t="s">
        <v>560</v>
      </c>
      <c r="B34" s="24" t="s">
        <v>2045</v>
      </c>
      <c r="C34" s="29" t="s">
        <v>561</v>
      </c>
      <c r="D34" s="25" t="s">
        <v>29</v>
      </c>
      <c r="E34" s="25" t="s">
        <v>70</v>
      </c>
      <c r="F34" s="25" t="s">
        <v>78</v>
      </c>
      <c r="G34" s="29" t="s">
        <v>559</v>
      </c>
      <c r="H34" s="29" t="s">
        <v>168</v>
      </c>
      <c r="I34" s="29" t="s">
        <v>154</v>
      </c>
      <c r="J34" s="25"/>
      <c r="K34" s="26"/>
      <c r="L34" s="26"/>
      <c r="M34" s="27"/>
    </row>
    <row r="35" spans="1:13" ht="75" x14ac:dyDescent="0.25">
      <c r="A35" s="25" t="s">
        <v>574</v>
      </c>
      <c r="B35" s="24" t="s">
        <v>575</v>
      </c>
      <c r="C35" s="29" t="s">
        <v>575</v>
      </c>
      <c r="D35" s="25" t="s">
        <v>29</v>
      </c>
      <c r="E35" s="25" t="s">
        <v>70</v>
      </c>
      <c r="F35" s="25" t="s">
        <v>78</v>
      </c>
      <c r="G35" s="29" t="s">
        <v>577</v>
      </c>
      <c r="H35" s="29" t="s">
        <v>168</v>
      </c>
      <c r="I35" s="29" t="s">
        <v>154</v>
      </c>
      <c r="J35" s="25"/>
      <c r="K35" s="26"/>
      <c r="L35" s="26"/>
      <c r="M35" s="27"/>
    </row>
    <row r="36" spans="1:13" ht="93.75" x14ac:dyDescent="0.25">
      <c r="A36" s="25" t="s">
        <v>579</v>
      </c>
      <c r="B36" s="24" t="s">
        <v>2046</v>
      </c>
      <c r="C36" s="29" t="s">
        <v>580</v>
      </c>
      <c r="D36" s="25" t="s">
        <v>29</v>
      </c>
      <c r="E36" s="25" t="s">
        <v>70</v>
      </c>
      <c r="F36" s="25" t="s">
        <v>78</v>
      </c>
      <c r="G36" s="29" t="s">
        <v>582</v>
      </c>
      <c r="H36" s="29" t="s">
        <v>168</v>
      </c>
      <c r="I36" s="29" t="s">
        <v>154</v>
      </c>
      <c r="J36" s="25"/>
      <c r="K36" s="26"/>
      <c r="L36" s="26"/>
      <c r="M36" s="27"/>
    </row>
    <row r="37" spans="1:13" ht="18.75" x14ac:dyDescent="0.25">
      <c r="A37" s="25" t="s">
        <v>584</v>
      </c>
      <c r="B37" s="24" t="s">
        <v>585</v>
      </c>
      <c r="C37" s="29" t="s">
        <v>585</v>
      </c>
      <c r="D37" s="25" t="s">
        <v>29</v>
      </c>
      <c r="E37" s="25" t="s">
        <v>231</v>
      </c>
      <c r="F37" s="25" t="s">
        <v>78</v>
      </c>
      <c r="G37" s="29" t="s">
        <v>587</v>
      </c>
      <c r="H37" s="29" t="s">
        <v>588</v>
      </c>
      <c r="I37" s="29" t="s">
        <v>146</v>
      </c>
      <c r="J37" s="25"/>
      <c r="K37" s="26"/>
      <c r="L37" s="26"/>
      <c r="M37" s="27"/>
    </row>
    <row r="38" spans="1:13" ht="18.75" x14ac:dyDescent="0.25">
      <c r="A38" s="25" t="s">
        <v>589</v>
      </c>
      <c r="B38" s="24" t="s">
        <v>590</v>
      </c>
      <c r="C38" s="29" t="s">
        <v>590</v>
      </c>
      <c r="D38" s="25" t="s">
        <v>29</v>
      </c>
      <c r="E38" s="25" t="s">
        <v>70</v>
      </c>
      <c r="F38" s="25" t="s">
        <v>592</v>
      </c>
      <c r="G38" s="29" t="s">
        <v>37</v>
      </c>
      <c r="H38" s="29" t="s">
        <v>38</v>
      </c>
      <c r="I38" s="29" t="s">
        <v>39</v>
      </c>
      <c r="J38" s="25"/>
      <c r="K38" s="26"/>
      <c r="L38" s="26"/>
      <c r="M38" s="27"/>
    </row>
    <row r="39" spans="1:13" ht="37.5" x14ac:dyDescent="0.25">
      <c r="A39" s="25" t="s">
        <v>593</v>
      </c>
      <c r="B39" s="24" t="s">
        <v>594</v>
      </c>
      <c r="C39" s="29" t="s">
        <v>594</v>
      </c>
      <c r="D39" s="25" t="s">
        <v>29</v>
      </c>
      <c r="E39" s="25" t="s">
        <v>70</v>
      </c>
      <c r="F39" s="25" t="s">
        <v>78</v>
      </c>
      <c r="G39" s="29" t="s">
        <v>276</v>
      </c>
      <c r="H39" s="29" t="s">
        <v>168</v>
      </c>
      <c r="I39" s="29" t="s">
        <v>154</v>
      </c>
      <c r="J39" s="25"/>
      <c r="K39" s="26"/>
      <c r="L39" s="26"/>
      <c r="M39" s="27"/>
    </row>
    <row r="40" spans="1:13" ht="56.25" x14ac:dyDescent="0.25">
      <c r="A40" s="25" t="s">
        <v>602</v>
      </c>
      <c r="B40" s="24" t="s">
        <v>2047</v>
      </c>
      <c r="C40" s="29" t="s">
        <v>603</v>
      </c>
      <c r="D40" s="25" t="s">
        <v>29</v>
      </c>
      <c r="E40" s="25" t="s">
        <v>231</v>
      </c>
      <c r="F40" s="25" t="s">
        <v>78</v>
      </c>
      <c r="G40" s="29" t="s">
        <v>605</v>
      </c>
      <c r="H40" s="29" t="s">
        <v>258</v>
      </c>
      <c r="I40" s="29" t="s">
        <v>154</v>
      </c>
      <c r="J40" s="25"/>
      <c r="K40" s="26"/>
      <c r="L40" s="26"/>
      <c r="M40" s="27"/>
    </row>
    <row r="41" spans="1:13" ht="56.25" x14ac:dyDescent="0.25">
      <c r="A41" s="25" t="s">
        <v>612</v>
      </c>
      <c r="B41" s="24" t="s">
        <v>613</v>
      </c>
      <c r="C41" s="29" t="s">
        <v>613</v>
      </c>
      <c r="D41" s="25" t="s">
        <v>29</v>
      </c>
      <c r="E41" s="25" t="s">
        <v>286</v>
      </c>
      <c r="F41" s="25" t="s">
        <v>78</v>
      </c>
      <c r="G41" s="29" t="s">
        <v>611</v>
      </c>
      <c r="H41" s="29" t="s">
        <v>258</v>
      </c>
      <c r="I41" s="29" t="s">
        <v>154</v>
      </c>
      <c r="J41" s="25"/>
      <c r="K41" s="26"/>
      <c r="L41" s="26"/>
      <c r="M41" s="27"/>
    </row>
    <row r="42" spans="1:13" ht="37.5" x14ac:dyDescent="0.25">
      <c r="A42" s="25" t="s">
        <v>616</v>
      </c>
      <c r="B42" s="24" t="s">
        <v>617</v>
      </c>
      <c r="C42" s="29" t="s">
        <v>617</v>
      </c>
      <c r="D42" s="25" t="s">
        <v>29</v>
      </c>
      <c r="E42" s="25" t="s">
        <v>70</v>
      </c>
      <c r="F42" s="25" t="s">
        <v>78</v>
      </c>
      <c r="G42" s="29" t="s">
        <v>619</v>
      </c>
      <c r="H42" s="29" t="s">
        <v>258</v>
      </c>
      <c r="I42" s="29" t="s">
        <v>154</v>
      </c>
      <c r="J42" s="25"/>
      <c r="K42" s="26"/>
      <c r="L42" s="26"/>
      <c r="M42" s="27"/>
    </row>
    <row r="43" spans="1:13" ht="56.25" x14ac:dyDescent="0.25">
      <c r="A43" s="25" t="s">
        <v>621</v>
      </c>
      <c r="B43" s="24" t="s">
        <v>622</v>
      </c>
      <c r="C43" s="29" t="s">
        <v>622</v>
      </c>
      <c r="D43" s="25" t="s">
        <v>29</v>
      </c>
      <c r="E43" s="25" t="s">
        <v>386</v>
      </c>
      <c r="F43" s="25" t="s">
        <v>624</v>
      </c>
      <c r="G43" s="29" t="s">
        <v>625</v>
      </c>
      <c r="H43" s="29" t="s">
        <v>190</v>
      </c>
      <c r="I43" s="29" t="s">
        <v>65</v>
      </c>
      <c r="J43" s="25"/>
      <c r="K43" s="26"/>
      <c r="L43" s="26"/>
      <c r="M43" s="27"/>
    </row>
    <row r="44" spans="1:13" ht="37.5" x14ac:dyDescent="0.25">
      <c r="A44" s="25" t="s">
        <v>2158</v>
      </c>
      <c r="B44" s="24" t="s">
        <v>714</v>
      </c>
      <c r="C44" s="29" t="s">
        <v>714</v>
      </c>
      <c r="D44" s="25" t="s">
        <v>29</v>
      </c>
      <c r="E44" s="25" t="s">
        <v>2159</v>
      </c>
      <c r="F44" s="25" t="s">
        <v>2079</v>
      </c>
      <c r="G44" s="29"/>
      <c r="H44" s="29" t="s">
        <v>716</v>
      </c>
      <c r="I44" s="29" t="s">
        <v>265</v>
      </c>
      <c r="J44" s="25"/>
      <c r="K44" s="25" t="s">
        <v>647</v>
      </c>
      <c r="L44" s="25" t="s">
        <v>664</v>
      </c>
      <c r="M44" s="27"/>
    </row>
    <row r="45" spans="1:13" ht="37.5" x14ac:dyDescent="0.25">
      <c r="A45" s="25" t="s">
        <v>2160</v>
      </c>
      <c r="B45" s="24" t="s">
        <v>2161</v>
      </c>
      <c r="C45" s="29" t="s">
        <v>2161</v>
      </c>
      <c r="D45" s="25" t="s">
        <v>29</v>
      </c>
      <c r="E45" s="25" t="s">
        <v>2159</v>
      </c>
      <c r="F45" s="25" t="s">
        <v>2079</v>
      </c>
      <c r="G45" s="29" t="s">
        <v>2162</v>
      </c>
      <c r="H45" s="29" t="s">
        <v>258</v>
      </c>
      <c r="I45" s="29" t="s">
        <v>154</v>
      </c>
      <c r="J45" s="25"/>
      <c r="K45" s="25" t="s">
        <v>647</v>
      </c>
      <c r="L45" s="25" t="s">
        <v>722</v>
      </c>
      <c r="M45" s="27"/>
    </row>
    <row r="46" spans="1:13" ht="56.25" x14ac:dyDescent="0.25">
      <c r="A46" s="25" t="s">
        <v>2163</v>
      </c>
      <c r="B46" s="24" t="s">
        <v>2164</v>
      </c>
      <c r="C46" s="29" t="s">
        <v>2164</v>
      </c>
      <c r="D46" s="25" t="s">
        <v>29</v>
      </c>
      <c r="E46" s="25" t="s">
        <v>2159</v>
      </c>
      <c r="F46" s="25" t="s">
        <v>2165</v>
      </c>
      <c r="G46" s="29" t="s">
        <v>727</v>
      </c>
      <c r="H46" s="29" t="s">
        <v>184</v>
      </c>
      <c r="I46" s="29" t="s">
        <v>65</v>
      </c>
      <c r="J46" s="25"/>
      <c r="K46" s="25" t="s">
        <v>647</v>
      </c>
      <c r="L46" s="25" t="s">
        <v>648</v>
      </c>
      <c r="M46" s="27"/>
    </row>
    <row r="47" spans="1:13" ht="37.5" x14ac:dyDescent="0.25">
      <c r="A47" s="25" t="s">
        <v>728</v>
      </c>
      <c r="B47" s="24" t="s">
        <v>2166</v>
      </c>
      <c r="C47" s="29" t="s">
        <v>2166</v>
      </c>
      <c r="D47" s="25" t="s">
        <v>29</v>
      </c>
      <c r="E47" s="25" t="s">
        <v>2159</v>
      </c>
      <c r="F47" s="25" t="s">
        <v>2079</v>
      </c>
      <c r="G47" s="29" t="s">
        <v>559</v>
      </c>
      <c r="H47" s="29" t="s">
        <v>168</v>
      </c>
      <c r="I47" s="29" t="s">
        <v>154</v>
      </c>
      <c r="J47" s="25"/>
      <c r="K47" s="25" t="s">
        <v>647</v>
      </c>
      <c r="L47" s="25" t="s">
        <v>722</v>
      </c>
      <c r="M47" s="27"/>
    </row>
    <row r="48" spans="1:13" ht="56.25" x14ac:dyDescent="0.25">
      <c r="A48" s="25" t="s">
        <v>736</v>
      </c>
      <c r="B48" s="24" t="s">
        <v>2167</v>
      </c>
      <c r="C48" s="29" t="s">
        <v>2167</v>
      </c>
      <c r="D48" s="25" t="s">
        <v>29</v>
      </c>
      <c r="E48" s="25" t="s">
        <v>2159</v>
      </c>
      <c r="F48" s="25" t="s">
        <v>2168</v>
      </c>
      <c r="G48" s="29" t="s">
        <v>167</v>
      </c>
      <c r="H48" s="29" t="s">
        <v>168</v>
      </c>
      <c r="I48" s="29" t="s">
        <v>154</v>
      </c>
      <c r="J48" s="25"/>
      <c r="K48" s="25" t="s">
        <v>647</v>
      </c>
      <c r="L48" s="25" t="s">
        <v>722</v>
      </c>
      <c r="M48" s="27"/>
    </row>
    <row r="49" spans="1:13" ht="37.5" x14ac:dyDescent="0.25">
      <c r="A49" s="25" t="s">
        <v>2169</v>
      </c>
      <c r="B49" s="24" t="s">
        <v>2170</v>
      </c>
      <c r="C49" s="29" t="s">
        <v>2170</v>
      </c>
      <c r="D49" s="25" t="s">
        <v>29</v>
      </c>
      <c r="E49" s="25" t="s">
        <v>2157</v>
      </c>
      <c r="F49" s="25" t="s">
        <v>2079</v>
      </c>
      <c r="G49" s="29" t="s">
        <v>2081</v>
      </c>
      <c r="H49" s="29" t="s">
        <v>258</v>
      </c>
      <c r="I49" s="29" t="s">
        <v>154</v>
      </c>
      <c r="J49" s="25"/>
      <c r="K49" s="25" t="s">
        <v>633</v>
      </c>
      <c r="L49" s="25" t="s">
        <v>634</v>
      </c>
      <c r="M49" s="27"/>
    </row>
    <row r="50" spans="1:13" ht="37.5" x14ac:dyDescent="0.25">
      <c r="A50" s="25" t="s">
        <v>2171</v>
      </c>
      <c r="B50" s="24" t="s">
        <v>2172</v>
      </c>
      <c r="C50" s="29" t="s">
        <v>2172</v>
      </c>
      <c r="D50" s="25" t="s">
        <v>29</v>
      </c>
      <c r="E50" s="25" t="s">
        <v>2079</v>
      </c>
      <c r="F50" s="25" t="s">
        <v>2079</v>
      </c>
      <c r="G50" s="29" t="s">
        <v>749</v>
      </c>
      <c r="H50" s="29" t="s">
        <v>588</v>
      </c>
      <c r="I50" s="29" t="s">
        <v>146</v>
      </c>
      <c r="J50" s="25"/>
      <c r="K50" s="25" t="s">
        <v>633</v>
      </c>
      <c r="L50" s="25" t="s">
        <v>687</v>
      </c>
      <c r="M50" s="27"/>
    </row>
    <row r="51" spans="1:13" ht="37.5" x14ac:dyDescent="0.25">
      <c r="A51" s="25" t="s">
        <v>802</v>
      </c>
      <c r="B51" s="24" t="s">
        <v>2173</v>
      </c>
      <c r="C51" s="29" t="s">
        <v>2173</v>
      </c>
      <c r="D51" s="25" t="s">
        <v>29</v>
      </c>
      <c r="E51" s="25" t="s">
        <v>2174</v>
      </c>
      <c r="F51" s="25" t="s">
        <v>2079</v>
      </c>
      <c r="G51" s="29" t="s">
        <v>805</v>
      </c>
      <c r="H51" s="29" t="s">
        <v>168</v>
      </c>
      <c r="I51" s="29" t="s">
        <v>154</v>
      </c>
      <c r="J51" s="25"/>
      <c r="K51" s="25" t="s">
        <v>638</v>
      </c>
      <c r="L51" s="25" t="s">
        <v>655</v>
      </c>
      <c r="M51" s="27"/>
    </row>
    <row r="52" spans="1:13" ht="75" x14ac:dyDescent="0.25">
      <c r="A52" s="25" t="s">
        <v>806</v>
      </c>
      <c r="B52" s="24" t="s">
        <v>2175</v>
      </c>
      <c r="C52" s="29" t="s">
        <v>2175</v>
      </c>
      <c r="D52" s="25" t="s">
        <v>29</v>
      </c>
      <c r="E52" s="25" t="s">
        <v>2174</v>
      </c>
      <c r="F52" s="25" t="s">
        <v>2109</v>
      </c>
      <c r="G52" s="29" t="s">
        <v>805</v>
      </c>
      <c r="H52" s="29" t="s">
        <v>168</v>
      </c>
      <c r="I52" s="29" t="s">
        <v>154</v>
      </c>
      <c r="J52" s="25"/>
      <c r="K52" s="25" t="s">
        <v>638</v>
      </c>
      <c r="L52" s="25" t="s">
        <v>639</v>
      </c>
      <c r="M52" s="27"/>
    </row>
    <row r="53" spans="1:13" ht="56.25" x14ac:dyDescent="0.25">
      <c r="A53" s="25" t="s">
        <v>2176</v>
      </c>
      <c r="B53" s="24" t="s">
        <v>2177</v>
      </c>
      <c r="C53" s="29" t="s">
        <v>2177</v>
      </c>
      <c r="D53" s="25" t="s">
        <v>29</v>
      </c>
      <c r="E53" s="25" t="s">
        <v>2178</v>
      </c>
      <c r="F53" s="25" t="s">
        <v>2157</v>
      </c>
      <c r="G53" s="29" t="s">
        <v>2179</v>
      </c>
      <c r="H53" s="29" t="s">
        <v>258</v>
      </c>
      <c r="I53" s="29" t="s">
        <v>154</v>
      </c>
      <c r="J53" s="25"/>
      <c r="K53" s="25" t="s">
        <v>647</v>
      </c>
      <c r="L53" s="25" t="s">
        <v>722</v>
      </c>
      <c r="M53" s="27"/>
    </row>
    <row r="54" spans="1:13" ht="56.25" x14ac:dyDescent="0.25">
      <c r="A54" s="25" t="s">
        <v>2180</v>
      </c>
      <c r="B54" s="24" t="s">
        <v>2181</v>
      </c>
      <c r="C54" s="29" t="s">
        <v>2181</v>
      </c>
      <c r="D54" s="25" t="s">
        <v>29</v>
      </c>
      <c r="E54" s="25" t="s">
        <v>2182</v>
      </c>
      <c r="F54" s="25" t="s">
        <v>2165</v>
      </c>
      <c r="G54" s="29" t="s">
        <v>63</v>
      </c>
      <c r="H54" s="29" t="s">
        <v>834</v>
      </c>
      <c r="I54" s="29" t="s">
        <v>835</v>
      </c>
      <c r="J54" s="25"/>
      <c r="K54" s="25" t="s">
        <v>647</v>
      </c>
      <c r="L54" s="25" t="s">
        <v>671</v>
      </c>
      <c r="M54" s="27"/>
    </row>
    <row r="55" spans="1:13" ht="18.75" x14ac:dyDescent="0.25">
      <c r="A55" s="25" t="s">
        <v>2183</v>
      </c>
      <c r="B55" s="24" t="s">
        <v>922</v>
      </c>
      <c r="C55" s="29" t="s">
        <v>922</v>
      </c>
      <c r="D55" s="25" t="s">
        <v>29</v>
      </c>
      <c r="E55" s="25" t="s">
        <v>2182</v>
      </c>
      <c r="F55" s="25" t="s">
        <v>2109</v>
      </c>
      <c r="G55" s="29" t="s">
        <v>924</v>
      </c>
      <c r="H55" s="29" t="s">
        <v>925</v>
      </c>
      <c r="I55" s="29" t="s">
        <v>335</v>
      </c>
      <c r="J55" s="25"/>
      <c r="K55" s="25" t="s">
        <v>647</v>
      </c>
      <c r="L55" s="25" t="s">
        <v>671</v>
      </c>
      <c r="M55" s="27"/>
    </row>
    <row r="56" spans="1:13" ht="56.25" x14ac:dyDescent="0.25">
      <c r="A56" s="25" t="s">
        <v>982</v>
      </c>
      <c r="B56" s="24" t="s">
        <v>2184</v>
      </c>
      <c r="C56" s="29" t="s">
        <v>2184</v>
      </c>
      <c r="D56" s="25" t="s">
        <v>29</v>
      </c>
      <c r="E56" s="25" t="s">
        <v>2182</v>
      </c>
      <c r="F56" s="25" t="s">
        <v>2085</v>
      </c>
      <c r="G56" s="29" t="s">
        <v>2185</v>
      </c>
      <c r="H56" s="29" t="s">
        <v>184</v>
      </c>
      <c r="I56" s="29" t="s">
        <v>65</v>
      </c>
      <c r="J56" s="25"/>
      <c r="K56" s="25" t="s">
        <v>647</v>
      </c>
      <c r="L56" s="25" t="s">
        <v>722</v>
      </c>
      <c r="M56" s="27"/>
    </row>
    <row r="57" spans="1:13" ht="37.5" x14ac:dyDescent="0.25">
      <c r="A57" s="25" t="s">
        <v>2186</v>
      </c>
      <c r="B57" s="24" t="s">
        <v>2187</v>
      </c>
      <c r="C57" s="29" t="s">
        <v>2187</v>
      </c>
      <c r="D57" s="25" t="s">
        <v>29</v>
      </c>
      <c r="E57" s="25" t="s">
        <v>2182</v>
      </c>
      <c r="F57" s="25" t="s">
        <v>2085</v>
      </c>
      <c r="G57" s="29" t="s">
        <v>1005</v>
      </c>
      <c r="H57" s="29" t="s">
        <v>1006</v>
      </c>
      <c r="I57" s="29" t="s">
        <v>178</v>
      </c>
      <c r="J57" s="25"/>
      <c r="K57" s="25" t="s">
        <v>638</v>
      </c>
      <c r="L57" s="25" t="s">
        <v>655</v>
      </c>
      <c r="M57" s="27"/>
    </row>
    <row r="58" spans="1:13" ht="37.5" x14ac:dyDescent="0.25">
      <c r="A58" s="25" t="s">
        <v>2188</v>
      </c>
      <c r="B58" s="24" t="s">
        <v>1042</v>
      </c>
      <c r="C58" s="29" t="s">
        <v>1042</v>
      </c>
      <c r="D58" s="25" t="s">
        <v>29</v>
      </c>
      <c r="E58" s="25" t="s">
        <v>2182</v>
      </c>
      <c r="F58" s="25" t="s">
        <v>2109</v>
      </c>
      <c r="G58" s="29" t="s">
        <v>507</v>
      </c>
      <c r="H58" s="29" t="s">
        <v>184</v>
      </c>
      <c r="I58" s="29" t="s">
        <v>65</v>
      </c>
      <c r="J58" s="25"/>
      <c r="K58" s="25" t="s">
        <v>633</v>
      </c>
      <c r="L58" s="25" t="s">
        <v>1044</v>
      </c>
      <c r="M58" s="27"/>
    </row>
    <row r="59" spans="1:13" ht="75" x14ac:dyDescent="0.25">
      <c r="A59" s="25" t="s">
        <v>2189</v>
      </c>
      <c r="B59" s="24" t="s">
        <v>2190</v>
      </c>
      <c r="C59" s="29" t="s">
        <v>2190</v>
      </c>
      <c r="D59" s="25" t="s">
        <v>29</v>
      </c>
      <c r="E59" s="25" t="s">
        <v>2148</v>
      </c>
      <c r="F59" s="25" t="s">
        <v>2085</v>
      </c>
      <c r="G59" s="29" t="s">
        <v>144</v>
      </c>
      <c r="H59" s="29" t="s">
        <v>2191</v>
      </c>
      <c r="I59" s="29" t="s">
        <v>146</v>
      </c>
      <c r="J59" s="25"/>
      <c r="K59" s="25" t="s">
        <v>647</v>
      </c>
      <c r="L59" s="25" t="s">
        <v>681</v>
      </c>
      <c r="M59" s="27"/>
    </row>
    <row r="60" spans="1:13" ht="37.5" x14ac:dyDescent="0.25">
      <c r="A60" s="25" t="s">
        <v>2192</v>
      </c>
      <c r="B60" s="24" t="s">
        <v>2193</v>
      </c>
      <c r="C60" s="29" t="s">
        <v>2193</v>
      </c>
      <c r="D60" s="25" t="s">
        <v>29</v>
      </c>
      <c r="E60" s="25" t="s">
        <v>2182</v>
      </c>
      <c r="F60" s="25" t="s">
        <v>2085</v>
      </c>
      <c r="G60" s="29" t="s">
        <v>2194</v>
      </c>
      <c r="H60" s="29" t="s">
        <v>477</v>
      </c>
      <c r="I60" s="29" t="s">
        <v>65</v>
      </c>
      <c r="J60" s="25"/>
      <c r="K60" s="25" t="s">
        <v>647</v>
      </c>
      <c r="L60" s="25" t="s">
        <v>681</v>
      </c>
      <c r="M60" s="27"/>
    </row>
    <row r="61" spans="1:13" ht="75" x14ac:dyDescent="0.25">
      <c r="A61" s="25" t="s">
        <v>2195</v>
      </c>
      <c r="B61" s="24" t="s">
        <v>2196</v>
      </c>
      <c r="C61" s="29" t="s">
        <v>2196</v>
      </c>
      <c r="D61" s="25" t="s">
        <v>29</v>
      </c>
      <c r="E61" s="25" t="s">
        <v>2148</v>
      </c>
      <c r="F61" s="25" t="s">
        <v>2197</v>
      </c>
      <c r="G61" s="29" t="s">
        <v>144</v>
      </c>
      <c r="H61" s="29" t="s">
        <v>2191</v>
      </c>
      <c r="I61" s="29" t="s">
        <v>146</v>
      </c>
      <c r="J61" s="25"/>
      <c r="K61" s="25" t="s">
        <v>647</v>
      </c>
      <c r="L61" s="25" t="s">
        <v>681</v>
      </c>
      <c r="M61" s="27"/>
    </row>
    <row r="62" spans="1:13" ht="37.5" x14ac:dyDescent="0.25">
      <c r="A62" s="25" t="s">
        <v>1088</v>
      </c>
      <c r="B62" s="24" t="s">
        <v>1089</v>
      </c>
      <c r="C62" s="29" t="s">
        <v>1089</v>
      </c>
      <c r="D62" s="25" t="s">
        <v>29</v>
      </c>
      <c r="E62" s="25" t="s">
        <v>2182</v>
      </c>
      <c r="F62" s="25" t="s">
        <v>2085</v>
      </c>
      <c r="G62" s="29" t="s">
        <v>1091</v>
      </c>
      <c r="H62" s="29" t="s">
        <v>168</v>
      </c>
      <c r="I62" s="29" t="s">
        <v>154</v>
      </c>
      <c r="J62" s="25"/>
      <c r="K62" s="25" t="s">
        <v>638</v>
      </c>
      <c r="L62" s="25" t="s">
        <v>655</v>
      </c>
      <c r="M62" s="27"/>
    </row>
    <row r="63" spans="1:13" ht="56.25" x14ac:dyDescent="0.25">
      <c r="A63" s="25" t="s">
        <v>2198</v>
      </c>
      <c r="B63" s="24" t="s">
        <v>2199</v>
      </c>
      <c r="C63" s="29" t="s">
        <v>2199</v>
      </c>
      <c r="D63" s="25" t="s">
        <v>29</v>
      </c>
      <c r="E63" s="25" t="s">
        <v>2075</v>
      </c>
      <c r="F63" s="25" t="s">
        <v>2109</v>
      </c>
      <c r="G63" s="29" t="s">
        <v>2077</v>
      </c>
      <c r="H63" s="29" t="s">
        <v>80</v>
      </c>
      <c r="I63" s="29" t="s">
        <v>81</v>
      </c>
      <c r="J63" s="25"/>
      <c r="K63" s="25" t="s">
        <v>647</v>
      </c>
      <c r="L63" s="25" t="s">
        <v>722</v>
      </c>
      <c r="M63" s="27"/>
    </row>
    <row r="64" spans="1:13" ht="37.5" x14ac:dyDescent="0.25">
      <c r="A64" s="25" t="s">
        <v>1123</v>
      </c>
      <c r="B64" s="24" t="s">
        <v>218</v>
      </c>
      <c r="C64" s="29" t="s">
        <v>218</v>
      </c>
      <c r="D64" s="25" t="s">
        <v>29</v>
      </c>
      <c r="E64" s="25" t="s">
        <v>2182</v>
      </c>
      <c r="F64" s="25" t="s">
        <v>2085</v>
      </c>
      <c r="G64" s="29" t="s">
        <v>1122</v>
      </c>
      <c r="H64" s="29" t="s">
        <v>168</v>
      </c>
      <c r="I64" s="29" t="s">
        <v>154</v>
      </c>
      <c r="J64" s="25"/>
      <c r="K64" s="25" t="s">
        <v>638</v>
      </c>
      <c r="L64" s="25" t="s">
        <v>655</v>
      </c>
      <c r="M64" s="27"/>
    </row>
    <row r="65" spans="1:13" ht="18.75" x14ac:dyDescent="0.25">
      <c r="A65" s="25" t="s">
        <v>1125</v>
      </c>
      <c r="B65" s="24" t="s">
        <v>1126</v>
      </c>
      <c r="C65" s="29" t="s">
        <v>1126</v>
      </c>
      <c r="D65" s="25" t="s">
        <v>29</v>
      </c>
      <c r="E65" s="25" t="s">
        <v>2182</v>
      </c>
      <c r="F65" s="25" t="s">
        <v>2085</v>
      </c>
      <c r="G65" s="29" t="s">
        <v>1122</v>
      </c>
      <c r="H65" s="29" t="s">
        <v>168</v>
      </c>
      <c r="I65" s="29" t="s">
        <v>154</v>
      </c>
      <c r="J65" s="25"/>
      <c r="K65" s="25" t="s">
        <v>638</v>
      </c>
      <c r="L65" s="25" t="s">
        <v>655</v>
      </c>
      <c r="M65" s="27"/>
    </row>
    <row r="66" spans="1:13" ht="37.5" x14ac:dyDescent="0.25">
      <c r="A66" s="25" t="s">
        <v>1128</v>
      </c>
      <c r="B66" s="24" t="s">
        <v>2200</v>
      </c>
      <c r="C66" s="29" t="s">
        <v>2200</v>
      </c>
      <c r="D66" s="25" t="s">
        <v>29</v>
      </c>
      <c r="E66" s="25" t="s">
        <v>2182</v>
      </c>
      <c r="F66" s="25" t="s">
        <v>2085</v>
      </c>
      <c r="G66" s="29" t="s">
        <v>1122</v>
      </c>
      <c r="H66" s="29" t="s">
        <v>168</v>
      </c>
      <c r="I66" s="29" t="s">
        <v>154</v>
      </c>
      <c r="J66" s="25"/>
      <c r="K66" s="25" t="s">
        <v>638</v>
      </c>
      <c r="L66" s="25" t="s">
        <v>655</v>
      </c>
      <c r="M66" s="27"/>
    </row>
    <row r="67" spans="1:13" ht="75" x14ac:dyDescent="0.25">
      <c r="A67" s="25" t="s">
        <v>2201</v>
      </c>
      <c r="B67" s="24" t="s">
        <v>2202</v>
      </c>
      <c r="C67" s="29" t="s">
        <v>2202</v>
      </c>
      <c r="D67" s="25" t="s">
        <v>29</v>
      </c>
      <c r="E67" s="25" t="s">
        <v>2182</v>
      </c>
      <c r="F67" s="25" t="s">
        <v>2085</v>
      </c>
      <c r="G67" s="29" t="s">
        <v>2077</v>
      </c>
      <c r="H67" s="29" t="s">
        <v>80</v>
      </c>
      <c r="I67" s="29" t="s">
        <v>81</v>
      </c>
      <c r="J67" s="25"/>
      <c r="K67" s="25" t="s">
        <v>647</v>
      </c>
      <c r="L67" s="25" t="s">
        <v>681</v>
      </c>
      <c r="M67" s="27"/>
    </row>
    <row r="68" spans="1:13" ht="37.5" x14ac:dyDescent="0.25">
      <c r="A68" s="25" t="s">
        <v>2203</v>
      </c>
      <c r="B68" s="24" t="s">
        <v>2204</v>
      </c>
      <c r="C68" s="29" t="s">
        <v>2204</v>
      </c>
      <c r="D68" s="25" t="s">
        <v>29</v>
      </c>
      <c r="E68" s="25" t="s">
        <v>2148</v>
      </c>
      <c r="F68" s="25" t="s">
        <v>2085</v>
      </c>
      <c r="G68" s="29" t="s">
        <v>2205</v>
      </c>
      <c r="H68" s="29" t="s">
        <v>258</v>
      </c>
      <c r="I68" s="29" t="s">
        <v>154</v>
      </c>
      <c r="J68" s="25"/>
      <c r="K68" s="25" t="s">
        <v>638</v>
      </c>
      <c r="L68" s="25" t="s">
        <v>639</v>
      </c>
      <c r="M68" s="27"/>
    </row>
    <row r="69" spans="1:13" ht="18.75" x14ac:dyDescent="0.25">
      <c r="A69" s="25" t="s">
        <v>2206</v>
      </c>
      <c r="B69" s="24" t="s">
        <v>1151</v>
      </c>
      <c r="C69" s="29" t="s">
        <v>1151</v>
      </c>
      <c r="D69" s="25" t="s">
        <v>29</v>
      </c>
      <c r="E69" s="25" t="s">
        <v>2182</v>
      </c>
      <c r="F69" s="25" t="s">
        <v>2109</v>
      </c>
      <c r="G69" s="29" t="s">
        <v>2077</v>
      </c>
      <c r="H69" s="29" t="s">
        <v>80</v>
      </c>
      <c r="I69" s="29" t="s">
        <v>81</v>
      </c>
      <c r="J69" s="25"/>
      <c r="K69" s="25" t="s">
        <v>647</v>
      </c>
      <c r="L69" s="25" t="s">
        <v>681</v>
      </c>
      <c r="M69" s="27"/>
    </row>
    <row r="70" spans="1:13" ht="37.5" x14ac:dyDescent="0.25">
      <c r="A70" s="25" t="s">
        <v>2207</v>
      </c>
      <c r="B70" s="24" t="s">
        <v>2208</v>
      </c>
      <c r="C70" s="29" t="s">
        <v>2208</v>
      </c>
      <c r="D70" s="25" t="s">
        <v>29</v>
      </c>
      <c r="E70" s="25" t="s">
        <v>2182</v>
      </c>
      <c r="F70" s="25" t="s">
        <v>2109</v>
      </c>
      <c r="G70" s="29" t="s">
        <v>2077</v>
      </c>
      <c r="H70" s="29" t="s">
        <v>80</v>
      </c>
      <c r="I70" s="29" t="s">
        <v>81</v>
      </c>
      <c r="J70" s="25"/>
      <c r="K70" s="25" t="s">
        <v>647</v>
      </c>
      <c r="L70" s="25" t="s">
        <v>681</v>
      </c>
      <c r="M70" s="27"/>
    </row>
    <row r="71" spans="1:13" ht="37.5" x14ac:dyDescent="0.25">
      <c r="A71" s="25" t="s">
        <v>2209</v>
      </c>
      <c r="B71" s="24" t="s">
        <v>2210</v>
      </c>
      <c r="C71" s="29" t="s">
        <v>2210</v>
      </c>
      <c r="D71" s="25" t="s">
        <v>29</v>
      </c>
      <c r="E71" s="25" t="s">
        <v>2148</v>
      </c>
      <c r="F71" s="25" t="s">
        <v>2085</v>
      </c>
      <c r="G71" s="29" t="s">
        <v>2077</v>
      </c>
      <c r="H71" s="29" t="s">
        <v>80</v>
      </c>
      <c r="I71" s="29" t="s">
        <v>81</v>
      </c>
      <c r="J71" s="25"/>
      <c r="K71" s="25" t="s">
        <v>647</v>
      </c>
      <c r="L71" s="25" t="s">
        <v>681</v>
      </c>
      <c r="M71" s="27"/>
    </row>
    <row r="72" spans="1:13" ht="37.5" x14ac:dyDescent="0.25">
      <c r="A72" s="25" t="s">
        <v>2211</v>
      </c>
      <c r="B72" s="24" t="s">
        <v>2212</v>
      </c>
      <c r="C72" s="29" t="s">
        <v>2212</v>
      </c>
      <c r="D72" s="25" t="s">
        <v>29</v>
      </c>
      <c r="E72" s="25" t="s">
        <v>2182</v>
      </c>
      <c r="F72" s="25" t="s">
        <v>2109</v>
      </c>
      <c r="G72" s="29" t="s">
        <v>2077</v>
      </c>
      <c r="H72" s="29" t="s">
        <v>80</v>
      </c>
      <c r="I72" s="29" t="s">
        <v>81</v>
      </c>
      <c r="J72" s="25"/>
      <c r="K72" s="25" t="s">
        <v>354</v>
      </c>
      <c r="L72" s="25" t="s">
        <v>355</v>
      </c>
      <c r="M72" s="27"/>
    </row>
    <row r="73" spans="1:13" ht="56.25" x14ac:dyDescent="0.25">
      <c r="A73" s="25" t="s">
        <v>2213</v>
      </c>
      <c r="B73" s="24" t="s">
        <v>2214</v>
      </c>
      <c r="C73" s="29" t="s">
        <v>2214</v>
      </c>
      <c r="D73" s="25" t="s">
        <v>29</v>
      </c>
      <c r="E73" s="25" t="s">
        <v>2148</v>
      </c>
      <c r="F73" s="25" t="s">
        <v>2085</v>
      </c>
      <c r="G73" s="29" t="s">
        <v>2077</v>
      </c>
      <c r="H73" s="29" t="s">
        <v>80</v>
      </c>
      <c r="I73" s="29" t="s">
        <v>81</v>
      </c>
      <c r="J73" s="25"/>
      <c r="K73" s="25" t="s">
        <v>354</v>
      </c>
      <c r="L73" s="25" t="s">
        <v>355</v>
      </c>
      <c r="M73" s="27"/>
    </row>
    <row r="74" spans="1:13" ht="56.25" x14ac:dyDescent="0.25">
      <c r="A74" s="25" t="s">
        <v>2215</v>
      </c>
      <c r="B74" s="24" t="s">
        <v>2216</v>
      </c>
      <c r="C74" s="29" t="s">
        <v>2216</v>
      </c>
      <c r="D74" s="25" t="s">
        <v>29</v>
      </c>
      <c r="E74" s="25" t="s">
        <v>2148</v>
      </c>
      <c r="F74" s="25" t="s">
        <v>2085</v>
      </c>
      <c r="G74" s="29" t="s">
        <v>2077</v>
      </c>
      <c r="H74" s="29" t="s">
        <v>80</v>
      </c>
      <c r="I74" s="29" t="s">
        <v>81</v>
      </c>
      <c r="J74" s="25"/>
      <c r="K74" s="25" t="s">
        <v>647</v>
      </c>
      <c r="L74" s="25" t="s">
        <v>681</v>
      </c>
      <c r="M74" s="27"/>
    </row>
    <row r="75" spans="1:13" ht="56.25" x14ac:dyDescent="0.25">
      <c r="A75" s="25" t="s">
        <v>2217</v>
      </c>
      <c r="B75" s="24" t="s">
        <v>2218</v>
      </c>
      <c r="C75" s="29" t="s">
        <v>2218</v>
      </c>
      <c r="D75" s="25" t="s">
        <v>29</v>
      </c>
      <c r="E75" s="25" t="s">
        <v>2109</v>
      </c>
      <c r="F75" s="25" t="s">
        <v>2148</v>
      </c>
      <c r="G75" s="29" t="s">
        <v>2077</v>
      </c>
      <c r="H75" s="29" t="s">
        <v>80</v>
      </c>
      <c r="I75" s="29" t="s">
        <v>81</v>
      </c>
      <c r="J75" s="25"/>
      <c r="K75" s="25" t="s">
        <v>354</v>
      </c>
      <c r="L75" s="25" t="s">
        <v>659</v>
      </c>
      <c r="M75" s="27"/>
    </row>
    <row r="76" spans="1:13" ht="30" hidden="1" x14ac:dyDescent="0.3">
      <c r="A76" s="1" t="s">
        <v>409</v>
      </c>
      <c r="B76" s="2" t="s">
        <v>410</v>
      </c>
      <c r="C76" s="4" t="s">
        <v>410</v>
      </c>
      <c r="D76" s="1" t="s">
        <v>29</v>
      </c>
      <c r="E76" s="22" t="s">
        <v>77</v>
      </c>
      <c r="F76" s="1" t="s">
        <v>78</v>
      </c>
      <c r="G76" s="1" t="s">
        <v>79</v>
      </c>
      <c r="H76" s="1" t="s">
        <v>80</v>
      </c>
      <c r="I76" s="1" t="s">
        <v>81</v>
      </c>
      <c r="J76" s="1" t="s">
        <v>412</v>
      </c>
    </row>
    <row r="77" spans="1:13" ht="37.5" x14ac:dyDescent="0.25">
      <c r="A77" s="25" t="s">
        <v>1253</v>
      </c>
      <c r="B77" s="24" t="s">
        <v>2219</v>
      </c>
      <c r="C77" s="29" t="s">
        <v>2219</v>
      </c>
      <c r="D77" s="25" t="s">
        <v>29</v>
      </c>
      <c r="E77" s="25" t="s">
        <v>2182</v>
      </c>
      <c r="F77" s="25" t="s">
        <v>2085</v>
      </c>
      <c r="G77" s="29" t="s">
        <v>199</v>
      </c>
      <c r="H77" s="29" t="s">
        <v>168</v>
      </c>
      <c r="I77" s="29" t="s">
        <v>154</v>
      </c>
      <c r="J77" s="25"/>
      <c r="K77" s="25" t="s">
        <v>647</v>
      </c>
      <c r="L77" s="25" t="s">
        <v>722</v>
      </c>
      <c r="M77" s="27"/>
    </row>
    <row r="78" spans="1:13" ht="37.5" x14ac:dyDescent="0.25">
      <c r="A78" s="25" t="s">
        <v>1266</v>
      </c>
      <c r="B78" s="24" t="s">
        <v>2220</v>
      </c>
      <c r="C78" s="29" t="s">
        <v>2220</v>
      </c>
      <c r="D78" s="25" t="s">
        <v>29</v>
      </c>
      <c r="E78" s="25" t="s">
        <v>2221</v>
      </c>
      <c r="F78" s="25" t="s">
        <v>2085</v>
      </c>
      <c r="G78" s="29" t="s">
        <v>1091</v>
      </c>
      <c r="H78" s="29" t="s">
        <v>168</v>
      </c>
      <c r="I78" s="29" t="s">
        <v>154</v>
      </c>
      <c r="J78" s="25"/>
      <c r="K78" s="25" t="s">
        <v>638</v>
      </c>
      <c r="L78" s="25" t="s">
        <v>655</v>
      </c>
      <c r="M78" s="27"/>
    </row>
    <row r="79" spans="1:13" ht="56.25" x14ac:dyDescent="0.25">
      <c r="A79" s="25" t="s">
        <v>1270</v>
      </c>
      <c r="B79" s="24" t="s">
        <v>2222</v>
      </c>
      <c r="C79" s="29" t="s">
        <v>2222</v>
      </c>
      <c r="D79" s="25" t="s">
        <v>29</v>
      </c>
      <c r="E79" s="25" t="s">
        <v>2221</v>
      </c>
      <c r="F79" s="25" t="s">
        <v>2085</v>
      </c>
      <c r="G79" s="29" t="s">
        <v>1091</v>
      </c>
      <c r="H79" s="29" t="s">
        <v>168</v>
      </c>
      <c r="I79" s="29" t="s">
        <v>154</v>
      </c>
      <c r="J79" s="25"/>
      <c r="K79" s="25" t="s">
        <v>633</v>
      </c>
      <c r="L79" s="25" t="s">
        <v>687</v>
      </c>
      <c r="M79" s="27"/>
    </row>
    <row r="80" spans="1:13" ht="37.5" x14ac:dyDescent="0.25">
      <c r="A80" s="25" t="s">
        <v>2223</v>
      </c>
      <c r="B80" s="24" t="s">
        <v>2224</v>
      </c>
      <c r="C80" s="29" t="s">
        <v>2224</v>
      </c>
      <c r="D80" s="25" t="s">
        <v>29</v>
      </c>
      <c r="E80" s="25" t="s">
        <v>2225</v>
      </c>
      <c r="F80" s="25" t="s">
        <v>2226</v>
      </c>
      <c r="G80" s="29" t="s">
        <v>2077</v>
      </c>
      <c r="H80" s="29" t="s">
        <v>80</v>
      </c>
      <c r="I80" s="29" t="s">
        <v>81</v>
      </c>
      <c r="J80" s="25"/>
      <c r="K80" s="25" t="s">
        <v>647</v>
      </c>
      <c r="L80" s="25" t="s">
        <v>681</v>
      </c>
      <c r="M80" s="27"/>
    </row>
    <row r="81" spans="1:13" ht="56.25" x14ac:dyDescent="0.25">
      <c r="A81" s="25" t="s">
        <v>2227</v>
      </c>
      <c r="B81" s="24" t="s">
        <v>2228</v>
      </c>
      <c r="C81" s="29" t="s">
        <v>2228</v>
      </c>
      <c r="D81" s="25" t="s">
        <v>29</v>
      </c>
      <c r="E81" s="25" t="s">
        <v>2075</v>
      </c>
      <c r="F81" s="25" t="s">
        <v>2221</v>
      </c>
      <c r="G81" s="29" t="s">
        <v>2077</v>
      </c>
      <c r="H81" s="29" t="s">
        <v>80</v>
      </c>
      <c r="I81" s="29" t="s">
        <v>81</v>
      </c>
      <c r="J81" s="25"/>
      <c r="K81" s="25" t="s">
        <v>647</v>
      </c>
      <c r="L81" s="25" t="s">
        <v>681</v>
      </c>
      <c r="M81" s="27"/>
    </row>
    <row r="82" spans="1:13" ht="56.25" x14ac:dyDescent="0.25">
      <c r="A82" s="25" t="s">
        <v>2229</v>
      </c>
      <c r="B82" s="24" t="s">
        <v>2230</v>
      </c>
      <c r="C82" s="29" t="s">
        <v>2230</v>
      </c>
      <c r="D82" s="25" t="s">
        <v>29</v>
      </c>
      <c r="E82" s="25" t="s">
        <v>2182</v>
      </c>
      <c r="F82" s="25" t="s">
        <v>2109</v>
      </c>
      <c r="G82" s="29" t="s">
        <v>2077</v>
      </c>
      <c r="H82" s="29" t="s">
        <v>80</v>
      </c>
      <c r="I82" s="29" t="s">
        <v>81</v>
      </c>
      <c r="J82" s="25"/>
      <c r="K82" s="25" t="s">
        <v>647</v>
      </c>
      <c r="L82" s="25" t="s">
        <v>681</v>
      </c>
      <c r="M82" s="27"/>
    </row>
    <row r="83" spans="1:13" ht="56.25" x14ac:dyDescent="0.25">
      <c r="A83" s="25" t="s">
        <v>2231</v>
      </c>
      <c r="B83" s="24" t="s">
        <v>2232</v>
      </c>
      <c r="C83" s="29" t="s">
        <v>2232</v>
      </c>
      <c r="D83" s="25" t="s">
        <v>29</v>
      </c>
      <c r="E83" s="25" t="s">
        <v>2075</v>
      </c>
      <c r="F83" s="25" t="s">
        <v>2221</v>
      </c>
      <c r="G83" s="29" t="s">
        <v>2077</v>
      </c>
      <c r="H83" s="29" t="s">
        <v>80</v>
      </c>
      <c r="I83" s="29" t="s">
        <v>81</v>
      </c>
      <c r="J83" s="25"/>
      <c r="K83" s="25" t="s">
        <v>647</v>
      </c>
      <c r="L83" s="25" t="s">
        <v>681</v>
      </c>
      <c r="M83" s="27"/>
    </row>
    <row r="84" spans="1:13" ht="56.25" x14ac:dyDescent="0.25">
      <c r="A84" s="25" t="s">
        <v>2233</v>
      </c>
      <c r="B84" s="24" t="s">
        <v>2234</v>
      </c>
      <c r="C84" s="29" t="s">
        <v>2234</v>
      </c>
      <c r="D84" s="25" t="s">
        <v>29</v>
      </c>
      <c r="E84" s="25" t="s">
        <v>2109</v>
      </c>
      <c r="F84" s="25" t="s">
        <v>2221</v>
      </c>
      <c r="G84" s="29" t="s">
        <v>2077</v>
      </c>
      <c r="H84" s="29" t="s">
        <v>80</v>
      </c>
      <c r="I84" s="29" t="s">
        <v>81</v>
      </c>
      <c r="J84" s="25"/>
      <c r="K84" s="25" t="s">
        <v>647</v>
      </c>
      <c r="L84" s="25" t="s">
        <v>681</v>
      </c>
      <c r="M84" s="27"/>
    </row>
    <row r="85" spans="1:13" ht="56.25" x14ac:dyDescent="0.25">
      <c r="A85" s="25" t="s">
        <v>2235</v>
      </c>
      <c r="B85" s="24" t="s">
        <v>2236</v>
      </c>
      <c r="C85" s="29" t="s">
        <v>2236</v>
      </c>
      <c r="D85" s="25" t="s">
        <v>29</v>
      </c>
      <c r="E85" s="25" t="s">
        <v>2075</v>
      </c>
      <c r="F85" s="25" t="s">
        <v>2165</v>
      </c>
      <c r="G85" s="29" t="s">
        <v>2077</v>
      </c>
      <c r="H85" s="29" t="s">
        <v>80</v>
      </c>
      <c r="I85" s="29" t="s">
        <v>81</v>
      </c>
      <c r="J85" s="25"/>
      <c r="K85" s="25" t="s">
        <v>647</v>
      </c>
      <c r="L85" s="25" t="s">
        <v>681</v>
      </c>
      <c r="M85" s="27"/>
    </row>
    <row r="86" spans="1:13" ht="56.25" x14ac:dyDescent="0.25">
      <c r="A86" s="25" t="s">
        <v>2237</v>
      </c>
      <c r="B86" s="24" t="s">
        <v>2238</v>
      </c>
      <c r="C86" s="29" t="s">
        <v>2238</v>
      </c>
      <c r="D86" s="25" t="s">
        <v>29</v>
      </c>
      <c r="E86" s="25" t="s">
        <v>2075</v>
      </c>
      <c r="F86" s="25" t="s">
        <v>2165</v>
      </c>
      <c r="G86" s="29" t="s">
        <v>2077</v>
      </c>
      <c r="H86" s="29" t="s">
        <v>80</v>
      </c>
      <c r="I86" s="29" t="s">
        <v>81</v>
      </c>
      <c r="J86" s="25"/>
      <c r="K86" s="25" t="s">
        <v>647</v>
      </c>
      <c r="L86" s="25" t="s">
        <v>681</v>
      </c>
      <c r="M86" s="27"/>
    </row>
    <row r="87" spans="1:13" ht="75" x14ac:dyDescent="0.25">
      <c r="A87" s="25" t="s">
        <v>2239</v>
      </c>
      <c r="B87" s="24" t="s">
        <v>2240</v>
      </c>
      <c r="C87" s="29" t="s">
        <v>2240</v>
      </c>
      <c r="D87" s="25" t="s">
        <v>29</v>
      </c>
      <c r="E87" s="25" t="s">
        <v>2075</v>
      </c>
      <c r="F87" s="25" t="s">
        <v>2221</v>
      </c>
      <c r="G87" s="29" t="s">
        <v>2077</v>
      </c>
      <c r="H87" s="29" t="s">
        <v>80</v>
      </c>
      <c r="I87" s="29" t="s">
        <v>81</v>
      </c>
      <c r="J87" s="25"/>
      <c r="K87" s="25" t="s">
        <v>647</v>
      </c>
      <c r="L87" s="25" t="s">
        <v>681</v>
      </c>
      <c r="M87" s="27"/>
    </row>
    <row r="88" spans="1:13" ht="75" x14ac:dyDescent="0.25">
      <c r="A88" s="25" t="s">
        <v>2241</v>
      </c>
      <c r="B88" s="24" t="s">
        <v>2242</v>
      </c>
      <c r="C88" s="29" t="s">
        <v>2242</v>
      </c>
      <c r="D88" s="25" t="s">
        <v>29</v>
      </c>
      <c r="E88" s="25" t="s">
        <v>2109</v>
      </c>
      <c r="F88" s="25" t="s">
        <v>2168</v>
      </c>
      <c r="G88" s="29" t="s">
        <v>2077</v>
      </c>
      <c r="H88" s="29" t="s">
        <v>80</v>
      </c>
      <c r="I88" s="29" t="s">
        <v>81</v>
      </c>
      <c r="J88" s="25"/>
      <c r="K88" s="25" t="s">
        <v>647</v>
      </c>
      <c r="L88" s="25" t="s">
        <v>681</v>
      </c>
      <c r="M88" s="27"/>
    </row>
    <row r="89" spans="1:13" ht="56.25" x14ac:dyDescent="0.25">
      <c r="A89" s="25" t="s">
        <v>2243</v>
      </c>
      <c r="B89" s="24" t="s">
        <v>2244</v>
      </c>
      <c r="C89" s="29" t="s">
        <v>2244</v>
      </c>
      <c r="D89" s="25" t="s">
        <v>29</v>
      </c>
      <c r="E89" s="25" t="s">
        <v>2075</v>
      </c>
      <c r="F89" s="25" t="s">
        <v>2221</v>
      </c>
      <c r="G89" s="29" t="s">
        <v>2077</v>
      </c>
      <c r="H89" s="29" t="s">
        <v>80</v>
      </c>
      <c r="I89" s="29" t="s">
        <v>81</v>
      </c>
      <c r="J89" s="25"/>
      <c r="K89" s="25" t="s">
        <v>647</v>
      </c>
      <c r="L89" s="25" t="s">
        <v>681</v>
      </c>
      <c r="M89" s="27"/>
    </row>
    <row r="90" spans="1:13" ht="75" x14ac:dyDescent="0.25">
      <c r="A90" s="25" t="s">
        <v>2245</v>
      </c>
      <c r="B90" s="24" t="s">
        <v>2246</v>
      </c>
      <c r="C90" s="29" t="s">
        <v>2246</v>
      </c>
      <c r="D90" s="25" t="s">
        <v>29</v>
      </c>
      <c r="E90" s="25" t="s">
        <v>2182</v>
      </c>
      <c r="F90" s="25" t="s">
        <v>2148</v>
      </c>
      <c r="G90" s="29" t="s">
        <v>2077</v>
      </c>
      <c r="H90" s="29" t="s">
        <v>80</v>
      </c>
      <c r="I90" s="29" t="s">
        <v>81</v>
      </c>
      <c r="J90" s="25"/>
      <c r="K90" s="25" t="s">
        <v>647</v>
      </c>
      <c r="L90" s="25" t="s">
        <v>681</v>
      </c>
      <c r="M90" s="27"/>
    </row>
    <row r="91" spans="1:13" ht="18.75" x14ac:dyDescent="0.25">
      <c r="A91" s="25" t="s">
        <v>1472</v>
      </c>
      <c r="B91" s="24" t="s">
        <v>1473</v>
      </c>
      <c r="C91" s="29" t="s">
        <v>1473</v>
      </c>
      <c r="D91" s="25" t="s">
        <v>29</v>
      </c>
      <c r="E91" s="25" t="s">
        <v>2168</v>
      </c>
      <c r="F91" s="25" t="s">
        <v>2165</v>
      </c>
      <c r="G91" s="29" t="s">
        <v>1475</v>
      </c>
      <c r="H91" s="29" t="s">
        <v>168</v>
      </c>
      <c r="I91" s="29" t="s">
        <v>154</v>
      </c>
      <c r="J91" s="25"/>
      <c r="K91" s="25" t="s">
        <v>647</v>
      </c>
      <c r="L91" s="25" t="s">
        <v>722</v>
      </c>
      <c r="M91" s="27"/>
    </row>
    <row r="92" spans="1:13" ht="37.5" x14ac:dyDescent="0.25">
      <c r="A92" s="25" t="s">
        <v>2247</v>
      </c>
      <c r="B92" s="24" t="s">
        <v>2248</v>
      </c>
      <c r="C92" s="29" t="s">
        <v>2248</v>
      </c>
      <c r="D92" s="25" t="s">
        <v>29</v>
      </c>
      <c r="E92" s="25" t="s">
        <v>2109</v>
      </c>
      <c r="F92" s="25" t="s">
        <v>2168</v>
      </c>
      <c r="G92" s="29" t="s">
        <v>2077</v>
      </c>
      <c r="H92" s="29" t="s">
        <v>80</v>
      </c>
      <c r="I92" s="29" t="s">
        <v>81</v>
      </c>
      <c r="J92" s="25"/>
      <c r="K92" s="25" t="s">
        <v>638</v>
      </c>
      <c r="L92" s="25" t="s">
        <v>643</v>
      </c>
      <c r="M92" s="27"/>
    </row>
    <row r="93" spans="1:13" ht="37.5" x14ac:dyDescent="0.25">
      <c r="A93" s="25" t="s">
        <v>2249</v>
      </c>
      <c r="B93" s="24" t="s">
        <v>2250</v>
      </c>
      <c r="C93" s="29" t="s">
        <v>2250</v>
      </c>
      <c r="D93" s="25" t="s">
        <v>29</v>
      </c>
      <c r="E93" s="25" t="s">
        <v>2109</v>
      </c>
      <c r="F93" s="25" t="s">
        <v>2251</v>
      </c>
      <c r="G93" s="29" t="s">
        <v>2077</v>
      </c>
      <c r="H93" s="29" t="s">
        <v>80</v>
      </c>
      <c r="I93" s="29" t="s">
        <v>81</v>
      </c>
      <c r="J93" s="25"/>
      <c r="K93" s="25" t="s">
        <v>638</v>
      </c>
      <c r="L93" s="25" t="s">
        <v>643</v>
      </c>
      <c r="M93" s="27"/>
    </row>
    <row r="94" spans="1:13" ht="37.5" x14ac:dyDescent="0.25">
      <c r="A94" s="25" t="s">
        <v>2252</v>
      </c>
      <c r="B94" s="24" t="s">
        <v>2253</v>
      </c>
      <c r="C94" s="29" t="s">
        <v>2253</v>
      </c>
      <c r="D94" s="25" t="s">
        <v>29</v>
      </c>
      <c r="E94" s="25" t="s">
        <v>2109</v>
      </c>
      <c r="F94" s="25" t="s">
        <v>2251</v>
      </c>
      <c r="G94" s="29" t="s">
        <v>2077</v>
      </c>
      <c r="H94" s="29" t="s">
        <v>80</v>
      </c>
      <c r="I94" s="29" t="s">
        <v>81</v>
      </c>
      <c r="J94" s="25"/>
      <c r="K94" s="25" t="s">
        <v>638</v>
      </c>
      <c r="L94" s="25" t="s">
        <v>643</v>
      </c>
      <c r="M94" s="27"/>
    </row>
    <row r="95" spans="1:13" ht="56.25" x14ac:dyDescent="0.25">
      <c r="A95" s="25" t="s">
        <v>2254</v>
      </c>
      <c r="B95" s="24" t="s">
        <v>2255</v>
      </c>
      <c r="C95" s="29" t="s">
        <v>2255</v>
      </c>
      <c r="D95" s="25" t="s">
        <v>29</v>
      </c>
      <c r="E95" s="25" t="s">
        <v>2109</v>
      </c>
      <c r="F95" s="25" t="s">
        <v>2251</v>
      </c>
      <c r="G95" s="29" t="s">
        <v>2077</v>
      </c>
      <c r="H95" s="29" t="s">
        <v>80</v>
      </c>
      <c r="I95" s="29" t="s">
        <v>81</v>
      </c>
      <c r="J95" s="25"/>
      <c r="K95" s="25" t="s">
        <v>638</v>
      </c>
      <c r="L95" s="25" t="s">
        <v>643</v>
      </c>
      <c r="M95" s="27"/>
    </row>
    <row r="96" spans="1:13" ht="56.25" x14ac:dyDescent="0.25">
      <c r="A96" s="25" t="s">
        <v>2256</v>
      </c>
      <c r="B96" s="24" t="s">
        <v>2257</v>
      </c>
      <c r="C96" s="29" t="s">
        <v>2257</v>
      </c>
      <c r="D96" s="25" t="s">
        <v>29</v>
      </c>
      <c r="E96" s="25" t="s">
        <v>2148</v>
      </c>
      <c r="F96" s="25" t="s">
        <v>2251</v>
      </c>
      <c r="G96" s="29" t="s">
        <v>2077</v>
      </c>
      <c r="H96" s="29" t="s">
        <v>80</v>
      </c>
      <c r="I96" s="29" t="s">
        <v>81</v>
      </c>
      <c r="J96" s="25"/>
      <c r="K96" s="25" t="s">
        <v>638</v>
      </c>
      <c r="L96" s="25" t="s">
        <v>643</v>
      </c>
      <c r="M96" s="27"/>
    </row>
    <row r="97" spans="1:13" ht="56.25" x14ac:dyDescent="0.25">
      <c r="A97" s="25" t="s">
        <v>2258</v>
      </c>
      <c r="B97" s="24" t="s">
        <v>2259</v>
      </c>
      <c r="C97" s="29" t="s">
        <v>2259</v>
      </c>
      <c r="D97" s="25" t="s">
        <v>29</v>
      </c>
      <c r="E97" s="25" t="s">
        <v>2165</v>
      </c>
      <c r="F97" s="25" t="s">
        <v>2085</v>
      </c>
      <c r="G97" s="29" t="s">
        <v>2260</v>
      </c>
      <c r="H97" s="29" t="s">
        <v>258</v>
      </c>
      <c r="I97" s="29" t="s">
        <v>154</v>
      </c>
      <c r="J97" s="25"/>
      <c r="K97" s="25" t="s">
        <v>647</v>
      </c>
      <c r="L97" s="25" t="s">
        <v>722</v>
      </c>
      <c r="M97" s="27"/>
    </row>
    <row r="98" spans="1:13" ht="150" x14ac:dyDescent="0.25">
      <c r="A98" s="25" t="s">
        <v>2261</v>
      </c>
      <c r="B98" s="24" t="s">
        <v>2074</v>
      </c>
      <c r="C98" s="29" t="s">
        <v>2074</v>
      </c>
      <c r="D98" s="25" t="s">
        <v>29</v>
      </c>
      <c r="E98" s="25" t="s">
        <v>2075</v>
      </c>
      <c r="F98" s="25" t="s">
        <v>2076</v>
      </c>
      <c r="G98" s="29" t="s">
        <v>2077</v>
      </c>
      <c r="H98" s="29" t="s">
        <v>80</v>
      </c>
      <c r="I98" s="29" t="s">
        <v>81</v>
      </c>
      <c r="J98" s="25"/>
      <c r="K98" s="25" t="s">
        <v>354</v>
      </c>
      <c r="L98" s="25" t="s">
        <v>355</v>
      </c>
      <c r="M98" s="27"/>
    </row>
    <row r="99" spans="1:13" ht="56.25" x14ac:dyDescent="0.25">
      <c r="A99" s="25" t="s">
        <v>2262</v>
      </c>
      <c r="B99" s="24" t="s">
        <v>2263</v>
      </c>
      <c r="C99" s="29" t="s">
        <v>2263</v>
      </c>
      <c r="D99" s="25" t="s">
        <v>29</v>
      </c>
      <c r="E99" s="25" t="s">
        <v>2130</v>
      </c>
      <c r="F99" s="25" t="s">
        <v>2226</v>
      </c>
      <c r="G99" s="29" t="s">
        <v>2264</v>
      </c>
      <c r="H99" s="29" t="s">
        <v>477</v>
      </c>
      <c r="I99" s="29" t="s">
        <v>65</v>
      </c>
      <c r="J99" s="25"/>
      <c r="K99" s="25" t="s">
        <v>647</v>
      </c>
      <c r="L99" s="25" t="s">
        <v>722</v>
      </c>
      <c r="M99" s="27"/>
    </row>
    <row r="100" spans="1:13" ht="37.5" x14ac:dyDescent="0.25">
      <c r="A100" s="25" t="s">
        <v>2265</v>
      </c>
      <c r="B100" s="24" t="s">
        <v>2266</v>
      </c>
      <c r="C100" s="29" t="s">
        <v>2266</v>
      </c>
      <c r="D100" s="25" t="s">
        <v>29</v>
      </c>
      <c r="E100" s="25" t="s">
        <v>2130</v>
      </c>
      <c r="F100" s="25" t="s">
        <v>2267</v>
      </c>
      <c r="G100" s="29" t="s">
        <v>2077</v>
      </c>
      <c r="H100" s="29" t="s">
        <v>80</v>
      </c>
      <c r="I100" s="29" t="s">
        <v>81</v>
      </c>
      <c r="J100" s="25"/>
      <c r="K100" s="25" t="s">
        <v>647</v>
      </c>
      <c r="L100" s="25" t="s">
        <v>681</v>
      </c>
      <c r="M100" s="27"/>
    </row>
    <row r="101" spans="1:13" ht="18.75" x14ac:dyDescent="0.25">
      <c r="A101" s="25" t="s">
        <v>2268</v>
      </c>
      <c r="B101" s="24" t="s">
        <v>2269</v>
      </c>
      <c r="C101" s="29" t="s">
        <v>2269</v>
      </c>
      <c r="D101" s="25" t="s">
        <v>29</v>
      </c>
      <c r="E101" s="25" t="s">
        <v>2130</v>
      </c>
      <c r="F101" s="25" t="s">
        <v>2270</v>
      </c>
      <c r="G101" s="29" t="s">
        <v>2077</v>
      </c>
      <c r="H101" s="29" t="s">
        <v>80</v>
      </c>
      <c r="I101" s="29" t="s">
        <v>81</v>
      </c>
      <c r="J101" s="25"/>
      <c r="K101" s="25" t="s">
        <v>647</v>
      </c>
      <c r="L101" s="25" t="s">
        <v>681</v>
      </c>
      <c r="M101" s="27"/>
    </row>
    <row r="102" spans="1:13" ht="56.25" x14ac:dyDescent="0.25">
      <c r="A102" s="25" t="s">
        <v>2271</v>
      </c>
      <c r="B102" s="24" t="s">
        <v>2272</v>
      </c>
      <c r="C102" s="29" t="s">
        <v>2272</v>
      </c>
      <c r="D102" s="25" t="s">
        <v>29</v>
      </c>
      <c r="E102" s="25" t="s">
        <v>2267</v>
      </c>
      <c r="F102" s="25" t="s">
        <v>2226</v>
      </c>
      <c r="G102" s="29" t="s">
        <v>1744</v>
      </c>
      <c r="H102" s="29" t="s">
        <v>251</v>
      </c>
      <c r="I102" s="29" t="s">
        <v>252</v>
      </c>
      <c r="J102" s="25"/>
      <c r="K102" s="25" t="s">
        <v>647</v>
      </c>
      <c r="L102" s="25" t="s">
        <v>722</v>
      </c>
      <c r="M102" s="27"/>
    </row>
    <row r="103" spans="1:13" ht="37.5" x14ac:dyDescent="0.25">
      <c r="A103" s="25" t="s">
        <v>2273</v>
      </c>
      <c r="B103" s="24" t="s">
        <v>2274</v>
      </c>
      <c r="C103" s="29" t="s">
        <v>2274</v>
      </c>
      <c r="D103" s="25" t="s">
        <v>29</v>
      </c>
      <c r="E103" s="25" t="s">
        <v>2182</v>
      </c>
      <c r="F103" s="25" t="s">
        <v>2275</v>
      </c>
      <c r="G103" s="29" t="s">
        <v>2077</v>
      </c>
      <c r="H103" s="29" t="s">
        <v>80</v>
      </c>
      <c r="I103" s="29" t="s">
        <v>81</v>
      </c>
      <c r="J103" s="25"/>
      <c r="K103" s="25" t="s">
        <v>647</v>
      </c>
      <c r="L103" s="25" t="s">
        <v>648</v>
      </c>
      <c r="M103" s="27"/>
    </row>
    <row r="104" spans="1:13" ht="37.5" x14ac:dyDescent="0.25">
      <c r="A104" s="25" t="s">
        <v>2276</v>
      </c>
      <c r="B104" s="24" t="s">
        <v>2277</v>
      </c>
      <c r="C104" s="29" t="s">
        <v>2277</v>
      </c>
      <c r="D104" s="25" t="s">
        <v>29</v>
      </c>
      <c r="E104" s="25" t="s">
        <v>2085</v>
      </c>
      <c r="F104" s="25" t="s">
        <v>2226</v>
      </c>
      <c r="G104" s="29" t="s">
        <v>2077</v>
      </c>
      <c r="H104" s="29" t="s">
        <v>80</v>
      </c>
      <c r="I104" s="29" t="s">
        <v>81</v>
      </c>
      <c r="J104" s="25"/>
      <c r="K104" s="25" t="s">
        <v>638</v>
      </c>
      <c r="L104" s="25" t="s">
        <v>655</v>
      </c>
      <c r="M104" s="27"/>
    </row>
    <row r="105" spans="1:13" ht="75" x14ac:dyDescent="0.25">
      <c r="A105" s="25" t="s">
        <v>2278</v>
      </c>
      <c r="B105" s="24" t="s">
        <v>2279</v>
      </c>
      <c r="C105" s="29" t="s">
        <v>2279</v>
      </c>
      <c r="D105" s="25" t="s">
        <v>29</v>
      </c>
      <c r="E105" s="25" t="s">
        <v>2130</v>
      </c>
      <c r="F105" s="25" t="s">
        <v>2226</v>
      </c>
      <c r="G105" s="29" t="s">
        <v>2077</v>
      </c>
      <c r="H105" s="29" t="s">
        <v>80</v>
      </c>
      <c r="I105" s="29" t="s">
        <v>81</v>
      </c>
      <c r="J105" s="25"/>
      <c r="K105" s="25" t="s">
        <v>354</v>
      </c>
      <c r="L105" s="25" t="s">
        <v>355</v>
      </c>
      <c r="M105" s="27"/>
    </row>
    <row r="106" spans="1:13" ht="37.5" x14ac:dyDescent="0.25">
      <c r="A106" s="25" t="s">
        <v>2280</v>
      </c>
      <c r="B106" s="24" t="s">
        <v>1910</v>
      </c>
      <c r="C106" s="29" t="s">
        <v>1910</v>
      </c>
      <c r="D106" s="25" t="s">
        <v>29</v>
      </c>
      <c r="E106" s="25" t="s">
        <v>2130</v>
      </c>
      <c r="F106" s="25" t="s">
        <v>2281</v>
      </c>
      <c r="G106" s="29" t="s">
        <v>2077</v>
      </c>
      <c r="H106" s="29" t="s">
        <v>80</v>
      </c>
      <c r="I106" s="29" t="s">
        <v>81</v>
      </c>
      <c r="J106" s="25"/>
      <c r="K106" s="25" t="s">
        <v>354</v>
      </c>
      <c r="L106" s="25" t="s">
        <v>355</v>
      </c>
      <c r="M106" s="27"/>
    </row>
    <row r="107" spans="1:13" ht="56.25" x14ac:dyDescent="0.25">
      <c r="A107" s="25" t="s">
        <v>1920</v>
      </c>
      <c r="B107" s="24" t="s">
        <v>2282</v>
      </c>
      <c r="C107" s="29" t="s">
        <v>2282</v>
      </c>
      <c r="D107" s="25" t="s">
        <v>29</v>
      </c>
      <c r="E107" s="25" t="s">
        <v>2130</v>
      </c>
      <c r="F107" s="25" t="s">
        <v>2226</v>
      </c>
      <c r="G107" s="29" t="s">
        <v>1091</v>
      </c>
      <c r="H107" s="29" t="s">
        <v>168</v>
      </c>
      <c r="I107" s="29" t="s">
        <v>154</v>
      </c>
      <c r="J107" s="25"/>
      <c r="K107" s="25" t="s">
        <v>647</v>
      </c>
      <c r="L107" s="25" t="s">
        <v>722</v>
      </c>
      <c r="M107" s="27"/>
    </row>
    <row r="108" spans="1:13" ht="18.75" x14ac:dyDescent="0.25">
      <c r="A108" s="25" t="s">
        <v>1188</v>
      </c>
      <c r="B108" s="24" t="s">
        <v>1189</v>
      </c>
      <c r="C108" s="29" t="s">
        <v>1189</v>
      </c>
      <c r="D108" s="25" t="s">
        <v>29</v>
      </c>
      <c r="E108" s="25" t="s">
        <v>1191</v>
      </c>
      <c r="F108" s="25" t="s">
        <v>592</v>
      </c>
      <c r="G108" s="29" t="s">
        <v>1192</v>
      </c>
      <c r="H108" s="29" t="s">
        <v>1193</v>
      </c>
      <c r="I108" s="29" t="s">
        <v>65</v>
      </c>
      <c r="J108" s="25"/>
      <c r="K108" s="26"/>
      <c r="L108" s="26"/>
      <c r="M108" s="27"/>
    </row>
    <row r="109" spans="1:13" ht="37.5" x14ac:dyDescent="0.25">
      <c r="A109" s="25" t="s">
        <v>1194</v>
      </c>
      <c r="B109" s="24" t="s">
        <v>1195</v>
      </c>
      <c r="C109" s="29" t="s">
        <v>1195</v>
      </c>
      <c r="D109" s="25" t="s">
        <v>29</v>
      </c>
      <c r="E109" s="25" t="s">
        <v>499</v>
      </c>
      <c r="F109" s="25" t="s">
        <v>1191</v>
      </c>
      <c r="G109" s="29" t="s">
        <v>1192</v>
      </c>
      <c r="H109" s="29" t="s">
        <v>1193</v>
      </c>
      <c r="I109" s="29" t="s">
        <v>65</v>
      </c>
      <c r="J109" s="25"/>
      <c r="K109" s="26"/>
      <c r="L109" s="26"/>
      <c r="M109" s="27"/>
    </row>
    <row r="110" spans="1:13" ht="37.5" x14ac:dyDescent="0.25">
      <c r="A110" s="25" t="s">
        <v>1196</v>
      </c>
      <c r="B110" s="24" t="s">
        <v>1197</v>
      </c>
      <c r="C110" s="29" t="s">
        <v>1197</v>
      </c>
      <c r="D110" s="25" t="s">
        <v>29</v>
      </c>
      <c r="E110" s="25" t="s">
        <v>1199</v>
      </c>
      <c r="F110" s="25" t="s">
        <v>1191</v>
      </c>
      <c r="G110" s="29" t="s">
        <v>1192</v>
      </c>
      <c r="H110" s="29" t="s">
        <v>1193</v>
      </c>
      <c r="I110" s="29" t="s">
        <v>65</v>
      </c>
      <c r="J110" s="25"/>
      <c r="K110" s="26"/>
      <c r="L110" s="26"/>
      <c r="M110" s="27"/>
    </row>
    <row r="111" spans="1:13" ht="37.5" x14ac:dyDescent="0.25">
      <c r="A111" s="25" t="s">
        <v>1200</v>
      </c>
      <c r="B111" s="24" t="s">
        <v>1201</v>
      </c>
      <c r="C111" s="29" t="s">
        <v>1201</v>
      </c>
      <c r="D111" s="25" t="s">
        <v>29</v>
      </c>
      <c r="E111" s="25" t="s">
        <v>1191</v>
      </c>
      <c r="F111" s="25" t="s">
        <v>1191</v>
      </c>
      <c r="G111" s="29" t="s">
        <v>1192</v>
      </c>
      <c r="H111" s="29" t="s">
        <v>1193</v>
      </c>
      <c r="I111" s="29" t="s">
        <v>65</v>
      </c>
      <c r="J111" s="25"/>
      <c r="K111" s="26"/>
      <c r="L111" s="26"/>
      <c r="M111" s="27"/>
    </row>
    <row r="112" spans="1:13" ht="37.5" x14ac:dyDescent="0.25">
      <c r="A112" s="25" t="s">
        <v>1202</v>
      </c>
      <c r="B112" s="24" t="s">
        <v>1203</v>
      </c>
      <c r="C112" s="29" t="s">
        <v>1203</v>
      </c>
      <c r="D112" s="25" t="s">
        <v>29</v>
      </c>
      <c r="E112" s="25" t="s">
        <v>1191</v>
      </c>
      <c r="F112" s="25" t="s">
        <v>592</v>
      </c>
      <c r="G112" s="29" t="s">
        <v>1192</v>
      </c>
      <c r="H112" s="29" t="s">
        <v>1193</v>
      </c>
      <c r="I112" s="29" t="s">
        <v>65</v>
      </c>
      <c r="J112" s="25"/>
      <c r="K112" s="26"/>
      <c r="L112" s="26"/>
      <c r="M112" s="27"/>
    </row>
    <row r="113" spans="1:13" ht="37.5" x14ac:dyDescent="0.25">
      <c r="A113" s="25" t="s">
        <v>1204</v>
      </c>
      <c r="B113" s="24" t="s">
        <v>1205</v>
      </c>
      <c r="C113" s="29" t="s">
        <v>1205</v>
      </c>
      <c r="D113" s="25" t="s">
        <v>29</v>
      </c>
      <c r="E113" s="25" t="s">
        <v>70</v>
      </c>
      <c r="F113" s="25" t="s">
        <v>1191</v>
      </c>
      <c r="G113" s="29" t="s">
        <v>1192</v>
      </c>
      <c r="H113" s="29" t="s">
        <v>1193</v>
      </c>
      <c r="I113" s="29" t="s">
        <v>65</v>
      </c>
      <c r="J113" s="25"/>
      <c r="K113" s="26"/>
      <c r="L113" s="26"/>
      <c r="M113" s="27"/>
    </row>
    <row r="114" spans="1:13" ht="18.75" x14ac:dyDescent="0.25">
      <c r="A114" s="25" t="s">
        <v>1206</v>
      </c>
      <c r="B114" s="24" t="s">
        <v>1207</v>
      </c>
      <c r="C114" s="29" t="s">
        <v>1207</v>
      </c>
      <c r="D114" s="25" t="s">
        <v>29</v>
      </c>
      <c r="E114" s="25" t="s">
        <v>70</v>
      </c>
      <c r="F114" s="25" t="s">
        <v>1191</v>
      </c>
      <c r="G114" s="29" t="s">
        <v>1192</v>
      </c>
      <c r="H114" s="29" t="s">
        <v>1193</v>
      </c>
      <c r="I114" s="29" t="s">
        <v>65</v>
      </c>
      <c r="J114" s="25"/>
      <c r="K114" s="26"/>
      <c r="L114" s="26"/>
      <c r="M114" s="27"/>
    </row>
    <row r="115" spans="1:13" ht="37.5" x14ac:dyDescent="0.25">
      <c r="A115" s="25" t="s">
        <v>1208</v>
      </c>
      <c r="B115" s="24" t="s">
        <v>1209</v>
      </c>
      <c r="C115" s="29" t="s">
        <v>1209</v>
      </c>
      <c r="D115" s="25" t="s">
        <v>29</v>
      </c>
      <c r="E115" s="25" t="s">
        <v>1191</v>
      </c>
      <c r="F115" s="25" t="s">
        <v>1210</v>
      </c>
      <c r="G115" s="29" t="s">
        <v>1192</v>
      </c>
      <c r="H115" s="29" t="s">
        <v>1193</v>
      </c>
      <c r="I115" s="29" t="s">
        <v>65</v>
      </c>
      <c r="J115" s="25"/>
      <c r="K115" s="26"/>
      <c r="L115" s="26"/>
      <c r="M115" s="27"/>
    </row>
    <row r="116" spans="1:13" ht="37.5" x14ac:dyDescent="0.25">
      <c r="A116" s="25" t="s">
        <v>1211</v>
      </c>
      <c r="B116" s="24" t="s">
        <v>1212</v>
      </c>
      <c r="C116" s="29" t="s">
        <v>1212</v>
      </c>
      <c r="D116" s="25" t="s">
        <v>29</v>
      </c>
      <c r="E116" s="25" t="s">
        <v>1191</v>
      </c>
      <c r="F116" s="25" t="s">
        <v>592</v>
      </c>
      <c r="G116" s="29" t="s">
        <v>1192</v>
      </c>
      <c r="H116" s="29" t="s">
        <v>1193</v>
      </c>
      <c r="I116" s="29" t="s">
        <v>65</v>
      </c>
      <c r="J116" s="25"/>
      <c r="K116" s="26"/>
      <c r="L116" s="26"/>
      <c r="M116" s="27"/>
    </row>
    <row r="117" spans="1:13" ht="37.5" x14ac:dyDescent="0.25">
      <c r="A117" s="25" t="s">
        <v>1214</v>
      </c>
      <c r="B117" s="24" t="s">
        <v>1215</v>
      </c>
      <c r="C117" s="29" t="s">
        <v>1215</v>
      </c>
      <c r="D117" s="25" t="s">
        <v>29</v>
      </c>
      <c r="E117" s="25" t="s">
        <v>592</v>
      </c>
      <c r="F117" s="25" t="s">
        <v>1191</v>
      </c>
      <c r="G117" s="29" t="s">
        <v>1192</v>
      </c>
      <c r="H117" s="29" t="s">
        <v>1193</v>
      </c>
      <c r="I117" s="29" t="s">
        <v>65</v>
      </c>
      <c r="J117" s="25"/>
      <c r="K117" s="26"/>
      <c r="L117" s="26"/>
      <c r="M117" s="27"/>
    </row>
    <row r="118" spans="1:13" ht="18.75" x14ac:dyDescent="0.25">
      <c r="A118" s="25" t="s">
        <v>1216</v>
      </c>
      <c r="B118" s="24" t="s">
        <v>1217</v>
      </c>
      <c r="C118" s="29" t="s">
        <v>1217</v>
      </c>
      <c r="D118" s="25" t="s">
        <v>29</v>
      </c>
      <c r="E118" s="25" t="s">
        <v>70</v>
      </c>
      <c r="F118" s="25" t="s">
        <v>1191</v>
      </c>
      <c r="G118" s="29" t="s">
        <v>1192</v>
      </c>
      <c r="H118" s="29" t="s">
        <v>1193</v>
      </c>
      <c r="I118" s="29" t="s">
        <v>65</v>
      </c>
      <c r="J118" s="25"/>
      <c r="K118" s="26"/>
      <c r="L118" s="26"/>
      <c r="M118" s="27"/>
    </row>
    <row r="119" spans="1:13" ht="18.75" x14ac:dyDescent="0.25">
      <c r="A119" s="25" t="s">
        <v>1219</v>
      </c>
      <c r="B119" s="24" t="s">
        <v>1220</v>
      </c>
      <c r="C119" s="29" t="s">
        <v>1220</v>
      </c>
      <c r="D119" s="25" t="s">
        <v>29</v>
      </c>
      <c r="E119" s="25" t="s">
        <v>499</v>
      </c>
      <c r="F119" s="25" t="s">
        <v>1191</v>
      </c>
      <c r="G119" s="29" t="s">
        <v>1192</v>
      </c>
      <c r="H119" s="29" t="s">
        <v>1193</v>
      </c>
      <c r="I119" s="29" t="s">
        <v>65</v>
      </c>
      <c r="J119" s="25"/>
      <c r="K119" s="26"/>
      <c r="L119" s="26"/>
      <c r="M119" s="27"/>
    </row>
    <row r="120" spans="1:13" ht="18.75" x14ac:dyDescent="0.25">
      <c r="A120" s="25" t="s">
        <v>1221</v>
      </c>
      <c r="B120" s="24" t="s">
        <v>1222</v>
      </c>
      <c r="C120" s="29" t="s">
        <v>1222</v>
      </c>
      <c r="D120" s="25" t="s">
        <v>29</v>
      </c>
      <c r="E120" s="25" t="s">
        <v>499</v>
      </c>
      <c r="F120" s="25" t="s">
        <v>1191</v>
      </c>
      <c r="G120" s="29" t="s">
        <v>1192</v>
      </c>
      <c r="H120" s="29" t="s">
        <v>1193</v>
      </c>
      <c r="I120" s="29" t="s">
        <v>65</v>
      </c>
      <c r="J120" s="25"/>
      <c r="K120" s="26"/>
      <c r="L120" s="26"/>
      <c r="M120" s="27"/>
    </row>
    <row r="121" spans="1:13" ht="18.75" x14ac:dyDescent="0.25">
      <c r="A121" s="25" t="s">
        <v>1223</v>
      </c>
      <c r="B121" s="24" t="s">
        <v>1224</v>
      </c>
      <c r="C121" s="29" t="s">
        <v>1224</v>
      </c>
      <c r="D121" s="25" t="s">
        <v>29</v>
      </c>
      <c r="E121" s="25" t="s">
        <v>1191</v>
      </c>
      <c r="F121" s="25" t="s">
        <v>1191</v>
      </c>
      <c r="G121" s="29" t="s">
        <v>1192</v>
      </c>
      <c r="H121" s="29" t="s">
        <v>1193</v>
      </c>
      <c r="I121" s="29" t="s">
        <v>65</v>
      </c>
      <c r="J121" s="25"/>
      <c r="K121" s="26"/>
      <c r="L121" s="26"/>
      <c r="M121" s="27"/>
    </row>
    <row r="122" spans="1:13" ht="37.5" x14ac:dyDescent="0.25">
      <c r="A122" s="25" t="s">
        <v>1225</v>
      </c>
      <c r="B122" s="24" t="s">
        <v>1226</v>
      </c>
      <c r="C122" s="29" t="s">
        <v>1226</v>
      </c>
      <c r="D122" s="25" t="s">
        <v>29</v>
      </c>
      <c r="E122" s="25" t="s">
        <v>1191</v>
      </c>
      <c r="F122" s="25" t="s">
        <v>1191</v>
      </c>
      <c r="G122" s="29" t="s">
        <v>1192</v>
      </c>
      <c r="H122" s="29" t="s">
        <v>1193</v>
      </c>
      <c r="I122" s="29" t="s">
        <v>65</v>
      </c>
      <c r="J122" s="25"/>
      <c r="K122" s="26"/>
      <c r="L122" s="26"/>
      <c r="M122" s="27"/>
    </row>
    <row r="123" spans="1:13" ht="37.5" x14ac:dyDescent="0.25">
      <c r="A123" s="25" t="s">
        <v>1227</v>
      </c>
      <c r="B123" s="24" t="s">
        <v>1228</v>
      </c>
      <c r="C123" s="29" t="s">
        <v>1228</v>
      </c>
      <c r="D123" s="25" t="s">
        <v>29</v>
      </c>
      <c r="E123" s="25" t="s">
        <v>70</v>
      </c>
      <c r="F123" s="25" t="s">
        <v>1191</v>
      </c>
      <c r="G123" s="29" t="s">
        <v>1192</v>
      </c>
      <c r="H123" s="29" t="s">
        <v>1193</v>
      </c>
      <c r="I123" s="29" t="s">
        <v>65</v>
      </c>
      <c r="J123" s="25"/>
      <c r="K123" s="26"/>
      <c r="L123" s="26"/>
      <c r="M123" s="27"/>
    </row>
    <row r="124" spans="1:13" ht="37.5" x14ac:dyDescent="0.25">
      <c r="A124" s="25" t="s">
        <v>1229</v>
      </c>
      <c r="B124" s="24" t="s">
        <v>1230</v>
      </c>
      <c r="C124" s="29" t="s">
        <v>1230</v>
      </c>
      <c r="D124" s="25" t="s">
        <v>29</v>
      </c>
      <c r="E124" s="25" t="s">
        <v>1191</v>
      </c>
      <c r="F124" s="25" t="s">
        <v>1191</v>
      </c>
      <c r="G124" s="29" t="s">
        <v>1192</v>
      </c>
      <c r="H124" s="29" t="s">
        <v>1193</v>
      </c>
      <c r="I124" s="29" t="s">
        <v>65</v>
      </c>
      <c r="J124" s="25"/>
      <c r="K124" s="26"/>
      <c r="L124" s="26"/>
      <c r="M124" s="27"/>
    </row>
    <row r="125" spans="1:13" ht="37.5" x14ac:dyDescent="0.25">
      <c r="A125" s="25" t="s">
        <v>1235</v>
      </c>
      <c r="B125" s="24" t="s">
        <v>1236</v>
      </c>
      <c r="C125" s="29" t="s">
        <v>1236</v>
      </c>
      <c r="D125" s="25" t="s">
        <v>29</v>
      </c>
      <c r="E125" s="25" t="s">
        <v>1191</v>
      </c>
      <c r="F125" s="25" t="s">
        <v>592</v>
      </c>
      <c r="G125" s="29" t="s">
        <v>1192</v>
      </c>
      <c r="H125" s="29" t="s">
        <v>1193</v>
      </c>
      <c r="I125" s="29" t="s">
        <v>65</v>
      </c>
      <c r="J125" s="25"/>
      <c r="K125" s="26"/>
      <c r="L125" s="26"/>
      <c r="M125" s="27"/>
    </row>
    <row r="126" spans="1:13" ht="37.5" x14ac:dyDescent="0.25">
      <c r="A126" s="25" t="s">
        <v>1237</v>
      </c>
      <c r="B126" s="24" t="s">
        <v>1238</v>
      </c>
      <c r="C126" s="29" t="s">
        <v>1238</v>
      </c>
      <c r="D126" s="25" t="s">
        <v>29</v>
      </c>
      <c r="E126" s="25" t="s">
        <v>45</v>
      </c>
      <c r="F126" s="25" t="s">
        <v>1191</v>
      </c>
      <c r="G126" s="29" t="s">
        <v>1192</v>
      </c>
      <c r="H126" s="29" t="s">
        <v>1193</v>
      </c>
      <c r="I126" s="29" t="s">
        <v>65</v>
      </c>
      <c r="J126" s="25"/>
      <c r="K126" s="26"/>
      <c r="L126" s="26"/>
      <c r="M126" s="27"/>
    </row>
    <row r="127" spans="1:13" ht="37.5" x14ac:dyDescent="0.25">
      <c r="A127" s="25" t="s">
        <v>1240</v>
      </c>
      <c r="B127" s="24" t="s">
        <v>1241</v>
      </c>
      <c r="C127" s="29" t="s">
        <v>1241</v>
      </c>
      <c r="D127" s="25" t="s">
        <v>29</v>
      </c>
      <c r="E127" s="25" t="s">
        <v>1191</v>
      </c>
      <c r="F127" s="25" t="s">
        <v>1191</v>
      </c>
      <c r="G127" s="29" t="s">
        <v>1192</v>
      </c>
      <c r="H127" s="29" t="s">
        <v>1193</v>
      </c>
      <c r="I127" s="29" t="s">
        <v>65</v>
      </c>
      <c r="J127" s="25"/>
      <c r="K127" s="26"/>
      <c r="L127" s="26"/>
      <c r="M127" s="27"/>
    </row>
    <row r="128" spans="1:13" ht="56.25" x14ac:dyDescent="0.25">
      <c r="A128" s="25" t="s">
        <v>1242</v>
      </c>
      <c r="B128" s="24" t="s">
        <v>1243</v>
      </c>
      <c r="C128" s="29" t="s">
        <v>1243</v>
      </c>
      <c r="D128" s="25" t="s">
        <v>29</v>
      </c>
      <c r="E128" s="25" t="s">
        <v>70</v>
      </c>
      <c r="F128" s="25" t="s">
        <v>1191</v>
      </c>
      <c r="G128" s="29" t="s">
        <v>1192</v>
      </c>
      <c r="H128" s="29" t="s">
        <v>1193</v>
      </c>
      <c r="I128" s="29" t="s">
        <v>65</v>
      </c>
      <c r="J128" s="25"/>
      <c r="K128" s="26"/>
      <c r="L128" s="26"/>
      <c r="M128" s="27"/>
    </row>
    <row r="129" spans="1:13" ht="37.5" x14ac:dyDescent="0.25">
      <c r="A129" s="25" t="s">
        <v>1244</v>
      </c>
      <c r="B129" s="24" t="s">
        <v>1245</v>
      </c>
      <c r="C129" s="29" t="s">
        <v>1245</v>
      </c>
      <c r="D129" s="25" t="s">
        <v>29</v>
      </c>
      <c r="E129" s="25" t="s">
        <v>1191</v>
      </c>
      <c r="F129" s="25" t="s">
        <v>1191</v>
      </c>
      <c r="G129" s="29" t="s">
        <v>1192</v>
      </c>
      <c r="H129" s="29" t="s">
        <v>1193</v>
      </c>
      <c r="I129" s="29" t="s">
        <v>65</v>
      </c>
      <c r="J129" s="25"/>
      <c r="K129" s="26"/>
      <c r="L129" s="26"/>
      <c r="M129" s="27"/>
    </row>
    <row r="130" spans="1:13" ht="45" hidden="1" x14ac:dyDescent="0.3">
      <c r="A130" s="1" t="s">
        <v>627</v>
      </c>
      <c r="B130" s="2" t="s">
        <v>628</v>
      </c>
      <c r="C130" s="4" t="s">
        <v>628</v>
      </c>
      <c r="D130" s="1" t="s">
        <v>29</v>
      </c>
      <c r="E130" s="22" t="s">
        <v>630</v>
      </c>
      <c r="F130" s="1" t="s">
        <v>85</v>
      </c>
      <c r="G130" s="1" t="s">
        <v>631</v>
      </c>
      <c r="H130" s="1" t="s">
        <v>353</v>
      </c>
      <c r="I130" s="1" t="s">
        <v>178</v>
      </c>
      <c r="J130" s="1" t="s">
        <v>632</v>
      </c>
      <c r="K130" s="1" t="s">
        <v>633</v>
      </c>
      <c r="L130" s="1" t="s">
        <v>634</v>
      </c>
    </row>
    <row r="131" spans="1:13" ht="45" hidden="1" x14ac:dyDescent="0.3">
      <c r="A131" s="1" t="s">
        <v>635</v>
      </c>
      <c r="B131" s="3" t="s">
        <v>636</v>
      </c>
      <c r="C131" s="4" t="s">
        <v>636</v>
      </c>
      <c r="D131" s="1" t="s">
        <v>29</v>
      </c>
      <c r="E131" s="7" t="s">
        <v>630</v>
      </c>
      <c r="F131" s="1" t="s">
        <v>85</v>
      </c>
      <c r="G131" s="1" t="s">
        <v>79</v>
      </c>
      <c r="H131" s="1" t="s">
        <v>80</v>
      </c>
      <c r="I131" s="1" t="s">
        <v>81</v>
      </c>
      <c r="J131" s="1" t="s">
        <v>632</v>
      </c>
      <c r="K131" s="1" t="s">
        <v>638</v>
      </c>
      <c r="L131" s="1" t="s">
        <v>639</v>
      </c>
    </row>
    <row r="132" spans="1:13" ht="30" hidden="1" x14ac:dyDescent="0.3">
      <c r="A132" s="1" t="s">
        <v>640</v>
      </c>
      <c r="B132" s="3" t="s">
        <v>641</v>
      </c>
      <c r="C132" s="4" t="s">
        <v>641</v>
      </c>
      <c r="D132" s="1" t="s">
        <v>29</v>
      </c>
      <c r="E132" s="7" t="s">
        <v>630</v>
      </c>
      <c r="F132" s="1" t="s">
        <v>85</v>
      </c>
      <c r="G132" s="1" t="s">
        <v>183</v>
      </c>
      <c r="H132" s="1" t="s">
        <v>184</v>
      </c>
      <c r="I132" s="1" t="s">
        <v>65</v>
      </c>
      <c r="J132" s="1" t="s">
        <v>632</v>
      </c>
      <c r="K132" s="1" t="s">
        <v>638</v>
      </c>
      <c r="L132" s="1" t="s">
        <v>643</v>
      </c>
    </row>
    <row r="133" spans="1:13" ht="30" hidden="1" x14ac:dyDescent="0.3">
      <c r="A133" s="1" t="s">
        <v>644</v>
      </c>
      <c r="B133" s="3" t="s">
        <v>645</v>
      </c>
      <c r="C133" s="4" t="s">
        <v>645</v>
      </c>
      <c r="D133" s="1" t="s">
        <v>29</v>
      </c>
      <c r="E133" s="7" t="s">
        <v>630</v>
      </c>
      <c r="F133" s="1" t="s">
        <v>85</v>
      </c>
      <c r="G133" s="1" t="s">
        <v>183</v>
      </c>
      <c r="H133" s="1" t="s">
        <v>184</v>
      </c>
      <c r="I133" s="1" t="s">
        <v>65</v>
      </c>
      <c r="J133" s="1" t="s">
        <v>632</v>
      </c>
      <c r="K133" s="1" t="s">
        <v>647</v>
      </c>
      <c r="L133" s="1" t="s">
        <v>648</v>
      </c>
    </row>
    <row r="134" spans="1:13" ht="30" hidden="1" x14ac:dyDescent="0.3">
      <c r="A134" s="1" t="s">
        <v>649</v>
      </c>
      <c r="B134" s="3" t="s">
        <v>650</v>
      </c>
      <c r="C134" s="4" t="s">
        <v>650</v>
      </c>
      <c r="D134" s="1" t="s">
        <v>29</v>
      </c>
      <c r="E134" s="7" t="s">
        <v>630</v>
      </c>
      <c r="F134" s="1" t="s">
        <v>85</v>
      </c>
      <c r="G134" s="1" t="s">
        <v>183</v>
      </c>
      <c r="H134" s="1" t="s">
        <v>184</v>
      </c>
      <c r="I134" s="1" t="s">
        <v>65</v>
      </c>
      <c r="J134" s="1" t="s">
        <v>632</v>
      </c>
      <c r="K134" s="1" t="s">
        <v>638</v>
      </c>
      <c r="L134" s="1" t="s">
        <v>643</v>
      </c>
    </row>
    <row r="135" spans="1:13" ht="45" hidden="1" x14ac:dyDescent="0.3">
      <c r="A135" s="1" t="s">
        <v>652</v>
      </c>
      <c r="B135" s="3" t="s">
        <v>653</v>
      </c>
      <c r="C135" s="4" t="s">
        <v>653</v>
      </c>
      <c r="D135" s="1" t="s">
        <v>29</v>
      </c>
      <c r="E135" s="7" t="s">
        <v>630</v>
      </c>
      <c r="F135" s="1" t="s">
        <v>85</v>
      </c>
      <c r="G135" s="1" t="s">
        <v>79</v>
      </c>
      <c r="H135" s="1" t="s">
        <v>80</v>
      </c>
      <c r="I135" s="1" t="s">
        <v>81</v>
      </c>
      <c r="J135" s="1" t="s">
        <v>632</v>
      </c>
      <c r="K135" s="1" t="s">
        <v>638</v>
      </c>
      <c r="L135" s="1" t="s">
        <v>655</v>
      </c>
    </row>
    <row r="136" spans="1:13" ht="60" hidden="1" x14ac:dyDescent="0.3">
      <c r="A136" s="1" t="s">
        <v>656</v>
      </c>
      <c r="B136" s="3" t="s">
        <v>657</v>
      </c>
      <c r="C136" s="4" t="s">
        <v>657</v>
      </c>
      <c r="D136" s="1" t="s">
        <v>29</v>
      </c>
      <c r="E136" s="7" t="s">
        <v>630</v>
      </c>
      <c r="F136" s="1" t="s">
        <v>85</v>
      </c>
      <c r="G136" s="1" t="s">
        <v>183</v>
      </c>
      <c r="H136" s="1" t="s">
        <v>184</v>
      </c>
      <c r="I136" s="1" t="s">
        <v>65</v>
      </c>
      <c r="J136" s="1" t="s">
        <v>412</v>
      </c>
      <c r="K136" s="1" t="s">
        <v>354</v>
      </c>
      <c r="L136" s="1" t="s">
        <v>659</v>
      </c>
    </row>
    <row r="137" spans="1:13" ht="45" hidden="1" x14ac:dyDescent="0.3">
      <c r="A137" s="1" t="s">
        <v>660</v>
      </c>
      <c r="B137" s="3" t="s">
        <v>661</v>
      </c>
      <c r="C137" s="4" t="s">
        <v>661</v>
      </c>
      <c r="D137" s="1" t="s">
        <v>29</v>
      </c>
      <c r="E137" s="7" t="s">
        <v>663</v>
      </c>
      <c r="F137" s="1" t="s">
        <v>85</v>
      </c>
      <c r="G137" s="1" t="s">
        <v>79</v>
      </c>
      <c r="H137" s="1" t="s">
        <v>80</v>
      </c>
      <c r="I137" s="1" t="s">
        <v>81</v>
      </c>
      <c r="J137" s="1" t="s">
        <v>632</v>
      </c>
      <c r="K137" s="1" t="s">
        <v>647</v>
      </c>
      <c r="L137" s="1" t="s">
        <v>664</v>
      </c>
    </row>
    <row r="138" spans="1:13" ht="30" hidden="1" x14ac:dyDescent="0.3">
      <c r="A138" s="1" t="s">
        <v>665</v>
      </c>
      <c r="B138" s="3" t="s">
        <v>666</v>
      </c>
      <c r="C138" s="4" t="s">
        <v>666</v>
      </c>
      <c r="D138" s="1" t="s">
        <v>29</v>
      </c>
      <c r="E138" s="7" t="s">
        <v>630</v>
      </c>
      <c r="F138" s="1" t="s">
        <v>85</v>
      </c>
      <c r="G138" s="1" t="s">
        <v>79</v>
      </c>
      <c r="H138" s="1" t="s">
        <v>80</v>
      </c>
      <c r="I138" s="1" t="s">
        <v>81</v>
      </c>
      <c r="J138" s="1" t="s">
        <v>632</v>
      </c>
      <c r="K138" s="1" t="s">
        <v>638</v>
      </c>
      <c r="L138" s="1" t="s">
        <v>639</v>
      </c>
    </row>
    <row r="139" spans="1:13" ht="30" hidden="1" x14ac:dyDescent="0.3">
      <c r="A139" s="1" t="s">
        <v>668</v>
      </c>
      <c r="B139" s="3" t="s">
        <v>669</v>
      </c>
      <c r="C139" s="4" t="s">
        <v>669</v>
      </c>
      <c r="D139" s="1" t="s">
        <v>29</v>
      </c>
      <c r="E139" s="7" t="s">
        <v>630</v>
      </c>
      <c r="F139" s="1" t="s">
        <v>85</v>
      </c>
      <c r="G139" s="1" t="s">
        <v>79</v>
      </c>
      <c r="H139" s="1" t="s">
        <v>80</v>
      </c>
      <c r="I139" s="1" t="s">
        <v>81</v>
      </c>
      <c r="J139" s="1" t="s">
        <v>632</v>
      </c>
      <c r="K139" s="1" t="s">
        <v>647</v>
      </c>
      <c r="L139" s="1" t="s">
        <v>671</v>
      </c>
    </row>
    <row r="140" spans="1:13" ht="45" hidden="1" x14ac:dyDescent="0.3">
      <c r="A140" s="1" t="s">
        <v>672</v>
      </c>
      <c r="B140" s="3" t="s">
        <v>673</v>
      </c>
      <c r="C140" s="4" t="s">
        <v>673</v>
      </c>
      <c r="D140" s="1" t="s">
        <v>29</v>
      </c>
      <c r="E140" s="7" t="s">
        <v>630</v>
      </c>
      <c r="F140" s="1" t="s">
        <v>85</v>
      </c>
      <c r="G140" s="1" t="s">
        <v>79</v>
      </c>
      <c r="H140" s="1" t="s">
        <v>80</v>
      </c>
      <c r="I140" s="1" t="s">
        <v>81</v>
      </c>
      <c r="J140" s="1" t="s">
        <v>632</v>
      </c>
      <c r="K140" s="1" t="s">
        <v>638</v>
      </c>
      <c r="L140" s="1" t="s">
        <v>639</v>
      </c>
    </row>
    <row r="141" spans="1:13" ht="45" hidden="1" x14ac:dyDescent="0.3">
      <c r="A141" s="1" t="s">
        <v>675</v>
      </c>
      <c r="B141" s="3" t="s">
        <v>676</v>
      </c>
      <c r="C141" s="4" t="s">
        <v>676</v>
      </c>
      <c r="D141" s="1" t="s">
        <v>29</v>
      </c>
      <c r="E141" s="7" t="s">
        <v>630</v>
      </c>
      <c r="F141" s="1" t="s">
        <v>85</v>
      </c>
      <c r="G141" s="1" t="s">
        <v>79</v>
      </c>
      <c r="H141" s="1" t="s">
        <v>80</v>
      </c>
      <c r="I141" s="1" t="s">
        <v>81</v>
      </c>
      <c r="J141" s="1" t="s">
        <v>632</v>
      </c>
      <c r="K141" s="1" t="s">
        <v>638</v>
      </c>
      <c r="L141" s="1" t="s">
        <v>639</v>
      </c>
    </row>
    <row r="142" spans="1:13" ht="30" hidden="1" x14ac:dyDescent="0.3">
      <c r="A142" s="1" t="s">
        <v>678</v>
      </c>
      <c r="B142" s="3" t="s">
        <v>679</v>
      </c>
      <c r="C142" s="4" t="s">
        <v>679</v>
      </c>
      <c r="D142" s="1" t="s">
        <v>29</v>
      </c>
      <c r="E142" s="7" t="s">
        <v>630</v>
      </c>
      <c r="F142" s="1" t="s">
        <v>85</v>
      </c>
      <c r="G142" s="1" t="s">
        <v>79</v>
      </c>
      <c r="H142" s="1" t="s">
        <v>80</v>
      </c>
      <c r="I142" s="1" t="s">
        <v>81</v>
      </c>
      <c r="J142" s="1" t="s">
        <v>632</v>
      </c>
      <c r="K142" s="1" t="s">
        <v>647</v>
      </c>
      <c r="L142" s="1" t="s">
        <v>681</v>
      </c>
    </row>
    <row r="143" spans="1:13" ht="45" hidden="1" x14ac:dyDescent="0.3">
      <c r="A143" s="1" t="s">
        <v>683</v>
      </c>
      <c r="B143" s="3" t="s">
        <v>684</v>
      </c>
      <c r="C143" s="4" t="s">
        <v>684</v>
      </c>
      <c r="D143" s="1" t="s">
        <v>29</v>
      </c>
      <c r="E143" s="7" t="s">
        <v>630</v>
      </c>
      <c r="F143" s="1" t="s">
        <v>85</v>
      </c>
      <c r="G143" s="1" t="s">
        <v>686</v>
      </c>
      <c r="H143" s="1" t="s">
        <v>190</v>
      </c>
      <c r="I143" s="1" t="s">
        <v>65</v>
      </c>
      <c r="J143" s="1" t="s">
        <v>412</v>
      </c>
      <c r="K143" s="1" t="s">
        <v>633</v>
      </c>
      <c r="L143" s="1" t="s">
        <v>687</v>
      </c>
    </row>
    <row r="144" spans="1:13" ht="45" hidden="1" x14ac:dyDescent="0.3">
      <c r="A144" s="1" t="s">
        <v>688</v>
      </c>
      <c r="B144" s="3" t="s">
        <v>689</v>
      </c>
      <c r="C144" s="4" t="s">
        <v>689</v>
      </c>
      <c r="D144" s="1" t="s">
        <v>29</v>
      </c>
      <c r="E144" s="7" t="s">
        <v>630</v>
      </c>
      <c r="F144" s="1" t="s">
        <v>691</v>
      </c>
      <c r="G144" s="1" t="s">
        <v>79</v>
      </c>
      <c r="H144" s="1" t="s">
        <v>80</v>
      </c>
      <c r="I144" s="1" t="s">
        <v>81</v>
      </c>
      <c r="J144" s="1" t="s">
        <v>632</v>
      </c>
      <c r="K144" s="1" t="s">
        <v>354</v>
      </c>
      <c r="L144" s="1" t="s">
        <v>692</v>
      </c>
    </row>
    <row r="145" spans="1:13" ht="45" hidden="1" x14ac:dyDescent="0.3">
      <c r="A145" s="1" t="s">
        <v>693</v>
      </c>
      <c r="B145" s="3" t="s">
        <v>694</v>
      </c>
      <c r="C145" s="4" t="s">
        <v>694</v>
      </c>
      <c r="D145" s="1" t="s">
        <v>29</v>
      </c>
      <c r="E145" s="7" t="s">
        <v>630</v>
      </c>
      <c r="F145" s="1" t="s">
        <v>691</v>
      </c>
      <c r="G145" s="1" t="s">
        <v>79</v>
      </c>
      <c r="H145" s="1" t="s">
        <v>80</v>
      </c>
      <c r="I145" s="1" t="s">
        <v>81</v>
      </c>
      <c r="J145" s="1" t="s">
        <v>632</v>
      </c>
      <c r="K145" s="1" t="s">
        <v>354</v>
      </c>
      <c r="L145" s="1" t="s">
        <v>692</v>
      </c>
    </row>
    <row r="146" spans="1:13" ht="30" hidden="1" x14ac:dyDescent="0.3">
      <c r="A146" s="1" t="s">
        <v>697</v>
      </c>
      <c r="B146" s="3" t="s">
        <v>698</v>
      </c>
      <c r="C146" s="4" t="s">
        <v>698</v>
      </c>
      <c r="D146" s="1" t="s">
        <v>29</v>
      </c>
      <c r="E146" s="7" t="s">
        <v>286</v>
      </c>
      <c r="F146" s="1" t="s">
        <v>85</v>
      </c>
      <c r="G146" s="1" t="s">
        <v>700</v>
      </c>
      <c r="H146" s="1" t="s">
        <v>129</v>
      </c>
      <c r="I146" s="1" t="s">
        <v>130</v>
      </c>
      <c r="J146" s="1" t="s">
        <v>412</v>
      </c>
      <c r="K146" s="1" t="s">
        <v>647</v>
      </c>
      <c r="L146" s="1" t="s">
        <v>701</v>
      </c>
    </row>
    <row r="147" spans="1:13" ht="45" hidden="1" x14ac:dyDescent="0.3">
      <c r="A147" s="1" t="s">
        <v>702</v>
      </c>
      <c r="B147" s="3" t="s">
        <v>703</v>
      </c>
      <c r="C147" s="4" t="s">
        <v>703</v>
      </c>
      <c r="D147" s="1" t="s">
        <v>29</v>
      </c>
      <c r="E147" s="7" t="s">
        <v>705</v>
      </c>
      <c r="F147" s="1" t="s">
        <v>705</v>
      </c>
      <c r="G147" s="1" t="s">
        <v>79</v>
      </c>
      <c r="H147" s="1" t="s">
        <v>80</v>
      </c>
      <c r="I147" s="1" t="s">
        <v>81</v>
      </c>
      <c r="J147" s="1" t="s">
        <v>632</v>
      </c>
      <c r="K147" s="1" t="s">
        <v>638</v>
      </c>
      <c r="L147" s="1" t="s">
        <v>655</v>
      </c>
    </row>
    <row r="148" spans="1:13" ht="45" hidden="1" x14ac:dyDescent="0.3">
      <c r="A148" s="1" t="s">
        <v>706</v>
      </c>
      <c r="B148" s="3" t="s">
        <v>707</v>
      </c>
      <c r="C148" s="4" t="s">
        <v>707</v>
      </c>
      <c r="D148" s="1" t="s">
        <v>29</v>
      </c>
      <c r="E148" s="7" t="s">
        <v>630</v>
      </c>
      <c r="F148" s="1" t="s">
        <v>85</v>
      </c>
      <c r="G148" s="1" t="s">
        <v>79</v>
      </c>
      <c r="H148" s="1" t="s">
        <v>80</v>
      </c>
      <c r="I148" s="1" t="s">
        <v>81</v>
      </c>
      <c r="J148" s="1" t="s">
        <v>632</v>
      </c>
      <c r="K148" s="1" t="s">
        <v>647</v>
      </c>
      <c r="L148" s="1" t="s">
        <v>671</v>
      </c>
    </row>
    <row r="149" spans="1:13" ht="45" hidden="1" x14ac:dyDescent="0.3">
      <c r="A149" s="1" t="s">
        <v>709</v>
      </c>
      <c r="B149" s="3" t="s">
        <v>2049</v>
      </c>
      <c r="C149" s="4" t="s">
        <v>710</v>
      </c>
      <c r="D149" s="1" t="s">
        <v>29</v>
      </c>
      <c r="E149" s="7" t="s">
        <v>630</v>
      </c>
      <c r="F149" s="1" t="s">
        <v>85</v>
      </c>
      <c r="G149" s="1" t="s">
        <v>340</v>
      </c>
      <c r="H149" s="1" t="s">
        <v>341</v>
      </c>
      <c r="I149" s="1" t="s">
        <v>130</v>
      </c>
      <c r="J149" s="1" t="s">
        <v>632</v>
      </c>
      <c r="K149" s="1" t="s">
        <v>647</v>
      </c>
      <c r="L149" s="1" t="s">
        <v>671</v>
      </c>
    </row>
    <row r="150" spans="1:13" ht="37.5" x14ac:dyDescent="0.25">
      <c r="A150" s="25" t="s">
        <v>1246</v>
      </c>
      <c r="B150" s="24" t="s">
        <v>1247</v>
      </c>
      <c r="C150" s="29" t="s">
        <v>1247</v>
      </c>
      <c r="D150" s="25" t="s">
        <v>29</v>
      </c>
      <c r="E150" s="25" t="s">
        <v>70</v>
      </c>
      <c r="F150" s="25" t="s">
        <v>1191</v>
      </c>
      <c r="G150" s="29" t="s">
        <v>1192</v>
      </c>
      <c r="H150" s="29" t="s">
        <v>1193</v>
      </c>
      <c r="I150" s="29" t="s">
        <v>65</v>
      </c>
      <c r="J150" s="25"/>
      <c r="K150" s="26"/>
      <c r="L150" s="26"/>
      <c r="M150" s="27"/>
    </row>
    <row r="151" spans="1:13" ht="18.75" x14ac:dyDescent="0.25">
      <c r="A151" s="25" t="s">
        <v>1248</v>
      </c>
      <c r="B151" s="24" t="s">
        <v>1249</v>
      </c>
      <c r="C151" s="29" t="s">
        <v>1249</v>
      </c>
      <c r="D151" s="25" t="s">
        <v>29</v>
      </c>
      <c r="E151" s="25" t="s">
        <v>1191</v>
      </c>
      <c r="F151" s="25" t="s">
        <v>1191</v>
      </c>
      <c r="G151" s="29" t="s">
        <v>1192</v>
      </c>
      <c r="H151" s="29" t="s">
        <v>1193</v>
      </c>
      <c r="I151" s="29" t="s">
        <v>65</v>
      </c>
      <c r="J151" s="25"/>
      <c r="K151" s="26"/>
      <c r="L151" s="26"/>
      <c r="M151" s="27"/>
    </row>
    <row r="152" spans="1:13" ht="37.5" x14ac:dyDescent="0.25">
      <c r="A152" s="25" t="s">
        <v>50</v>
      </c>
      <c r="B152" s="24" t="s">
        <v>51</v>
      </c>
      <c r="C152" s="29" t="s">
        <v>51</v>
      </c>
      <c r="D152" s="25" t="s">
        <v>29</v>
      </c>
      <c r="E152" s="25" t="s">
        <v>53</v>
      </c>
      <c r="F152" s="25" t="s">
        <v>54</v>
      </c>
      <c r="G152" s="29" t="s">
        <v>55</v>
      </c>
      <c r="H152" s="29" t="s">
        <v>47</v>
      </c>
      <c r="I152" s="29" t="s">
        <v>48</v>
      </c>
      <c r="J152" s="25"/>
      <c r="K152" s="26"/>
      <c r="L152" s="26"/>
      <c r="M152" s="27"/>
    </row>
    <row r="153" spans="1:13" ht="37.5" x14ac:dyDescent="0.25">
      <c r="A153" s="25" t="s">
        <v>60</v>
      </c>
      <c r="B153" s="24" t="s">
        <v>61</v>
      </c>
      <c r="C153" s="29" t="s">
        <v>61</v>
      </c>
      <c r="D153" s="25" t="s">
        <v>29</v>
      </c>
      <c r="E153" s="25" t="s">
        <v>53</v>
      </c>
      <c r="F153" s="25" t="s">
        <v>54</v>
      </c>
      <c r="G153" s="29" t="s">
        <v>63</v>
      </c>
      <c r="H153" s="29" t="s">
        <v>64</v>
      </c>
      <c r="I153" s="29" t="s">
        <v>65</v>
      </c>
      <c r="J153" s="25"/>
      <c r="K153" s="26"/>
      <c r="L153" s="26"/>
      <c r="M153" s="27"/>
    </row>
    <row r="154" spans="1:13" ht="18.75" x14ac:dyDescent="0.25">
      <c r="A154" s="25" t="s">
        <v>67</v>
      </c>
      <c r="B154" s="24" t="s">
        <v>68</v>
      </c>
      <c r="C154" s="29" t="s">
        <v>68</v>
      </c>
      <c r="D154" s="25" t="s">
        <v>29</v>
      </c>
      <c r="E154" s="25" t="s">
        <v>53</v>
      </c>
      <c r="F154" s="25" t="s">
        <v>70</v>
      </c>
      <c r="G154" s="29" t="s">
        <v>71</v>
      </c>
      <c r="H154" s="29" t="s">
        <v>47</v>
      </c>
      <c r="I154" s="29" t="s">
        <v>48</v>
      </c>
      <c r="J154" s="25"/>
      <c r="K154" s="26"/>
      <c r="L154" s="26"/>
      <c r="M154" s="27"/>
    </row>
    <row r="155" spans="1:13" ht="18.75" x14ac:dyDescent="0.25">
      <c r="A155" s="25" t="s">
        <v>90</v>
      </c>
      <c r="B155" s="24" t="s">
        <v>91</v>
      </c>
      <c r="C155" s="29" t="s">
        <v>91</v>
      </c>
      <c r="D155" s="25" t="s">
        <v>29</v>
      </c>
      <c r="E155" s="25" t="s">
        <v>93</v>
      </c>
      <c r="F155" s="25" t="s">
        <v>94</v>
      </c>
      <c r="G155" s="29" t="s">
        <v>79</v>
      </c>
      <c r="H155" s="29" t="s">
        <v>80</v>
      </c>
      <c r="I155" s="29" t="s">
        <v>81</v>
      </c>
      <c r="J155" s="25"/>
      <c r="K155" s="26"/>
      <c r="L155" s="26"/>
      <c r="M155" s="27"/>
    </row>
    <row r="156" spans="1:13" ht="56.25" x14ac:dyDescent="0.25">
      <c r="A156" s="25" t="s">
        <v>113</v>
      </c>
      <c r="B156" s="24" t="s">
        <v>114</v>
      </c>
      <c r="C156" s="29" t="s">
        <v>114</v>
      </c>
      <c r="D156" s="25" t="s">
        <v>29</v>
      </c>
      <c r="E156" s="25" t="s">
        <v>53</v>
      </c>
      <c r="F156" s="25" t="s">
        <v>54</v>
      </c>
      <c r="G156" s="29" t="s">
        <v>79</v>
      </c>
      <c r="H156" s="29" t="s">
        <v>80</v>
      </c>
      <c r="I156" s="29" t="s">
        <v>81</v>
      </c>
      <c r="J156" s="25"/>
      <c r="K156" s="26"/>
      <c r="L156" s="26"/>
      <c r="M156" s="27"/>
    </row>
    <row r="157" spans="1:13" ht="37.5" x14ac:dyDescent="0.25">
      <c r="A157" s="25" t="s">
        <v>116</v>
      </c>
      <c r="B157" s="24" t="s">
        <v>117</v>
      </c>
      <c r="C157" s="29" t="s">
        <v>117</v>
      </c>
      <c r="D157" s="25" t="s">
        <v>29</v>
      </c>
      <c r="E157" s="25" t="s">
        <v>53</v>
      </c>
      <c r="F157" s="25" t="s">
        <v>85</v>
      </c>
      <c r="G157" s="29" t="s">
        <v>79</v>
      </c>
      <c r="H157" s="29" t="s">
        <v>80</v>
      </c>
      <c r="I157" s="29" t="s">
        <v>81</v>
      </c>
      <c r="J157" s="25"/>
      <c r="K157" s="26"/>
      <c r="L157" s="26"/>
      <c r="M157" s="27"/>
    </row>
    <row r="158" spans="1:13" ht="37.5" x14ac:dyDescent="0.25">
      <c r="A158" s="25" t="s">
        <v>148</v>
      </c>
      <c r="B158" s="24" t="s">
        <v>149</v>
      </c>
      <c r="C158" s="29" t="s">
        <v>149</v>
      </c>
      <c r="D158" s="25" t="s">
        <v>29</v>
      </c>
      <c r="E158" s="25" t="s">
        <v>53</v>
      </c>
      <c r="F158" s="25" t="s">
        <v>54</v>
      </c>
      <c r="G158" s="29" t="s">
        <v>152</v>
      </c>
      <c r="H158" s="29" t="s">
        <v>153</v>
      </c>
      <c r="I158" s="29" t="s">
        <v>154</v>
      </c>
      <c r="J158" s="25"/>
      <c r="K158" s="26"/>
      <c r="L158" s="26"/>
      <c r="M158" s="27"/>
    </row>
    <row r="159" spans="1:13" ht="37.5" x14ac:dyDescent="0.25">
      <c r="A159" s="25" t="s">
        <v>169</v>
      </c>
      <c r="B159" s="24" t="s">
        <v>170</v>
      </c>
      <c r="C159" s="29" t="s">
        <v>170</v>
      </c>
      <c r="D159" s="25" t="s">
        <v>29</v>
      </c>
      <c r="E159" s="25" t="s">
        <v>53</v>
      </c>
      <c r="F159" s="25" t="s">
        <v>54</v>
      </c>
      <c r="G159" s="29" t="s">
        <v>152</v>
      </c>
      <c r="H159" s="29" t="s">
        <v>153</v>
      </c>
      <c r="I159" s="29" t="s">
        <v>154</v>
      </c>
      <c r="J159" s="25"/>
      <c r="K159" s="26"/>
      <c r="L159" s="26"/>
      <c r="M159" s="27"/>
    </row>
    <row r="160" spans="1:13" ht="37.5" x14ac:dyDescent="0.25">
      <c r="A160" s="25" t="s">
        <v>173</v>
      </c>
      <c r="B160" s="24" t="s">
        <v>174</v>
      </c>
      <c r="C160" s="29" t="s">
        <v>174</v>
      </c>
      <c r="D160" s="25" t="s">
        <v>29</v>
      </c>
      <c r="E160" s="25" t="s">
        <v>53</v>
      </c>
      <c r="F160" s="25" t="s">
        <v>54</v>
      </c>
      <c r="G160" s="29" t="s">
        <v>176</v>
      </c>
      <c r="H160" s="29" t="s">
        <v>177</v>
      </c>
      <c r="I160" s="29" t="s">
        <v>178</v>
      </c>
      <c r="J160" s="25"/>
      <c r="K160" s="26"/>
      <c r="L160" s="26"/>
      <c r="M160" s="27"/>
    </row>
    <row r="161" spans="1:13" ht="18.75" x14ac:dyDescent="0.25">
      <c r="A161" s="25" t="s">
        <v>180</v>
      </c>
      <c r="B161" s="24" t="s">
        <v>181</v>
      </c>
      <c r="C161" s="29" t="s">
        <v>181</v>
      </c>
      <c r="D161" s="25" t="s">
        <v>29</v>
      </c>
      <c r="E161" s="25" t="s">
        <v>53</v>
      </c>
      <c r="F161" s="25" t="s">
        <v>54</v>
      </c>
      <c r="G161" s="29" t="s">
        <v>183</v>
      </c>
      <c r="H161" s="29" t="s">
        <v>184</v>
      </c>
      <c r="I161" s="29" t="s">
        <v>65</v>
      </c>
      <c r="J161" s="25"/>
      <c r="K161" s="26"/>
      <c r="L161" s="26"/>
      <c r="M161" s="27"/>
    </row>
    <row r="162" spans="1:13" ht="37.5" x14ac:dyDescent="0.25">
      <c r="A162" s="25" t="s">
        <v>186</v>
      </c>
      <c r="B162" s="24" t="s">
        <v>187</v>
      </c>
      <c r="C162" s="29" t="s">
        <v>187</v>
      </c>
      <c r="D162" s="25" t="s">
        <v>29</v>
      </c>
      <c r="E162" s="25" t="s">
        <v>53</v>
      </c>
      <c r="F162" s="25" t="s">
        <v>54</v>
      </c>
      <c r="G162" s="29" t="s">
        <v>189</v>
      </c>
      <c r="H162" s="29" t="s">
        <v>190</v>
      </c>
      <c r="I162" s="29" t="s">
        <v>65</v>
      </c>
      <c r="J162" s="25"/>
      <c r="K162" s="26"/>
      <c r="L162" s="26"/>
      <c r="M162" s="27"/>
    </row>
    <row r="163" spans="1:13" ht="18.75" x14ac:dyDescent="0.25">
      <c r="A163" s="25" t="s">
        <v>191</v>
      </c>
      <c r="B163" s="24" t="s">
        <v>192</v>
      </c>
      <c r="C163" s="29" t="s">
        <v>192</v>
      </c>
      <c r="D163" s="25" t="s">
        <v>29</v>
      </c>
      <c r="E163" s="25" t="s">
        <v>53</v>
      </c>
      <c r="F163" s="25" t="s">
        <v>54</v>
      </c>
      <c r="G163" s="29" t="s">
        <v>189</v>
      </c>
      <c r="H163" s="29" t="s">
        <v>190</v>
      </c>
      <c r="I163" s="29" t="s">
        <v>65</v>
      </c>
      <c r="J163" s="25"/>
      <c r="K163" s="26"/>
      <c r="L163" s="26"/>
      <c r="M163" s="27"/>
    </row>
    <row r="164" spans="1:13" ht="75" x14ac:dyDescent="0.25">
      <c r="A164" s="25" t="s">
        <v>195</v>
      </c>
      <c r="B164" s="24" t="s">
        <v>196</v>
      </c>
      <c r="C164" s="29" t="s">
        <v>196</v>
      </c>
      <c r="D164" s="25" t="s">
        <v>29</v>
      </c>
      <c r="E164" s="25" t="s">
        <v>198</v>
      </c>
      <c r="F164" s="25" t="s">
        <v>54</v>
      </c>
      <c r="G164" s="29" t="s">
        <v>199</v>
      </c>
      <c r="H164" s="29" t="s">
        <v>168</v>
      </c>
      <c r="I164" s="29" t="s">
        <v>154</v>
      </c>
      <c r="J164" s="25"/>
      <c r="K164" s="26"/>
      <c r="L164" s="26"/>
      <c r="M164" s="27"/>
    </row>
    <row r="165" spans="1:13" ht="37.5" x14ac:dyDescent="0.25">
      <c r="A165" s="25" t="s">
        <v>200</v>
      </c>
      <c r="B165" s="24" t="s">
        <v>201</v>
      </c>
      <c r="C165" s="29" t="s">
        <v>201</v>
      </c>
      <c r="D165" s="25" t="s">
        <v>29</v>
      </c>
      <c r="E165" s="25" t="s">
        <v>198</v>
      </c>
      <c r="F165" s="25" t="s">
        <v>54</v>
      </c>
      <c r="G165" s="29" t="s">
        <v>199</v>
      </c>
      <c r="H165" s="29" t="s">
        <v>168</v>
      </c>
      <c r="I165" s="29" t="s">
        <v>154</v>
      </c>
      <c r="J165" s="25"/>
      <c r="K165" s="26"/>
      <c r="L165" s="26"/>
      <c r="M165" s="27"/>
    </row>
    <row r="166" spans="1:13" ht="56.25" x14ac:dyDescent="0.25">
      <c r="A166" s="25" t="s">
        <v>204</v>
      </c>
      <c r="B166" s="24" t="s">
        <v>205</v>
      </c>
      <c r="C166" s="29" t="s">
        <v>205</v>
      </c>
      <c r="D166" s="25" t="s">
        <v>29</v>
      </c>
      <c r="E166" s="25" t="s">
        <v>53</v>
      </c>
      <c r="F166" s="25" t="s">
        <v>54</v>
      </c>
      <c r="G166" s="29" t="s">
        <v>207</v>
      </c>
      <c r="H166" s="29" t="s">
        <v>168</v>
      </c>
      <c r="I166" s="29" t="s">
        <v>154</v>
      </c>
      <c r="J166" s="25"/>
      <c r="K166" s="26"/>
      <c r="L166" s="26"/>
      <c r="M166" s="27"/>
    </row>
    <row r="167" spans="1:13" ht="37.5" x14ac:dyDescent="0.25">
      <c r="A167" s="25" t="s">
        <v>211</v>
      </c>
      <c r="B167" s="24" t="s">
        <v>212</v>
      </c>
      <c r="C167" s="29" t="s">
        <v>212</v>
      </c>
      <c r="D167" s="25" t="s">
        <v>29</v>
      </c>
      <c r="E167" s="25" t="s">
        <v>53</v>
      </c>
      <c r="F167" s="25" t="s">
        <v>214</v>
      </c>
      <c r="G167" s="29" t="s">
        <v>215</v>
      </c>
      <c r="H167" s="29" t="s">
        <v>190</v>
      </c>
      <c r="I167" s="29" t="s">
        <v>65</v>
      </c>
      <c r="J167" s="25"/>
      <c r="K167" s="26"/>
      <c r="L167" s="26"/>
      <c r="M167" s="27"/>
    </row>
    <row r="168" spans="1:13" ht="37.5" x14ac:dyDescent="0.25">
      <c r="A168" s="25" t="s">
        <v>536</v>
      </c>
      <c r="B168" s="24" t="s">
        <v>537</v>
      </c>
      <c r="C168" s="29" t="s">
        <v>537</v>
      </c>
      <c r="D168" s="25" t="s">
        <v>29</v>
      </c>
      <c r="E168" s="25" t="s">
        <v>53</v>
      </c>
      <c r="F168" s="25" t="s">
        <v>54</v>
      </c>
      <c r="G168" s="29" t="s">
        <v>539</v>
      </c>
      <c r="H168" s="29" t="s">
        <v>540</v>
      </c>
      <c r="I168" s="29" t="s">
        <v>130</v>
      </c>
      <c r="J168" s="25"/>
      <c r="K168" s="26"/>
      <c r="L168" s="26"/>
      <c r="M168" s="27"/>
    </row>
    <row r="169" spans="1:13" ht="37.5" x14ac:dyDescent="0.25">
      <c r="A169" s="25" t="s">
        <v>541</v>
      </c>
      <c r="B169" s="24" t="s">
        <v>542</v>
      </c>
      <c r="C169" s="29" t="s">
        <v>542</v>
      </c>
      <c r="D169" s="25" t="s">
        <v>29</v>
      </c>
      <c r="E169" s="25" t="s">
        <v>53</v>
      </c>
      <c r="F169" s="25" t="s">
        <v>54</v>
      </c>
      <c r="G169" s="29" t="s">
        <v>539</v>
      </c>
      <c r="H169" s="29" t="s">
        <v>540</v>
      </c>
      <c r="I169" s="29" t="s">
        <v>130</v>
      </c>
      <c r="J169" s="25"/>
      <c r="K169" s="26"/>
      <c r="L169" s="26"/>
      <c r="M169" s="27"/>
    </row>
    <row r="170" spans="1:13" ht="75" x14ac:dyDescent="0.25">
      <c r="A170" s="25" t="s">
        <v>73</v>
      </c>
      <c r="B170" s="24" t="s">
        <v>2042</v>
      </c>
      <c r="C170" s="29" t="s">
        <v>74</v>
      </c>
      <c r="D170" s="25" t="s">
        <v>29</v>
      </c>
      <c r="E170" s="25" t="s">
        <v>77</v>
      </c>
      <c r="F170" s="25" t="s">
        <v>78</v>
      </c>
      <c r="G170" s="29" t="s">
        <v>79</v>
      </c>
      <c r="H170" s="29" t="s">
        <v>80</v>
      </c>
      <c r="I170" s="29" t="s">
        <v>81</v>
      </c>
      <c r="J170" s="25"/>
      <c r="K170" s="26"/>
      <c r="L170" s="26"/>
      <c r="M170" s="27"/>
    </row>
    <row r="171" spans="1:13" ht="56.25" x14ac:dyDescent="0.25">
      <c r="A171" s="25" t="s">
        <v>104</v>
      </c>
      <c r="B171" s="24" t="s">
        <v>105</v>
      </c>
      <c r="C171" s="29" t="s">
        <v>105</v>
      </c>
      <c r="D171" s="25" t="s">
        <v>29</v>
      </c>
      <c r="E171" s="25" t="s">
        <v>77</v>
      </c>
      <c r="F171" s="25" t="s">
        <v>107</v>
      </c>
      <c r="G171" s="29" t="s">
        <v>108</v>
      </c>
      <c r="H171" s="29" t="s">
        <v>109</v>
      </c>
      <c r="I171" s="29" t="s">
        <v>102</v>
      </c>
      <c r="J171" s="25"/>
      <c r="K171" s="26"/>
      <c r="L171" s="26"/>
      <c r="M171" s="27"/>
    </row>
    <row r="172" spans="1:13" ht="37.5" x14ac:dyDescent="0.25">
      <c r="A172" s="25" t="s">
        <v>208</v>
      </c>
      <c r="B172" s="24" t="s">
        <v>61</v>
      </c>
      <c r="C172" s="29" t="s">
        <v>61</v>
      </c>
      <c r="D172" s="25" t="s">
        <v>29</v>
      </c>
      <c r="E172" s="25" t="s">
        <v>77</v>
      </c>
      <c r="F172" s="25" t="s">
        <v>78</v>
      </c>
      <c r="G172" s="29" t="s">
        <v>63</v>
      </c>
      <c r="H172" s="29" t="s">
        <v>64</v>
      </c>
      <c r="I172" s="29" t="s">
        <v>65</v>
      </c>
      <c r="J172" s="25"/>
      <c r="K172" s="26"/>
      <c r="L172" s="26"/>
      <c r="M172" s="27"/>
    </row>
    <row r="173" spans="1:13" ht="56.25" x14ac:dyDescent="0.25">
      <c r="A173" s="25" t="s">
        <v>223</v>
      </c>
      <c r="B173" s="24" t="s">
        <v>224</v>
      </c>
      <c r="C173" s="29" t="s">
        <v>224</v>
      </c>
      <c r="D173" s="25" t="s">
        <v>29</v>
      </c>
      <c r="E173" s="25" t="s">
        <v>77</v>
      </c>
      <c r="F173" s="25" t="s">
        <v>78</v>
      </c>
      <c r="G173" s="29" t="s">
        <v>226</v>
      </c>
      <c r="H173" s="29" t="s">
        <v>227</v>
      </c>
      <c r="I173" s="29" t="s">
        <v>137</v>
      </c>
      <c r="J173" s="25"/>
      <c r="K173" s="26"/>
      <c r="L173" s="26"/>
      <c r="M173" s="27"/>
    </row>
    <row r="174" spans="1:13" ht="37.5" x14ac:dyDescent="0.25">
      <c r="A174" s="25" t="s">
        <v>238</v>
      </c>
      <c r="B174" s="24" t="s">
        <v>239</v>
      </c>
      <c r="C174" s="29" t="s">
        <v>239</v>
      </c>
      <c r="D174" s="25" t="s">
        <v>29</v>
      </c>
      <c r="E174" s="25" t="s">
        <v>77</v>
      </c>
      <c r="F174" s="25" t="s">
        <v>78</v>
      </c>
      <c r="G174" s="29" t="s">
        <v>241</v>
      </c>
      <c r="H174" s="29" t="s">
        <v>242</v>
      </c>
      <c r="I174" s="29" t="s">
        <v>130</v>
      </c>
      <c r="J174" s="25"/>
      <c r="K174" s="26"/>
      <c r="L174" s="26"/>
      <c r="M174" s="27"/>
    </row>
    <row r="175" spans="1:13" ht="56.25" x14ac:dyDescent="0.25">
      <c r="A175" s="25" t="s">
        <v>243</v>
      </c>
      <c r="B175" s="24" t="s">
        <v>244</v>
      </c>
      <c r="C175" s="29" t="s">
        <v>244</v>
      </c>
      <c r="D175" s="25" t="s">
        <v>29</v>
      </c>
      <c r="E175" s="25" t="s">
        <v>77</v>
      </c>
      <c r="F175" s="25" t="s">
        <v>78</v>
      </c>
      <c r="G175" s="29" t="s">
        <v>241</v>
      </c>
      <c r="H175" s="29" t="s">
        <v>242</v>
      </c>
      <c r="I175" s="29" t="s">
        <v>130</v>
      </c>
      <c r="J175" s="25"/>
      <c r="K175" s="26"/>
      <c r="L175" s="26"/>
      <c r="M175" s="27"/>
    </row>
    <row r="176" spans="1:13" ht="18.75" x14ac:dyDescent="0.25">
      <c r="A176" s="25" t="s">
        <v>254</v>
      </c>
      <c r="B176" s="24" t="s">
        <v>255</v>
      </c>
      <c r="C176" s="29" t="s">
        <v>255</v>
      </c>
      <c r="D176" s="25" t="s">
        <v>29</v>
      </c>
      <c r="E176" s="25" t="s">
        <v>77</v>
      </c>
      <c r="F176" s="25" t="s">
        <v>78</v>
      </c>
      <c r="G176" s="29" t="s">
        <v>257</v>
      </c>
      <c r="H176" s="29" t="s">
        <v>258</v>
      </c>
      <c r="I176" s="29" t="s">
        <v>154</v>
      </c>
      <c r="J176" s="25"/>
      <c r="K176" s="26"/>
      <c r="L176" s="26"/>
      <c r="M176" s="27"/>
    </row>
    <row r="177" spans="1:13" ht="18.75" x14ac:dyDescent="0.25">
      <c r="A177" s="25" t="s">
        <v>260</v>
      </c>
      <c r="B177" s="24" t="s">
        <v>261</v>
      </c>
      <c r="C177" s="29" t="s">
        <v>261</v>
      </c>
      <c r="D177" s="25" t="s">
        <v>29</v>
      </c>
      <c r="E177" s="25" t="s">
        <v>77</v>
      </c>
      <c r="F177" s="25" t="s">
        <v>78</v>
      </c>
      <c r="G177" s="29"/>
      <c r="H177" s="29" t="s">
        <v>264</v>
      </c>
      <c r="I177" s="29" t="s">
        <v>265</v>
      </c>
      <c r="J177" s="25"/>
      <c r="K177" s="26"/>
      <c r="L177" s="26"/>
      <c r="M177" s="27"/>
    </row>
    <row r="178" spans="1:13" ht="37.5" x14ac:dyDescent="0.25">
      <c r="A178" s="25" t="s">
        <v>267</v>
      </c>
      <c r="B178" s="24" t="s">
        <v>268</v>
      </c>
      <c r="C178" s="29" t="s">
        <v>268</v>
      </c>
      <c r="D178" s="25" t="s">
        <v>29</v>
      </c>
      <c r="E178" s="25" t="s">
        <v>77</v>
      </c>
      <c r="F178" s="25" t="s">
        <v>78</v>
      </c>
      <c r="G178" s="29" t="s">
        <v>270</v>
      </c>
      <c r="H178" s="29" t="s">
        <v>271</v>
      </c>
      <c r="I178" s="29" t="s">
        <v>65</v>
      </c>
      <c r="J178" s="25"/>
      <c r="K178" s="26"/>
      <c r="L178" s="26"/>
      <c r="M178" s="27"/>
    </row>
    <row r="179" spans="1:13" ht="37.5" x14ac:dyDescent="0.25">
      <c r="A179" s="25" t="s">
        <v>273</v>
      </c>
      <c r="B179" s="24" t="s">
        <v>274</v>
      </c>
      <c r="C179" s="29" t="s">
        <v>274</v>
      </c>
      <c r="D179" s="25" t="s">
        <v>29</v>
      </c>
      <c r="E179" s="25" t="s">
        <v>77</v>
      </c>
      <c r="F179" s="25" t="s">
        <v>78</v>
      </c>
      <c r="G179" s="29" t="s">
        <v>276</v>
      </c>
      <c r="H179" s="29" t="s">
        <v>168</v>
      </c>
      <c r="I179" s="29" t="s">
        <v>154</v>
      </c>
      <c r="J179" s="25"/>
      <c r="K179" s="26"/>
      <c r="L179" s="26"/>
      <c r="M179" s="27"/>
    </row>
    <row r="180" spans="1:13" ht="56.25" x14ac:dyDescent="0.25">
      <c r="A180" s="25" t="s">
        <v>277</v>
      </c>
      <c r="B180" s="24" t="s">
        <v>278</v>
      </c>
      <c r="C180" s="29" t="s">
        <v>278</v>
      </c>
      <c r="D180" s="25" t="s">
        <v>29</v>
      </c>
      <c r="E180" s="25" t="s">
        <v>280</v>
      </c>
      <c r="F180" s="25" t="s">
        <v>78</v>
      </c>
      <c r="G180" s="29" t="s">
        <v>276</v>
      </c>
      <c r="H180" s="29" t="s">
        <v>168</v>
      </c>
      <c r="I180" s="29" t="s">
        <v>154</v>
      </c>
      <c r="J180" s="25"/>
      <c r="K180" s="26"/>
      <c r="L180" s="26"/>
      <c r="M180" s="27"/>
    </row>
    <row r="181" spans="1:13" ht="56.25" x14ac:dyDescent="0.25">
      <c r="A181" s="25" t="s">
        <v>289</v>
      </c>
      <c r="B181" s="24" t="s">
        <v>290</v>
      </c>
      <c r="C181" s="29" t="s">
        <v>290</v>
      </c>
      <c r="D181" s="25" t="s">
        <v>29</v>
      </c>
      <c r="E181" s="25" t="s">
        <v>77</v>
      </c>
      <c r="F181" s="25" t="s">
        <v>78</v>
      </c>
      <c r="G181" s="29" t="s">
        <v>292</v>
      </c>
      <c r="H181" s="29" t="s">
        <v>184</v>
      </c>
      <c r="I181" s="29" t="s">
        <v>65</v>
      </c>
      <c r="J181" s="25"/>
      <c r="K181" s="26"/>
      <c r="L181" s="26"/>
      <c r="M181" s="27"/>
    </row>
    <row r="182" spans="1:13" ht="37.5" x14ac:dyDescent="0.25">
      <c r="A182" s="25" t="s">
        <v>299</v>
      </c>
      <c r="B182" s="24" t="s">
        <v>300</v>
      </c>
      <c r="C182" s="29" t="s">
        <v>300</v>
      </c>
      <c r="D182" s="25" t="s">
        <v>29</v>
      </c>
      <c r="E182" s="25" t="s">
        <v>77</v>
      </c>
      <c r="F182" s="25" t="s">
        <v>78</v>
      </c>
      <c r="G182" s="29" t="s">
        <v>302</v>
      </c>
      <c r="H182" s="29" t="s">
        <v>303</v>
      </c>
      <c r="I182" s="29" t="s">
        <v>39</v>
      </c>
      <c r="J182" s="25"/>
      <c r="K182" s="26"/>
      <c r="L182" s="26"/>
      <c r="M182" s="27"/>
    </row>
    <row r="183" spans="1:13" ht="37.5" x14ac:dyDescent="0.25">
      <c r="A183" s="25" t="s">
        <v>304</v>
      </c>
      <c r="B183" s="24" t="s">
        <v>305</v>
      </c>
      <c r="C183" s="29" t="s">
        <v>305</v>
      </c>
      <c r="D183" s="25" t="s">
        <v>29</v>
      </c>
      <c r="E183" s="25" t="s">
        <v>77</v>
      </c>
      <c r="F183" s="25" t="s">
        <v>78</v>
      </c>
      <c r="G183" s="29" t="s">
        <v>302</v>
      </c>
      <c r="H183" s="29" t="s">
        <v>303</v>
      </c>
      <c r="I183" s="29" t="s">
        <v>39</v>
      </c>
      <c r="J183" s="25"/>
      <c r="K183" s="26"/>
      <c r="L183" s="26"/>
      <c r="M183" s="27"/>
    </row>
    <row r="184" spans="1:13" ht="75" x14ac:dyDescent="0.25">
      <c r="A184" s="25" t="s">
        <v>308</v>
      </c>
      <c r="B184" s="24" t="s">
        <v>309</v>
      </c>
      <c r="C184" s="29" t="s">
        <v>309</v>
      </c>
      <c r="D184" s="25" t="s">
        <v>29</v>
      </c>
      <c r="E184" s="25" t="s">
        <v>77</v>
      </c>
      <c r="F184" s="25" t="s">
        <v>78</v>
      </c>
      <c r="G184" s="29" t="s">
        <v>311</v>
      </c>
      <c r="H184" s="29" t="s">
        <v>168</v>
      </c>
      <c r="I184" s="29" t="s">
        <v>154</v>
      </c>
      <c r="J184" s="25"/>
      <c r="K184" s="26"/>
      <c r="L184" s="26"/>
      <c r="M184" s="27"/>
    </row>
    <row r="185" spans="1:13" ht="56.25" x14ac:dyDescent="0.25">
      <c r="A185" s="25" t="s">
        <v>313</v>
      </c>
      <c r="B185" s="24" t="s">
        <v>314</v>
      </c>
      <c r="C185" s="29" t="s">
        <v>314</v>
      </c>
      <c r="D185" s="25" t="s">
        <v>29</v>
      </c>
      <c r="E185" s="25" t="s">
        <v>77</v>
      </c>
      <c r="F185" s="25" t="s">
        <v>78</v>
      </c>
      <c r="G185" s="29" t="s">
        <v>316</v>
      </c>
      <c r="H185" s="29" t="s">
        <v>184</v>
      </c>
      <c r="I185" s="29" t="s">
        <v>65</v>
      </c>
      <c r="J185" s="25"/>
      <c r="K185" s="26"/>
      <c r="L185" s="26"/>
      <c r="M185" s="27"/>
    </row>
    <row r="186" spans="1:13" ht="93.75" x14ac:dyDescent="0.25">
      <c r="A186" s="25" t="s">
        <v>325</v>
      </c>
      <c r="B186" s="24" t="s">
        <v>326</v>
      </c>
      <c r="C186" s="29" t="s">
        <v>326</v>
      </c>
      <c r="D186" s="25" t="s">
        <v>29</v>
      </c>
      <c r="E186" s="25" t="s">
        <v>77</v>
      </c>
      <c r="F186" s="25" t="s">
        <v>78</v>
      </c>
      <c r="G186" s="29"/>
      <c r="H186" s="29" t="s">
        <v>328</v>
      </c>
      <c r="I186" s="29" t="s">
        <v>265</v>
      </c>
      <c r="J186" s="25"/>
      <c r="K186" s="26"/>
      <c r="L186" s="26"/>
      <c r="M186" s="27"/>
    </row>
    <row r="187" spans="1:13" ht="56.25" x14ac:dyDescent="0.25">
      <c r="A187" s="25" t="s">
        <v>330</v>
      </c>
      <c r="B187" s="24" t="s">
        <v>331</v>
      </c>
      <c r="C187" s="29" t="s">
        <v>331</v>
      </c>
      <c r="D187" s="25" t="s">
        <v>29</v>
      </c>
      <c r="E187" s="25" t="s">
        <v>77</v>
      </c>
      <c r="F187" s="25" t="s">
        <v>78</v>
      </c>
      <c r="G187" s="29" t="s">
        <v>333</v>
      </c>
      <c r="H187" s="29" t="s">
        <v>334</v>
      </c>
      <c r="I187" s="29" t="s">
        <v>335</v>
      </c>
      <c r="J187" s="25"/>
      <c r="K187" s="26"/>
      <c r="L187" s="26"/>
      <c r="M187" s="27"/>
    </row>
    <row r="188" spans="1:13" ht="37.5" x14ac:dyDescent="0.25">
      <c r="A188" s="25" t="s">
        <v>337</v>
      </c>
      <c r="B188" s="24" t="s">
        <v>338</v>
      </c>
      <c r="C188" s="29" t="s">
        <v>338</v>
      </c>
      <c r="D188" s="25" t="s">
        <v>29</v>
      </c>
      <c r="E188" s="25" t="s">
        <v>77</v>
      </c>
      <c r="F188" s="25" t="s">
        <v>78</v>
      </c>
      <c r="G188" s="29" t="s">
        <v>340</v>
      </c>
      <c r="H188" s="29" t="s">
        <v>341</v>
      </c>
      <c r="I188" s="29" t="s">
        <v>130</v>
      </c>
      <c r="J188" s="25"/>
      <c r="K188" s="26"/>
      <c r="L188" s="26"/>
      <c r="M188" s="27"/>
    </row>
    <row r="189" spans="1:13" ht="56.25" x14ac:dyDescent="0.25">
      <c r="A189" s="25" t="s">
        <v>345</v>
      </c>
      <c r="B189" s="24" t="s">
        <v>346</v>
      </c>
      <c r="C189" s="29" t="s">
        <v>346</v>
      </c>
      <c r="D189" s="25" t="s">
        <v>29</v>
      </c>
      <c r="E189" s="25" t="s">
        <v>280</v>
      </c>
      <c r="F189" s="25" t="s">
        <v>78</v>
      </c>
      <c r="G189" s="29" t="s">
        <v>79</v>
      </c>
      <c r="H189" s="29" t="s">
        <v>80</v>
      </c>
      <c r="I189" s="29" t="s">
        <v>81</v>
      </c>
      <c r="J189" s="25"/>
      <c r="K189" s="26"/>
      <c r="L189" s="26"/>
      <c r="M189" s="27"/>
    </row>
    <row r="190" spans="1:13" ht="75" x14ac:dyDescent="0.25">
      <c r="A190" s="25" t="s">
        <v>357</v>
      </c>
      <c r="B190" s="24" t="s">
        <v>358</v>
      </c>
      <c r="C190" s="29" t="s">
        <v>358</v>
      </c>
      <c r="D190" s="25" t="s">
        <v>29</v>
      </c>
      <c r="E190" s="25" t="s">
        <v>77</v>
      </c>
      <c r="F190" s="25" t="s">
        <v>78</v>
      </c>
      <c r="G190" s="29" t="s">
        <v>360</v>
      </c>
      <c r="H190" s="29" t="s">
        <v>361</v>
      </c>
      <c r="I190" s="29" t="s">
        <v>48</v>
      </c>
      <c r="J190" s="25"/>
      <c r="K190" s="26"/>
      <c r="L190" s="26"/>
      <c r="M190" s="27"/>
    </row>
    <row r="191" spans="1:13" ht="150" x14ac:dyDescent="0.25">
      <c r="A191" s="25" t="s">
        <v>362</v>
      </c>
      <c r="B191" s="24" t="s">
        <v>363</v>
      </c>
      <c r="C191" s="29" t="s">
        <v>363</v>
      </c>
      <c r="D191" s="25" t="s">
        <v>29</v>
      </c>
      <c r="E191" s="25" t="s">
        <v>77</v>
      </c>
      <c r="F191" s="25" t="s">
        <v>78</v>
      </c>
      <c r="G191" s="29" t="s">
        <v>360</v>
      </c>
      <c r="H191" s="29" t="s">
        <v>361</v>
      </c>
      <c r="I191" s="29" t="s">
        <v>48</v>
      </c>
      <c r="J191" s="25"/>
      <c r="K191" s="26"/>
      <c r="L191" s="26"/>
      <c r="M191" s="27"/>
    </row>
    <row r="192" spans="1:13" ht="56.25" x14ac:dyDescent="0.25">
      <c r="A192" s="25" t="s">
        <v>365</v>
      </c>
      <c r="B192" s="24" t="s">
        <v>366</v>
      </c>
      <c r="C192" s="29" t="s">
        <v>366</v>
      </c>
      <c r="D192" s="25" t="s">
        <v>29</v>
      </c>
      <c r="E192" s="25" t="s">
        <v>77</v>
      </c>
      <c r="F192" s="25" t="s">
        <v>78</v>
      </c>
      <c r="G192" s="29" t="s">
        <v>79</v>
      </c>
      <c r="H192" s="29" t="s">
        <v>80</v>
      </c>
      <c r="I192" s="29" t="s">
        <v>81</v>
      </c>
      <c r="J192" s="25"/>
      <c r="K192" s="26"/>
      <c r="L192" s="26"/>
      <c r="M192" s="27"/>
    </row>
    <row r="193" spans="1:13" ht="56.25" x14ac:dyDescent="0.25">
      <c r="A193" s="25" t="s">
        <v>368</v>
      </c>
      <c r="B193" s="24" t="s">
        <v>369</v>
      </c>
      <c r="C193" s="29" t="s">
        <v>369</v>
      </c>
      <c r="D193" s="25" t="s">
        <v>29</v>
      </c>
      <c r="E193" s="25" t="s">
        <v>77</v>
      </c>
      <c r="F193" s="25" t="s">
        <v>78</v>
      </c>
      <c r="G193" s="29" t="s">
        <v>79</v>
      </c>
      <c r="H193" s="29" t="s">
        <v>80</v>
      </c>
      <c r="I193" s="29" t="s">
        <v>81</v>
      </c>
      <c r="J193" s="25"/>
      <c r="K193" s="26"/>
      <c r="L193" s="26"/>
      <c r="M193" s="27"/>
    </row>
    <row r="194" spans="1:13" ht="56.25" x14ac:dyDescent="0.25">
      <c r="A194" s="25" t="s">
        <v>371</v>
      </c>
      <c r="B194" s="24" t="s">
        <v>372</v>
      </c>
      <c r="C194" s="29" t="s">
        <v>372</v>
      </c>
      <c r="D194" s="25" t="s">
        <v>29</v>
      </c>
      <c r="E194" s="25" t="s">
        <v>77</v>
      </c>
      <c r="F194" s="25" t="s">
        <v>78</v>
      </c>
      <c r="G194" s="29" t="s">
        <v>79</v>
      </c>
      <c r="H194" s="29" t="s">
        <v>80</v>
      </c>
      <c r="I194" s="29" t="s">
        <v>81</v>
      </c>
      <c r="J194" s="25"/>
      <c r="K194" s="26"/>
      <c r="L194" s="26"/>
      <c r="M194" s="27"/>
    </row>
    <row r="195" spans="1:13" ht="30" hidden="1" x14ac:dyDescent="0.3">
      <c r="A195" s="1" t="s">
        <v>866</v>
      </c>
      <c r="B195" s="2" t="s">
        <v>410</v>
      </c>
      <c r="C195" s="4" t="s">
        <v>410</v>
      </c>
      <c r="D195" s="1" t="s">
        <v>29</v>
      </c>
      <c r="E195" s="22" t="s">
        <v>630</v>
      </c>
      <c r="F195" s="1" t="s">
        <v>85</v>
      </c>
      <c r="G195" s="1" t="s">
        <v>79</v>
      </c>
      <c r="H195" s="1" t="s">
        <v>80</v>
      </c>
      <c r="I195" s="1" t="s">
        <v>81</v>
      </c>
      <c r="J195" s="1" t="s">
        <v>868</v>
      </c>
    </row>
    <row r="196" spans="1:13" ht="18.75" x14ac:dyDescent="0.25">
      <c r="A196" s="25" t="s">
        <v>375</v>
      </c>
      <c r="B196" s="24" t="s">
        <v>376</v>
      </c>
      <c r="C196" s="29" t="s">
        <v>376</v>
      </c>
      <c r="D196" s="25" t="s">
        <v>29</v>
      </c>
      <c r="E196" s="25" t="s">
        <v>77</v>
      </c>
      <c r="F196" s="25" t="s">
        <v>78</v>
      </c>
      <c r="G196" s="29" t="s">
        <v>378</v>
      </c>
      <c r="H196" s="29" t="s">
        <v>379</v>
      </c>
      <c r="I196" s="29" t="s">
        <v>335</v>
      </c>
      <c r="J196" s="25"/>
      <c r="K196" s="26"/>
      <c r="L196" s="26"/>
      <c r="M196" s="27"/>
    </row>
    <row r="197" spans="1:13" ht="37.5" x14ac:dyDescent="0.25">
      <c r="A197" s="25" t="s">
        <v>380</v>
      </c>
      <c r="B197" s="24" t="s">
        <v>381</v>
      </c>
      <c r="C197" s="29" t="s">
        <v>381</v>
      </c>
      <c r="D197" s="25" t="s">
        <v>29</v>
      </c>
      <c r="E197" s="25" t="s">
        <v>77</v>
      </c>
      <c r="F197" s="25" t="s">
        <v>78</v>
      </c>
      <c r="G197" s="29" t="s">
        <v>79</v>
      </c>
      <c r="H197" s="29" t="s">
        <v>80</v>
      </c>
      <c r="I197" s="29" t="s">
        <v>81</v>
      </c>
      <c r="J197" s="25"/>
      <c r="K197" s="26"/>
      <c r="L197" s="26"/>
      <c r="M197" s="27"/>
    </row>
    <row r="198" spans="1:13" ht="56.25" x14ac:dyDescent="0.25">
      <c r="A198" s="25" t="s">
        <v>387</v>
      </c>
      <c r="B198" s="24" t="s">
        <v>388</v>
      </c>
      <c r="C198" s="29" t="s">
        <v>388</v>
      </c>
      <c r="D198" s="25" t="s">
        <v>29</v>
      </c>
      <c r="E198" s="25" t="s">
        <v>77</v>
      </c>
      <c r="F198" s="25" t="s">
        <v>78</v>
      </c>
      <c r="G198" s="29" t="s">
        <v>79</v>
      </c>
      <c r="H198" s="29" t="s">
        <v>80</v>
      </c>
      <c r="I198" s="29" t="s">
        <v>81</v>
      </c>
      <c r="J198" s="25"/>
      <c r="K198" s="26"/>
      <c r="L198" s="26"/>
      <c r="M198" s="27"/>
    </row>
    <row r="199" spans="1:13" ht="37.5" x14ac:dyDescent="0.25">
      <c r="A199" s="25" t="s">
        <v>390</v>
      </c>
      <c r="B199" s="24" t="s">
        <v>391</v>
      </c>
      <c r="C199" s="29" t="s">
        <v>391</v>
      </c>
      <c r="D199" s="25" t="s">
        <v>29</v>
      </c>
      <c r="E199" s="25" t="s">
        <v>77</v>
      </c>
      <c r="F199" s="25" t="s">
        <v>386</v>
      </c>
      <c r="G199" s="29" t="s">
        <v>189</v>
      </c>
      <c r="H199" s="29" t="s">
        <v>190</v>
      </c>
      <c r="I199" s="29" t="s">
        <v>65</v>
      </c>
      <c r="J199" s="25"/>
      <c r="K199" s="26"/>
      <c r="L199" s="26"/>
      <c r="M199" s="27"/>
    </row>
    <row r="200" spans="1:13" ht="37.5" x14ac:dyDescent="0.25">
      <c r="A200" s="25" t="s">
        <v>394</v>
      </c>
      <c r="B200" s="24" t="s">
        <v>395</v>
      </c>
      <c r="C200" s="29" t="s">
        <v>395</v>
      </c>
      <c r="D200" s="25" t="s">
        <v>29</v>
      </c>
      <c r="E200" s="25" t="s">
        <v>77</v>
      </c>
      <c r="F200" s="25" t="s">
        <v>78</v>
      </c>
      <c r="G200" s="29" t="s">
        <v>397</v>
      </c>
      <c r="H200" s="29" t="s">
        <v>184</v>
      </c>
      <c r="I200" s="29" t="s">
        <v>65</v>
      </c>
      <c r="J200" s="25"/>
      <c r="K200" s="26"/>
      <c r="L200" s="26"/>
      <c r="M200" s="27"/>
    </row>
    <row r="201" spans="1:13" ht="56.25" x14ac:dyDescent="0.25">
      <c r="A201" s="25" t="s">
        <v>398</v>
      </c>
      <c r="B201" s="24" t="s">
        <v>399</v>
      </c>
      <c r="C201" s="29" t="s">
        <v>399</v>
      </c>
      <c r="D201" s="25" t="s">
        <v>29</v>
      </c>
      <c r="E201" s="25" t="s">
        <v>77</v>
      </c>
      <c r="F201" s="25" t="s">
        <v>78</v>
      </c>
      <c r="G201" s="29" t="s">
        <v>79</v>
      </c>
      <c r="H201" s="29" t="s">
        <v>80</v>
      </c>
      <c r="I201" s="29" t="s">
        <v>81</v>
      </c>
      <c r="J201" s="25"/>
      <c r="K201" s="26"/>
      <c r="L201" s="26"/>
      <c r="M201" s="27"/>
    </row>
    <row r="202" spans="1:13" ht="18.75" x14ac:dyDescent="0.25">
      <c r="A202" s="25" t="s">
        <v>401</v>
      </c>
      <c r="B202" s="24" t="s">
        <v>192</v>
      </c>
      <c r="C202" s="29" t="s">
        <v>192</v>
      </c>
      <c r="D202" s="25" t="s">
        <v>29</v>
      </c>
      <c r="E202" s="25" t="s">
        <v>77</v>
      </c>
      <c r="F202" s="25" t="s">
        <v>78</v>
      </c>
      <c r="G202" s="29" t="s">
        <v>189</v>
      </c>
      <c r="H202" s="29" t="s">
        <v>190</v>
      </c>
      <c r="I202" s="29" t="s">
        <v>65</v>
      </c>
      <c r="J202" s="25"/>
      <c r="K202" s="26"/>
      <c r="L202" s="26"/>
      <c r="M202" s="27"/>
    </row>
    <row r="203" spans="1:13" ht="37.5" x14ac:dyDescent="0.25">
      <c r="A203" s="25" t="s">
        <v>403</v>
      </c>
      <c r="B203" s="24" t="s">
        <v>404</v>
      </c>
      <c r="C203" s="29" t="s">
        <v>404</v>
      </c>
      <c r="D203" s="25" t="s">
        <v>29</v>
      </c>
      <c r="E203" s="25" t="s">
        <v>77</v>
      </c>
      <c r="F203" s="25" t="s">
        <v>78</v>
      </c>
      <c r="G203" s="29" t="s">
        <v>311</v>
      </c>
      <c r="H203" s="29" t="s">
        <v>168</v>
      </c>
      <c r="I203" s="29" t="s">
        <v>154</v>
      </c>
      <c r="J203" s="25"/>
      <c r="K203" s="26"/>
      <c r="L203" s="26"/>
      <c r="M203" s="27"/>
    </row>
    <row r="204" spans="1:13" ht="56.25" x14ac:dyDescent="0.25">
      <c r="A204" s="25" t="s">
        <v>406</v>
      </c>
      <c r="B204" s="24" t="s">
        <v>407</v>
      </c>
      <c r="C204" s="29" t="s">
        <v>407</v>
      </c>
      <c r="D204" s="25" t="s">
        <v>29</v>
      </c>
      <c r="E204" s="25" t="s">
        <v>77</v>
      </c>
      <c r="F204" s="25" t="s">
        <v>78</v>
      </c>
      <c r="G204" s="29" t="s">
        <v>79</v>
      </c>
      <c r="H204" s="29" t="s">
        <v>80</v>
      </c>
      <c r="I204" s="29" t="s">
        <v>81</v>
      </c>
      <c r="J204" s="25"/>
      <c r="K204" s="26"/>
      <c r="L204" s="26"/>
      <c r="M204" s="27"/>
    </row>
    <row r="205" spans="1:13" ht="18.75" x14ac:dyDescent="0.25">
      <c r="A205" s="25" t="s">
        <v>422</v>
      </c>
      <c r="B205" s="24" t="s">
        <v>423</v>
      </c>
      <c r="C205" s="29" t="s">
        <v>423</v>
      </c>
      <c r="D205" s="25" t="s">
        <v>29</v>
      </c>
      <c r="E205" s="25" t="s">
        <v>77</v>
      </c>
      <c r="F205" s="25" t="s">
        <v>78</v>
      </c>
      <c r="G205" s="29" t="s">
        <v>425</v>
      </c>
      <c r="H205" s="29" t="s">
        <v>184</v>
      </c>
      <c r="I205" s="29" t="s">
        <v>65</v>
      </c>
      <c r="J205" s="25"/>
      <c r="K205" s="26"/>
      <c r="L205" s="26"/>
      <c r="M205" s="27"/>
    </row>
    <row r="206" spans="1:13" ht="75" x14ac:dyDescent="0.25">
      <c r="A206" s="25" t="s">
        <v>426</v>
      </c>
      <c r="B206" s="24" t="s">
        <v>427</v>
      </c>
      <c r="C206" s="29" t="s">
        <v>427</v>
      </c>
      <c r="D206" s="25" t="s">
        <v>29</v>
      </c>
      <c r="E206" s="25" t="s">
        <v>77</v>
      </c>
      <c r="F206" s="25" t="s">
        <v>78</v>
      </c>
      <c r="G206" s="29" t="s">
        <v>79</v>
      </c>
      <c r="H206" s="29" t="s">
        <v>80</v>
      </c>
      <c r="I206" s="29" t="s">
        <v>81</v>
      </c>
      <c r="J206" s="25"/>
      <c r="K206" s="26"/>
      <c r="L206" s="26"/>
      <c r="M206" s="27"/>
    </row>
    <row r="207" spans="1:13" ht="18.75" x14ac:dyDescent="0.25">
      <c r="A207" s="25" t="s">
        <v>429</v>
      </c>
      <c r="B207" s="24" t="s">
        <v>430</v>
      </c>
      <c r="C207" s="29" t="s">
        <v>430</v>
      </c>
      <c r="D207" s="25" t="s">
        <v>29</v>
      </c>
      <c r="E207" s="25" t="s">
        <v>77</v>
      </c>
      <c r="F207" s="25" t="s">
        <v>78</v>
      </c>
      <c r="G207" s="29" t="s">
        <v>425</v>
      </c>
      <c r="H207" s="29" t="s">
        <v>184</v>
      </c>
      <c r="I207" s="29" t="s">
        <v>65</v>
      </c>
      <c r="J207" s="25"/>
      <c r="K207" s="26"/>
      <c r="L207" s="26"/>
      <c r="M207" s="27"/>
    </row>
    <row r="208" spans="1:13" ht="75" x14ac:dyDescent="0.25">
      <c r="A208" s="25" t="s">
        <v>435</v>
      </c>
      <c r="B208" s="24" t="s">
        <v>436</v>
      </c>
      <c r="C208" s="29" t="s">
        <v>436</v>
      </c>
      <c r="D208" s="25" t="s">
        <v>29</v>
      </c>
      <c r="E208" s="25" t="s">
        <v>77</v>
      </c>
      <c r="F208" s="25" t="s">
        <v>78</v>
      </c>
      <c r="G208" s="29" t="s">
        <v>79</v>
      </c>
      <c r="H208" s="29" t="s">
        <v>80</v>
      </c>
      <c r="I208" s="29" t="s">
        <v>81</v>
      </c>
      <c r="J208" s="25"/>
      <c r="K208" s="26"/>
      <c r="L208" s="26"/>
      <c r="M208" s="27"/>
    </row>
    <row r="209" spans="1:13" ht="56.25" x14ac:dyDescent="0.25">
      <c r="A209" s="25" t="s">
        <v>442</v>
      </c>
      <c r="B209" s="24" t="s">
        <v>443</v>
      </c>
      <c r="C209" s="29" t="s">
        <v>443</v>
      </c>
      <c r="D209" s="25" t="s">
        <v>29</v>
      </c>
      <c r="E209" s="25" t="s">
        <v>77</v>
      </c>
      <c r="F209" s="25" t="s">
        <v>78</v>
      </c>
      <c r="G209" s="29" t="s">
        <v>445</v>
      </c>
      <c r="H209" s="29" t="s">
        <v>168</v>
      </c>
      <c r="I209" s="29" t="s">
        <v>154</v>
      </c>
      <c r="J209" s="25"/>
      <c r="K209" s="26"/>
      <c r="L209" s="26"/>
      <c r="M209" s="27"/>
    </row>
    <row r="210" spans="1:13" ht="37.5" x14ac:dyDescent="0.25">
      <c r="A210" s="25" t="s">
        <v>447</v>
      </c>
      <c r="B210" s="24" t="s">
        <v>448</v>
      </c>
      <c r="C210" s="29" t="s">
        <v>448</v>
      </c>
      <c r="D210" s="25" t="s">
        <v>29</v>
      </c>
      <c r="E210" s="25" t="s">
        <v>77</v>
      </c>
      <c r="F210" s="25" t="s">
        <v>78</v>
      </c>
      <c r="G210" s="29" t="s">
        <v>450</v>
      </c>
      <c r="H210" s="29" t="s">
        <v>184</v>
      </c>
      <c r="I210" s="29" t="s">
        <v>65</v>
      </c>
      <c r="J210" s="25"/>
      <c r="K210" s="26"/>
      <c r="L210" s="26"/>
      <c r="M210" s="27"/>
    </row>
    <row r="211" spans="1:13" ht="37.5" x14ac:dyDescent="0.25">
      <c r="A211" s="25" t="s">
        <v>451</v>
      </c>
      <c r="B211" s="24" t="s">
        <v>452</v>
      </c>
      <c r="C211" s="29" t="s">
        <v>452</v>
      </c>
      <c r="D211" s="25" t="s">
        <v>29</v>
      </c>
      <c r="E211" s="25" t="s">
        <v>77</v>
      </c>
      <c r="F211" s="25" t="s">
        <v>78</v>
      </c>
      <c r="G211" s="29" t="s">
        <v>450</v>
      </c>
      <c r="H211" s="29" t="s">
        <v>184</v>
      </c>
      <c r="I211" s="29" t="s">
        <v>65</v>
      </c>
      <c r="J211" s="25"/>
      <c r="K211" s="26"/>
      <c r="L211" s="26"/>
      <c r="M211" s="27"/>
    </row>
    <row r="212" spans="1:13" ht="37.5" x14ac:dyDescent="0.25">
      <c r="A212" s="25" t="s">
        <v>455</v>
      </c>
      <c r="B212" s="24" t="s">
        <v>456</v>
      </c>
      <c r="C212" s="29" t="s">
        <v>456</v>
      </c>
      <c r="D212" s="25" t="s">
        <v>29</v>
      </c>
      <c r="E212" s="25" t="s">
        <v>77</v>
      </c>
      <c r="F212" s="25" t="s">
        <v>458</v>
      </c>
      <c r="G212" s="29" t="s">
        <v>459</v>
      </c>
      <c r="H212" s="29" t="s">
        <v>341</v>
      </c>
      <c r="I212" s="29" t="s">
        <v>130</v>
      </c>
      <c r="J212" s="25"/>
      <c r="K212" s="26"/>
      <c r="L212" s="26"/>
      <c r="M212" s="27"/>
    </row>
    <row r="213" spans="1:13" ht="37.5" x14ac:dyDescent="0.25">
      <c r="A213" s="25" t="s">
        <v>460</v>
      </c>
      <c r="B213" s="24" t="s">
        <v>461</v>
      </c>
      <c r="C213" s="29" t="s">
        <v>461</v>
      </c>
      <c r="D213" s="25" t="s">
        <v>29</v>
      </c>
      <c r="E213" s="25" t="s">
        <v>77</v>
      </c>
      <c r="F213" s="25" t="s">
        <v>78</v>
      </c>
      <c r="G213" s="29" t="s">
        <v>79</v>
      </c>
      <c r="H213" s="29" t="s">
        <v>80</v>
      </c>
      <c r="I213" s="29" t="s">
        <v>81</v>
      </c>
      <c r="J213" s="25"/>
      <c r="K213" s="26"/>
      <c r="L213" s="26"/>
      <c r="M213" s="27"/>
    </row>
    <row r="214" spans="1:13" ht="75" x14ac:dyDescent="0.25">
      <c r="A214" s="25" t="s">
        <v>463</v>
      </c>
      <c r="B214" s="24" t="s">
        <v>464</v>
      </c>
      <c r="C214" s="29" t="s">
        <v>464</v>
      </c>
      <c r="D214" s="25" t="s">
        <v>29</v>
      </c>
      <c r="E214" s="25" t="s">
        <v>77</v>
      </c>
      <c r="F214" s="25" t="s">
        <v>78</v>
      </c>
      <c r="G214" s="29" t="s">
        <v>79</v>
      </c>
      <c r="H214" s="29" t="s">
        <v>80</v>
      </c>
      <c r="I214" s="29" t="s">
        <v>81</v>
      </c>
      <c r="J214" s="25"/>
      <c r="K214" s="26"/>
      <c r="L214" s="26"/>
      <c r="M214" s="27"/>
    </row>
    <row r="215" spans="1:13" ht="56.25" x14ac:dyDescent="0.25">
      <c r="A215" s="25" t="s">
        <v>466</v>
      </c>
      <c r="B215" s="24" t="s">
        <v>467</v>
      </c>
      <c r="C215" s="29" t="s">
        <v>467</v>
      </c>
      <c r="D215" s="25" t="s">
        <v>29</v>
      </c>
      <c r="E215" s="25" t="s">
        <v>77</v>
      </c>
      <c r="F215" s="25" t="s">
        <v>78</v>
      </c>
      <c r="G215" s="29" t="s">
        <v>79</v>
      </c>
      <c r="H215" s="29" t="s">
        <v>80</v>
      </c>
      <c r="I215" s="29" t="s">
        <v>81</v>
      </c>
      <c r="J215" s="25"/>
      <c r="K215" s="26"/>
      <c r="L215" s="26"/>
      <c r="M215" s="27"/>
    </row>
    <row r="216" spans="1:13" ht="75" x14ac:dyDescent="0.25">
      <c r="A216" s="25" t="s">
        <v>473</v>
      </c>
      <c r="B216" s="24" t="s">
        <v>474</v>
      </c>
      <c r="C216" s="29" t="s">
        <v>474</v>
      </c>
      <c r="D216" s="25" t="s">
        <v>29</v>
      </c>
      <c r="E216" s="25" t="s">
        <v>77</v>
      </c>
      <c r="F216" s="25" t="s">
        <v>78</v>
      </c>
      <c r="G216" s="29" t="s">
        <v>476</v>
      </c>
      <c r="H216" s="29" t="s">
        <v>477</v>
      </c>
      <c r="I216" s="29" t="s">
        <v>65</v>
      </c>
      <c r="J216" s="25"/>
      <c r="K216" s="26"/>
      <c r="L216" s="26"/>
      <c r="M216" s="27"/>
    </row>
    <row r="217" spans="1:13" ht="56.25" x14ac:dyDescent="0.25">
      <c r="A217" s="25" t="s">
        <v>479</v>
      </c>
      <c r="B217" s="24" t="s">
        <v>480</v>
      </c>
      <c r="C217" s="29" t="s">
        <v>480</v>
      </c>
      <c r="D217" s="25" t="s">
        <v>29</v>
      </c>
      <c r="E217" s="25" t="s">
        <v>77</v>
      </c>
      <c r="F217" s="25" t="s">
        <v>78</v>
      </c>
      <c r="G217" s="29" t="s">
        <v>482</v>
      </c>
      <c r="H217" s="29" t="s">
        <v>184</v>
      </c>
      <c r="I217" s="29" t="s">
        <v>65</v>
      </c>
      <c r="J217" s="25"/>
      <c r="K217" s="26"/>
      <c r="L217" s="26"/>
      <c r="M217" s="27"/>
    </row>
    <row r="218" spans="1:13" ht="37.5" x14ac:dyDescent="0.25">
      <c r="A218" s="25" t="s">
        <v>484</v>
      </c>
      <c r="B218" s="24" t="s">
        <v>485</v>
      </c>
      <c r="C218" s="29" t="s">
        <v>485</v>
      </c>
      <c r="D218" s="25" t="s">
        <v>29</v>
      </c>
      <c r="E218" s="25" t="s">
        <v>77</v>
      </c>
      <c r="F218" s="25" t="s">
        <v>78</v>
      </c>
      <c r="G218" s="29" t="s">
        <v>487</v>
      </c>
      <c r="H218" s="29" t="s">
        <v>271</v>
      </c>
      <c r="I218" s="29" t="s">
        <v>65</v>
      </c>
      <c r="J218" s="25"/>
      <c r="K218" s="26"/>
      <c r="L218" s="26"/>
      <c r="M218" s="27"/>
    </row>
    <row r="219" spans="1:13" ht="37.5" x14ac:dyDescent="0.25">
      <c r="A219" s="25" t="s">
        <v>488</v>
      </c>
      <c r="B219" s="24" t="s">
        <v>489</v>
      </c>
      <c r="C219" s="29" t="s">
        <v>489</v>
      </c>
      <c r="D219" s="25" t="s">
        <v>29</v>
      </c>
      <c r="E219" s="25" t="s">
        <v>77</v>
      </c>
      <c r="F219" s="25" t="s">
        <v>78</v>
      </c>
      <c r="G219" s="29" t="s">
        <v>487</v>
      </c>
      <c r="H219" s="29" t="s">
        <v>271</v>
      </c>
      <c r="I219" s="29" t="s">
        <v>65</v>
      </c>
      <c r="J219" s="25"/>
      <c r="K219" s="26"/>
      <c r="L219" s="26"/>
      <c r="M219" s="27"/>
    </row>
    <row r="220" spans="1:13" ht="37.5" x14ac:dyDescent="0.25">
      <c r="A220" s="25" t="s">
        <v>492</v>
      </c>
      <c r="B220" s="24" t="s">
        <v>493</v>
      </c>
      <c r="C220" s="29" t="s">
        <v>493</v>
      </c>
      <c r="D220" s="25" t="s">
        <v>29</v>
      </c>
      <c r="E220" s="25" t="s">
        <v>77</v>
      </c>
      <c r="F220" s="25" t="s">
        <v>78</v>
      </c>
      <c r="G220" s="29" t="s">
        <v>495</v>
      </c>
      <c r="H220" s="29" t="s">
        <v>168</v>
      </c>
      <c r="I220" s="29" t="s">
        <v>154</v>
      </c>
      <c r="J220" s="25"/>
      <c r="K220" s="26"/>
      <c r="L220" s="26"/>
      <c r="M220" s="27"/>
    </row>
    <row r="221" spans="1:13" ht="37.5" x14ac:dyDescent="0.25">
      <c r="A221" s="25" t="s">
        <v>500</v>
      </c>
      <c r="B221" s="24" t="s">
        <v>501</v>
      </c>
      <c r="C221" s="29" t="s">
        <v>501</v>
      </c>
      <c r="D221" s="25" t="s">
        <v>29</v>
      </c>
      <c r="E221" s="25" t="s">
        <v>77</v>
      </c>
      <c r="F221" s="25" t="s">
        <v>78</v>
      </c>
      <c r="G221" s="29" t="s">
        <v>79</v>
      </c>
      <c r="H221" s="29" t="s">
        <v>80</v>
      </c>
      <c r="I221" s="29" t="s">
        <v>81</v>
      </c>
      <c r="J221" s="25"/>
      <c r="K221" s="26"/>
      <c r="L221" s="26"/>
      <c r="M221" s="27"/>
    </row>
    <row r="222" spans="1:13" ht="37.5" x14ac:dyDescent="0.25">
      <c r="A222" s="25" t="s">
        <v>504</v>
      </c>
      <c r="B222" s="24" t="s">
        <v>505</v>
      </c>
      <c r="C222" s="29" t="s">
        <v>505</v>
      </c>
      <c r="D222" s="25" t="s">
        <v>29</v>
      </c>
      <c r="E222" s="25" t="s">
        <v>77</v>
      </c>
      <c r="F222" s="25" t="s">
        <v>78</v>
      </c>
      <c r="G222" s="29" t="s">
        <v>507</v>
      </c>
      <c r="H222" s="29" t="s">
        <v>184</v>
      </c>
      <c r="I222" s="29" t="s">
        <v>65</v>
      </c>
      <c r="J222" s="25"/>
      <c r="K222" s="26"/>
      <c r="L222" s="26"/>
      <c r="M222" s="27"/>
    </row>
    <row r="223" spans="1:13" ht="18.75" x14ac:dyDescent="0.25">
      <c r="A223" s="25" t="s">
        <v>508</v>
      </c>
      <c r="B223" s="24" t="s">
        <v>509</v>
      </c>
      <c r="C223" s="29" t="s">
        <v>509</v>
      </c>
      <c r="D223" s="25" t="s">
        <v>29</v>
      </c>
      <c r="E223" s="25" t="s">
        <v>77</v>
      </c>
      <c r="F223" s="25" t="s">
        <v>78</v>
      </c>
      <c r="G223" s="29" t="s">
        <v>79</v>
      </c>
      <c r="H223" s="29" t="s">
        <v>80</v>
      </c>
      <c r="I223" s="29" t="s">
        <v>81</v>
      </c>
      <c r="J223" s="25"/>
      <c r="K223" s="26"/>
      <c r="L223" s="26"/>
      <c r="M223" s="27"/>
    </row>
    <row r="224" spans="1:13" ht="37.5" x14ac:dyDescent="0.25">
      <c r="A224" s="25" t="s">
        <v>516</v>
      </c>
      <c r="B224" s="24" t="s">
        <v>170</v>
      </c>
      <c r="C224" s="29" t="s">
        <v>170</v>
      </c>
      <c r="D224" s="25" t="s">
        <v>29</v>
      </c>
      <c r="E224" s="25" t="s">
        <v>77</v>
      </c>
      <c r="F224" s="25" t="s">
        <v>78</v>
      </c>
      <c r="G224" s="29" t="s">
        <v>152</v>
      </c>
      <c r="H224" s="29" t="s">
        <v>153</v>
      </c>
      <c r="I224" s="29" t="s">
        <v>154</v>
      </c>
      <c r="J224" s="25"/>
      <c r="K224" s="26"/>
      <c r="L224" s="26"/>
      <c r="M224" s="27"/>
    </row>
    <row r="225" spans="1:13" ht="37.5" x14ac:dyDescent="0.25">
      <c r="A225" s="25" t="s">
        <v>518</v>
      </c>
      <c r="B225" s="24" t="s">
        <v>519</v>
      </c>
      <c r="C225" s="29" t="s">
        <v>519</v>
      </c>
      <c r="D225" s="25" t="s">
        <v>29</v>
      </c>
      <c r="E225" s="25" t="s">
        <v>77</v>
      </c>
      <c r="F225" s="25" t="s">
        <v>78</v>
      </c>
      <c r="G225" s="29" t="s">
        <v>152</v>
      </c>
      <c r="H225" s="29" t="s">
        <v>153</v>
      </c>
      <c r="I225" s="29" t="s">
        <v>154</v>
      </c>
      <c r="J225" s="25"/>
      <c r="K225" s="26"/>
      <c r="L225" s="26"/>
      <c r="M225" s="27"/>
    </row>
    <row r="226" spans="1:13" ht="18.75" x14ac:dyDescent="0.25">
      <c r="A226" s="25" t="s">
        <v>522</v>
      </c>
      <c r="B226" s="24" t="s">
        <v>523</v>
      </c>
      <c r="C226" s="29" t="s">
        <v>523</v>
      </c>
      <c r="D226" s="25" t="s">
        <v>29</v>
      </c>
      <c r="E226" s="25" t="s">
        <v>77</v>
      </c>
      <c r="F226" s="25" t="s">
        <v>78</v>
      </c>
      <c r="G226" s="29" t="s">
        <v>525</v>
      </c>
      <c r="H226" s="29" t="s">
        <v>184</v>
      </c>
      <c r="I226" s="29" t="s">
        <v>65</v>
      </c>
      <c r="J226" s="25"/>
      <c r="K226" s="26"/>
      <c r="L226" s="26"/>
      <c r="M226" s="27"/>
    </row>
    <row r="227" spans="1:13" ht="75" x14ac:dyDescent="0.25">
      <c r="A227" s="25" t="s">
        <v>526</v>
      </c>
      <c r="B227" s="24" t="s">
        <v>2043</v>
      </c>
      <c r="C227" s="29" t="s">
        <v>527</v>
      </c>
      <c r="D227" s="25" t="s">
        <v>29</v>
      </c>
      <c r="E227" s="25" t="s">
        <v>77</v>
      </c>
      <c r="F227" s="25" t="s">
        <v>78</v>
      </c>
      <c r="G227" s="29" t="s">
        <v>100</v>
      </c>
      <c r="H227" s="29" t="s">
        <v>101</v>
      </c>
      <c r="I227" s="29" t="s">
        <v>102</v>
      </c>
      <c r="J227" s="25"/>
      <c r="K227" s="26"/>
      <c r="L227" s="26"/>
      <c r="M227" s="27"/>
    </row>
    <row r="228" spans="1:13" ht="56.25" x14ac:dyDescent="0.25">
      <c r="A228" s="25" t="s">
        <v>529</v>
      </c>
      <c r="B228" s="24" t="s">
        <v>530</v>
      </c>
      <c r="C228" s="29" t="s">
        <v>530</v>
      </c>
      <c r="D228" s="25" t="s">
        <v>29</v>
      </c>
      <c r="E228" s="25" t="s">
        <v>77</v>
      </c>
      <c r="F228" s="25" t="s">
        <v>78</v>
      </c>
      <c r="G228" s="29" t="s">
        <v>100</v>
      </c>
      <c r="H228" s="29" t="s">
        <v>101</v>
      </c>
      <c r="I228" s="29" t="s">
        <v>102</v>
      </c>
      <c r="J228" s="25"/>
      <c r="K228" s="26"/>
      <c r="L228" s="26"/>
      <c r="M228" s="27"/>
    </row>
    <row r="229" spans="1:13" ht="37.5" x14ac:dyDescent="0.25">
      <c r="A229" s="25" t="s">
        <v>532</v>
      </c>
      <c r="B229" s="24" t="s">
        <v>533</v>
      </c>
      <c r="C229" s="29" t="s">
        <v>533</v>
      </c>
      <c r="D229" s="25" t="s">
        <v>29</v>
      </c>
      <c r="E229" s="25" t="s">
        <v>77</v>
      </c>
      <c r="F229" s="25" t="s">
        <v>78</v>
      </c>
      <c r="G229" s="29" t="s">
        <v>79</v>
      </c>
      <c r="H229" s="29" t="s">
        <v>80</v>
      </c>
      <c r="I229" s="29" t="s">
        <v>81</v>
      </c>
      <c r="J229" s="25"/>
      <c r="K229" s="26"/>
      <c r="L229" s="26"/>
      <c r="M229" s="27"/>
    </row>
    <row r="230" spans="1:13" ht="56.25" x14ac:dyDescent="0.25">
      <c r="A230" s="25" t="s">
        <v>544</v>
      </c>
      <c r="B230" s="24" t="s">
        <v>545</v>
      </c>
      <c r="C230" s="29" t="s">
        <v>545</v>
      </c>
      <c r="D230" s="25" t="s">
        <v>29</v>
      </c>
      <c r="E230" s="25" t="s">
        <v>77</v>
      </c>
      <c r="F230" s="25" t="s">
        <v>78</v>
      </c>
      <c r="G230" s="29" t="s">
        <v>79</v>
      </c>
      <c r="H230" s="29" t="s">
        <v>80</v>
      </c>
      <c r="I230" s="29" t="s">
        <v>81</v>
      </c>
      <c r="J230" s="25"/>
      <c r="K230" s="26"/>
      <c r="L230" s="26"/>
      <c r="M230" s="27"/>
    </row>
    <row r="231" spans="1:13" ht="37.5" x14ac:dyDescent="0.25">
      <c r="A231" s="25" t="s">
        <v>547</v>
      </c>
      <c r="B231" s="24" t="s">
        <v>548</v>
      </c>
      <c r="C231" s="29" t="s">
        <v>548</v>
      </c>
      <c r="D231" s="25" t="s">
        <v>29</v>
      </c>
      <c r="E231" s="25" t="s">
        <v>280</v>
      </c>
      <c r="F231" s="25" t="s">
        <v>285</v>
      </c>
      <c r="G231" s="29" t="s">
        <v>199</v>
      </c>
      <c r="H231" s="29" t="s">
        <v>168</v>
      </c>
      <c r="I231" s="29" t="s">
        <v>154</v>
      </c>
      <c r="J231" s="25"/>
      <c r="K231" s="26"/>
      <c r="L231" s="26"/>
      <c r="M231" s="27"/>
    </row>
    <row r="232" spans="1:13" ht="75" x14ac:dyDescent="0.25">
      <c r="A232" s="25" t="s">
        <v>551</v>
      </c>
      <c r="B232" s="24" t="s">
        <v>2044</v>
      </c>
      <c r="C232" s="29" t="s">
        <v>552</v>
      </c>
      <c r="D232" s="25" t="s">
        <v>29</v>
      </c>
      <c r="E232" s="25" t="s">
        <v>77</v>
      </c>
      <c r="F232" s="25" t="s">
        <v>78</v>
      </c>
      <c r="G232" s="29" t="s">
        <v>554</v>
      </c>
      <c r="H232" s="29" t="s">
        <v>168</v>
      </c>
      <c r="I232" s="29" t="s">
        <v>154</v>
      </c>
      <c r="J232" s="25"/>
      <c r="K232" s="26"/>
      <c r="L232" s="26"/>
      <c r="M232" s="27"/>
    </row>
    <row r="233" spans="1:13" ht="37.5" x14ac:dyDescent="0.25">
      <c r="A233" s="25" t="s">
        <v>564</v>
      </c>
      <c r="B233" s="24" t="s">
        <v>565</v>
      </c>
      <c r="C233" s="29" t="s">
        <v>565</v>
      </c>
      <c r="D233" s="25" t="s">
        <v>29</v>
      </c>
      <c r="E233" s="25" t="s">
        <v>77</v>
      </c>
      <c r="F233" s="25" t="s">
        <v>78</v>
      </c>
      <c r="G233" s="29" t="s">
        <v>567</v>
      </c>
      <c r="H233" s="29" t="s">
        <v>168</v>
      </c>
      <c r="I233" s="29" t="s">
        <v>154</v>
      </c>
      <c r="J233" s="25"/>
      <c r="K233" s="26"/>
      <c r="L233" s="26"/>
      <c r="M233" s="27"/>
    </row>
    <row r="234" spans="1:13" ht="37.5" x14ac:dyDescent="0.25">
      <c r="A234" s="25" t="s">
        <v>568</v>
      </c>
      <c r="B234" s="24" t="s">
        <v>569</v>
      </c>
      <c r="C234" s="29" t="s">
        <v>569</v>
      </c>
      <c r="D234" s="25" t="s">
        <v>29</v>
      </c>
      <c r="E234" s="25" t="s">
        <v>77</v>
      </c>
      <c r="F234" s="25" t="s">
        <v>78</v>
      </c>
      <c r="G234" s="29" t="s">
        <v>539</v>
      </c>
      <c r="H234" s="29" t="s">
        <v>540</v>
      </c>
      <c r="I234" s="29" t="s">
        <v>130</v>
      </c>
      <c r="J234" s="25"/>
      <c r="K234" s="26"/>
      <c r="L234" s="26"/>
      <c r="M234" s="27"/>
    </row>
    <row r="235" spans="1:13" ht="37.5" x14ac:dyDescent="0.25">
      <c r="A235" s="25" t="s">
        <v>571</v>
      </c>
      <c r="B235" s="24" t="s">
        <v>537</v>
      </c>
      <c r="C235" s="29" t="s">
        <v>537</v>
      </c>
      <c r="D235" s="25" t="s">
        <v>29</v>
      </c>
      <c r="E235" s="25" t="s">
        <v>77</v>
      </c>
      <c r="F235" s="25" t="s">
        <v>78</v>
      </c>
      <c r="G235" s="29" t="s">
        <v>539</v>
      </c>
      <c r="H235" s="29" t="s">
        <v>540</v>
      </c>
      <c r="I235" s="29" t="s">
        <v>130</v>
      </c>
      <c r="J235" s="25"/>
      <c r="K235" s="26"/>
      <c r="L235" s="26"/>
      <c r="M235" s="27"/>
    </row>
    <row r="236" spans="1:13" ht="37.5" x14ac:dyDescent="0.25">
      <c r="A236" s="25" t="s">
        <v>597</v>
      </c>
      <c r="B236" s="24" t="s">
        <v>598</v>
      </c>
      <c r="C236" s="29" t="s">
        <v>598</v>
      </c>
      <c r="D236" s="25" t="s">
        <v>29</v>
      </c>
      <c r="E236" s="25" t="s">
        <v>77</v>
      </c>
      <c r="F236" s="25" t="s">
        <v>77</v>
      </c>
      <c r="G236" s="29" t="s">
        <v>600</v>
      </c>
      <c r="H236" s="29" t="s">
        <v>258</v>
      </c>
      <c r="I236" s="29" t="s">
        <v>154</v>
      </c>
      <c r="J236" s="25"/>
      <c r="K236" s="26"/>
      <c r="L236" s="26"/>
      <c r="M236" s="27"/>
    </row>
    <row r="237" spans="1:13" ht="56.25" x14ac:dyDescent="0.25">
      <c r="A237" s="25" t="s">
        <v>607</v>
      </c>
      <c r="B237" s="24" t="s">
        <v>2048</v>
      </c>
      <c r="C237" s="29" t="s">
        <v>608</v>
      </c>
      <c r="D237" s="25" t="s">
        <v>29</v>
      </c>
      <c r="E237" s="25" t="s">
        <v>610</v>
      </c>
      <c r="F237" s="25" t="s">
        <v>78</v>
      </c>
      <c r="G237" s="29" t="s">
        <v>611</v>
      </c>
      <c r="H237" s="29" t="s">
        <v>258</v>
      </c>
      <c r="I237" s="29" t="s">
        <v>154</v>
      </c>
      <c r="J237" s="25"/>
      <c r="K237" s="26"/>
      <c r="L237" s="26"/>
      <c r="M237" s="27"/>
    </row>
    <row r="238" spans="1:13" ht="75" x14ac:dyDescent="0.25">
      <c r="A238" s="25" t="s">
        <v>2283</v>
      </c>
      <c r="B238" s="24" t="s">
        <v>2080</v>
      </c>
      <c r="C238" s="29" t="s">
        <v>2080</v>
      </c>
      <c r="D238" s="25" t="s">
        <v>29</v>
      </c>
      <c r="E238" s="25" t="s">
        <v>2078</v>
      </c>
      <c r="F238" s="25" t="s">
        <v>2079</v>
      </c>
      <c r="G238" s="29" t="s">
        <v>2081</v>
      </c>
      <c r="H238" s="29" t="s">
        <v>258</v>
      </c>
      <c r="I238" s="29" t="s">
        <v>154</v>
      </c>
      <c r="J238" s="25"/>
      <c r="K238" s="25" t="s">
        <v>633</v>
      </c>
      <c r="L238" s="25" t="s">
        <v>634</v>
      </c>
      <c r="M238" s="27"/>
    </row>
    <row r="239" spans="1:13" ht="37.5" x14ac:dyDescent="0.25">
      <c r="A239" s="25" t="s">
        <v>759</v>
      </c>
      <c r="B239" s="24" t="s">
        <v>760</v>
      </c>
      <c r="C239" s="29" t="s">
        <v>760</v>
      </c>
      <c r="D239" s="25" t="s">
        <v>29</v>
      </c>
      <c r="E239" s="25" t="s">
        <v>2078</v>
      </c>
      <c r="F239" s="25" t="s">
        <v>2079</v>
      </c>
      <c r="G239" s="29" t="s">
        <v>762</v>
      </c>
      <c r="H239" s="29" t="s">
        <v>168</v>
      </c>
      <c r="I239" s="29" t="s">
        <v>154</v>
      </c>
      <c r="J239" s="25"/>
      <c r="K239" s="25" t="s">
        <v>647</v>
      </c>
      <c r="L239" s="25" t="s">
        <v>722</v>
      </c>
      <c r="M239" s="27"/>
    </row>
    <row r="240" spans="1:13" ht="56.25" x14ac:dyDescent="0.25">
      <c r="A240" s="25" t="s">
        <v>794</v>
      </c>
      <c r="B240" s="24" t="s">
        <v>2082</v>
      </c>
      <c r="C240" s="29" t="s">
        <v>2082</v>
      </c>
      <c r="D240" s="25" t="s">
        <v>29</v>
      </c>
      <c r="E240" s="25" t="s">
        <v>2078</v>
      </c>
      <c r="F240" s="25" t="s">
        <v>2079</v>
      </c>
      <c r="G240" s="29" t="s">
        <v>221</v>
      </c>
      <c r="H240" s="29" t="s">
        <v>168</v>
      </c>
      <c r="I240" s="29" t="s">
        <v>154</v>
      </c>
      <c r="J240" s="25"/>
      <c r="K240" s="25" t="s">
        <v>647</v>
      </c>
      <c r="L240" s="25" t="s">
        <v>797</v>
      </c>
      <c r="M240" s="27"/>
    </row>
    <row r="241" spans="1:13" ht="75" x14ac:dyDescent="0.25">
      <c r="A241" s="25" t="s">
        <v>2284</v>
      </c>
      <c r="B241" s="24" t="s">
        <v>2285</v>
      </c>
      <c r="C241" s="29" t="s">
        <v>2285</v>
      </c>
      <c r="D241" s="25" t="s">
        <v>29</v>
      </c>
      <c r="E241" s="25" t="s">
        <v>2084</v>
      </c>
      <c r="F241" s="25" t="s">
        <v>2085</v>
      </c>
      <c r="G241" s="29" t="s">
        <v>2077</v>
      </c>
      <c r="H241" s="29" t="s">
        <v>80</v>
      </c>
      <c r="I241" s="29" t="s">
        <v>81</v>
      </c>
      <c r="J241" s="25"/>
      <c r="K241" s="25" t="s">
        <v>354</v>
      </c>
      <c r="L241" s="25" t="s">
        <v>659</v>
      </c>
      <c r="M241" s="27"/>
    </row>
    <row r="242" spans="1:13" ht="56.25" x14ac:dyDescent="0.25">
      <c r="A242" s="25" t="s">
        <v>2286</v>
      </c>
      <c r="B242" s="24" t="s">
        <v>751</v>
      </c>
      <c r="C242" s="29" t="s">
        <v>751</v>
      </c>
      <c r="D242" s="25" t="s">
        <v>29</v>
      </c>
      <c r="E242" s="25" t="s">
        <v>2084</v>
      </c>
      <c r="F242" s="25" t="s">
        <v>2085</v>
      </c>
      <c r="G242" s="29" t="s">
        <v>2287</v>
      </c>
      <c r="H242" s="29" t="s">
        <v>101</v>
      </c>
      <c r="I242" s="29" t="s">
        <v>102</v>
      </c>
      <c r="J242" s="25" t="s">
        <v>2114</v>
      </c>
      <c r="K242" s="25" t="s">
        <v>354</v>
      </c>
      <c r="L242" s="25" t="s">
        <v>692</v>
      </c>
      <c r="M242" s="27"/>
    </row>
    <row r="243" spans="1:13" ht="30" hidden="1" x14ac:dyDescent="0.3">
      <c r="A243" s="1" t="s">
        <v>1060</v>
      </c>
      <c r="B243" s="2" t="s">
        <v>698</v>
      </c>
      <c r="C243" s="4" t="s">
        <v>698</v>
      </c>
      <c r="D243" s="1" t="s">
        <v>29</v>
      </c>
      <c r="E243" s="22" t="s">
        <v>630</v>
      </c>
      <c r="F243" s="1" t="s">
        <v>85</v>
      </c>
      <c r="G243" s="1" t="s">
        <v>128</v>
      </c>
      <c r="H243" s="1" t="s">
        <v>129</v>
      </c>
      <c r="I243" s="1" t="s">
        <v>130</v>
      </c>
      <c r="J243" s="1" t="s">
        <v>868</v>
      </c>
      <c r="K243" s="1" t="s">
        <v>647</v>
      </c>
      <c r="L243" s="1" t="s">
        <v>701</v>
      </c>
    </row>
    <row r="244" spans="1:13" ht="56.25" x14ac:dyDescent="0.25">
      <c r="A244" s="25" t="s">
        <v>2288</v>
      </c>
      <c r="B244" s="24" t="s">
        <v>755</v>
      </c>
      <c r="C244" s="29" t="s">
        <v>755</v>
      </c>
      <c r="D244" s="25" t="s">
        <v>29</v>
      </c>
      <c r="E244" s="25" t="s">
        <v>2084</v>
      </c>
      <c r="F244" s="25" t="s">
        <v>2085</v>
      </c>
      <c r="G244" s="29" t="s">
        <v>2287</v>
      </c>
      <c r="H244" s="29" t="s">
        <v>101</v>
      </c>
      <c r="I244" s="29" t="s">
        <v>102</v>
      </c>
      <c r="J244" s="25"/>
      <c r="K244" s="25" t="s">
        <v>354</v>
      </c>
      <c r="L244" s="25" t="s">
        <v>757</v>
      </c>
      <c r="M244" s="27"/>
    </row>
    <row r="245" spans="1:13" ht="56.25" x14ac:dyDescent="0.25">
      <c r="A245" s="25" t="s">
        <v>2289</v>
      </c>
      <c r="B245" s="24" t="s">
        <v>2083</v>
      </c>
      <c r="C245" s="29" t="s">
        <v>2083</v>
      </c>
      <c r="D245" s="25" t="s">
        <v>29</v>
      </c>
      <c r="E245" s="25" t="s">
        <v>2084</v>
      </c>
      <c r="F245" s="25" t="s">
        <v>2085</v>
      </c>
      <c r="G245" s="29" t="s">
        <v>2077</v>
      </c>
      <c r="H245" s="29" t="s">
        <v>80</v>
      </c>
      <c r="I245" s="29" t="s">
        <v>81</v>
      </c>
      <c r="J245" s="25"/>
      <c r="K245" s="25" t="s">
        <v>647</v>
      </c>
      <c r="L245" s="25" t="s">
        <v>722</v>
      </c>
      <c r="M245" s="27"/>
    </row>
    <row r="246" spans="1:13" ht="56.25" x14ac:dyDescent="0.25">
      <c r="A246" s="25" t="s">
        <v>2290</v>
      </c>
      <c r="B246" s="24" t="s">
        <v>2086</v>
      </c>
      <c r="C246" s="29" t="s">
        <v>2086</v>
      </c>
      <c r="D246" s="25" t="s">
        <v>29</v>
      </c>
      <c r="E246" s="25" t="s">
        <v>2084</v>
      </c>
      <c r="F246" s="25" t="s">
        <v>2085</v>
      </c>
      <c r="G246" s="29" t="s">
        <v>2077</v>
      </c>
      <c r="H246" s="29" t="s">
        <v>80</v>
      </c>
      <c r="I246" s="29" t="s">
        <v>81</v>
      </c>
      <c r="J246" s="25"/>
      <c r="K246" s="25" t="s">
        <v>638</v>
      </c>
      <c r="L246" s="25" t="s">
        <v>639</v>
      </c>
      <c r="M246" s="27"/>
    </row>
    <row r="247" spans="1:13" ht="56.25" x14ac:dyDescent="0.25">
      <c r="A247" s="25" t="s">
        <v>2291</v>
      </c>
      <c r="B247" s="24" t="s">
        <v>2087</v>
      </c>
      <c r="C247" s="29" t="s">
        <v>2087</v>
      </c>
      <c r="D247" s="25" t="s">
        <v>29</v>
      </c>
      <c r="E247" s="25" t="s">
        <v>2084</v>
      </c>
      <c r="F247" s="25" t="s">
        <v>2085</v>
      </c>
      <c r="G247" s="29" t="s">
        <v>2077</v>
      </c>
      <c r="H247" s="29" t="s">
        <v>80</v>
      </c>
      <c r="I247" s="29" t="s">
        <v>81</v>
      </c>
      <c r="J247" s="25"/>
      <c r="K247" s="25" t="s">
        <v>647</v>
      </c>
      <c r="L247" s="25" t="s">
        <v>664</v>
      </c>
      <c r="M247" s="27"/>
    </row>
    <row r="248" spans="1:13" ht="56.25" x14ac:dyDescent="0.25">
      <c r="A248" s="25" t="s">
        <v>2292</v>
      </c>
      <c r="B248" s="24" t="s">
        <v>2293</v>
      </c>
      <c r="C248" s="29" t="s">
        <v>2293</v>
      </c>
      <c r="D248" s="25" t="s">
        <v>29</v>
      </c>
      <c r="E248" s="25" t="s">
        <v>2084</v>
      </c>
      <c r="F248" s="25" t="s">
        <v>2085</v>
      </c>
      <c r="G248" s="29" t="s">
        <v>2287</v>
      </c>
      <c r="H248" s="29" t="s">
        <v>101</v>
      </c>
      <c r="I248" s="29" t="s">
        <v>102</v>
      </c>
      <c r="J248" s="25"/>
      <c r="K248" s="25" t="s">
        <v>354</v>
      </c>
      <c r="L248" s="25" t="s">
        <v>692</v>
      </c>
      <c r="M248" s="27"/>
    </row>
    <row r="249" spans="1:13" ht="56.25" x14ac:dyDescent="0.25">
      <c r="A249" s="25" t="s">
        <v>2294</v>
      </c>
      <c r="B249" s="24" t="s">
        <v>776</v>
      </c>
      <c r="C249" s="29" t="s">
        <v>776</v>
      </c>
      <c r="D249" s="25" t="s">
        <v>29</v>
      </c>
      <c r="E249" s="25" t="s">
        <v>2084</v>
      </c>
      <c r="F249" s="25" t="s">
        <v>2085</v>
      </c>
      <c r="G249" s="29" t="s">
        <v>2287</v>
      </c>
      <c r="H249" s="29" t="s">
        <v>101</v>
      </c>
      <c r="I249" s="29" t="s">
        <v>102</v>
      </c>
      <c r="J249" s="25" t="s">
        <v>2114</v>
      </c>
      <c r="K249" s="25" t="s">
        <v>354</v>
      </c>
      <c r="L249" s="25" t="s">
        <v>692</v>
      </c>
      <c r="M249" s="27"/>
    </row>
    <row r="250" spans="1:13" ht="56.25" x14ac:dyDescent="0.25">
      <c r="A250" s="25" t="s">
        <v>2295</v>
      </c>
      <c r="B250" s="24" t="s">
        <v>2088</v>
      </c>
      <c r="C250" s="29" t="s">
        <v>2088</v>
      </c>
      <c r="D250" s="25" t="s">
        <v>29</v>
      </c>
      <c r="E250" s="25" t="s">
        <v>2084</v>
      </c>
      <c r="F250" s="25" t="s">
        <v>2085</v>
      </c>
      <c r="G250" s="29" t="s">
        <v>2077</v>
      </c>
      <c r="H250" s="29" t="s">
        <v>80</v>
      </c>
      <c r="I250" s="29" t="s">
        <v>81</v>
      </c>
      <c r="J250" s="25"/>
      <c r="K250" s="25" t="s">
        <v>633</v>
      </c>
      <c r="L250" s="25" t="s">
        <v>634</v>
      </c>
      <c r="M250" s="27"/>
    </row>
    <row r="251" spans="1:13" ht="37.5" x14ac:dyDescent="0.25">
      <c r="A251" s="25" t="s">
        <v>2296</v>
      </c>
      <c r="B251" s="24" t="s">
        <v>2089</v>
      </c>
      <c r="C251" s="29" t="s">
        <v>2089</v>
      </c>
      <c r="D251" s="25" t="s">
        <v>29</v>
      </c>
      <c r="E251" s="25" t="s">
        <v>2084</v>
      </c>
      <c r="F251" s="25" t="s">
        <v>2085</v>
      </c>
      <c r="G251" s="29" t="s">
        <v>2077</v>
      </c>
      <c r="H251" s="29" t="s">
        <v>80</v>
      </c>
      <c r="I251" s="29" t="s">
        <v>81</v>
      </c>
      <c r="J251" s="25"/>
      <c r="K251" s="25" t="s">
        <v>638</v>
      </c>
      <c r="L251" s="25" t="s">
        <v>639</v>
      </c>
      <c r="M251" s="27"/>
    </row>
    <row r="252" spans="1:13" ht="56.25" x14ac:dyDescent="0.25">
      <c r="A252" s="25" t="s">
        <v>2297</v>
      </c>
      <c r="B252" s="24" t="s">
        <v>2298</v>
      </c>
      <c r="C252" s="29" t="s">
        <v>2298</v>
      </c>
      <c r="D252" s="25" t="s">
        <v>29</v>
      </c>
      <c r="E252" s="25" t="s">
        <v>2084</v>
      </c>
      <c r="F252" s="25" t="s">
        <v>2085</v>
      </c>
      <c r="G252" s="29" t="s">
        <v>2077</v>
      </c>
      <c r="H252" s="29" t="s">
        <v>80</v>
      </c>
      <c r="I252" s="29" t="s">
        <v>81</v>
      </c>
      <c r="J252" s="25"/>
      <c r="K252" s="25" t="s">
        <v>638</v>
      </c>
      <c r="L252" s="25" t="s">
        <v>639</v>
      </c>
      <c r="M252" s="27"/>
    </row>
    <row r="253" spans="1:13" ht="56.25" x14ac:dyDescent="0.25">
      <c r="A253" s="25" t="s">
        <v>2299</v>
      </c>
      <c r="B253" s="24" t="s">
        <v>2090</v>
      </c>
      <c r="C253" s="29" t="s">
        <v>2090</v>
      </c>
      <c r="D253" s="25" t="s">
        <v>29</v>
      </c>
      <c r="E253" s="25" t="s">
        <v>2084</v>
      </c>
      <c r="F253" s="25" t="s">
        <v>2085</v>
      </c>
      <c r="G253" s="29" t="s">
        <v>2077</v>
      </c>
      <c r="H253" s="29" t="s">
        <v>80</v>
      </c>
      <c r="I253" s="29" t="s">
        <v>81</v>
      </c>
      <c r="J253" s="25"/>
      <c r="K253" s="25" t="s">
        <v>638</v>
      </c>
      <c r="L253" s="25" t="s">
        <v>639</v>
      </c>
      <c r="M253" s="27"/>
    </row>
    <row r="254" spans="1:13" ht="56.25" x14ac:dyDescent="0.25">
      <c r="A254" s="25" t="s">
        <v>2300</v>
      </c>
      <c r="B254" s="24" t="s">
        <v>2091</v>
      </c>
      <c r="C254" s="29" t="s">
        <v>2091</v>
      </c>
      <c r="D254" s="25" t="s">
        <v>29</v>
      </c>
      <c r="E254" s="25" t="s">
        <v>2084</v>
      </c>
      <c r="F254" s="25" t="s">
        <v>2085</v>
      </c>
      <c r="G254" s="29" t="s">
        <v>2077</v>
      </c>
      <c r="H254" s="29" t="s">
        <v>80</v>
      </c>
      <c r="I254" s="29" t="s">
        <v>81</v>
      </c>
      <c r="J254" s="25"/>
      <c r="K254" s="25" t="s">
        <v>647</v>
      </c>
      <c r="L254" s="25" t="s">
        <v>648</v>
      </c>
      <c r="M254" s="27"/>
    </row>
    <row r="255" spans="1:13" ht="75" x14ac:dyDescent="0.25">
      <c r="A255" s="25" t="s">
        <v>2301</v>
      </c>
      <c r="B255" s="24" t="s">
        <v>2092</v>
      </c>
      <c r="C255" s="29" t="s">
        <v>2092</v>
      </c>
      <c r="D255" s="25" t="s">
        <v>29</v>
      </c>
      <c r="E255" s="25" t="s">
        <v>2084</v>
      </c>
      <c r="F255" s="25" t="s">
        <v>2085</v>
      </c>
      <c r="G255" s="29" t="s">
        <v>2077</v>
      </c>
      <c r="H255" s="29" t="s">
        <v>80</v>
      </c>
      <c r="I255" s="29" t="s">
        <v>81</v>
      </c>
      <c r="J255" s="25"/>
      <c r="K255" s="25" t="s">
        <v>647</v>
      </c>
      <c r="L255" s="25" t="s">
        <v>681</v>
      </c>
      <c r="M255" s="27"/>
    </row>
    <row r="256" spans="1:13" ht="56.25" x14ac:dyDescent="0.25">
      <c r="A256" s="25" t="s">
        <v>2302</v>
      </c>
      <c r="B256" s="24" t="s">
        <v>2303</v>
      </c>
      <c r="C256" s="29" t="s">
        <v>2303</v>
      </c>
      <c r="D256" s="25" t="s">
        <v>29</v>
      </c>
      <c r="E256" s="25" t="s">
        <v>2084</v>
      </c>
      <c r="F256" s="25" t="s">
        <v>2085</v>
      </c>
      <c r="G256" s="29" t="s">
        <v>2077</v>
      </c>
      <c r="H256" s="29" t="s">
        <v>80</v>
      </c>
      <c r="I256" s="29" t="s">
        <v>81</v>
      </c>
      <c r="J256" s="25"/>
      <c r="K256" s="25" t="s">
        <v>354</v>
      </c>
      <c r="L256" s="25" t="s">
        <v>659</v>
      </c>
      <c r="M256" s="27"/>
    </row>
    <row r="257" spans="1:13" ht="112.5" x14ac:dyDescent="0.25">
      <c r="A257" s="25" t="s">
        <v>2304</v>
      </c>
      <c r="B257" s="24" t="s">
        <v>2305</v>
      </c>
      <c r="C257" s="29" t="s">
        <v>2305</v>
      </c>
      <c r="D257" s="25" t="s">
        <v>29</v>
      </c>
      <c r="E257" s="25" t="s">
        <v>2084</v>
      </c>
      <c r="F257" s="25" t="s">
        <v>2085</v>
      </c>
      <c r="G257" s="29" t="s">
        <v>2077</v>
      </c>
      <c r="H257" s="29" t="s">
        <v>80</v>
      </c>
      <c r="I257" s="29" t="s">
        <v>81</v>
      </c>
      <c r="J257" s="25"/>
      <c r="K257" s="25" t="s">
        <v>354</v>
      </c>
      <c r="L257" s="25" t="s">
        <v>355</v>
      </c>
      <c r="M257" s="27"/>
    </row>
    <row r="258" spans="1:13" ht="75" x14ac:dyDescent="0.25">
      <c r="A258" s="25" t="s">
        <v>2306</v>
      </c>
      <c r="B258" s="24" t="s">
        <v>2093</v>
      </c>
      <c r="C258" s="29" t="s">
        <v>2093</v>
      </c>
      <c r="D258" s="25" t="s">
        <v>29</v>
      </c>
      <c r="E258" s="25" t="s">
        <v>2084</v>
      </c>
      <c r="F258" s="25" t="s">
        <v>2085</v>
      </c>
      <c r="G258" s="29" t="s">
        <v>2077</v>
      </c>
      <c r="H258" s="29" t="s">
        <v>80</v>
      </c>
      <c r="I258" s="29" t="s">
        <v>81</v>
      </c>
      <c r="J258" s="25"/>
      <c r="K258" s="25" t="s">
        <v>638</v>
      </c>
      <c r="L258" s="25" t="s">
        <v>639</v>
      </c>
      <c r="M258" s="27"/>
    </row>
    <row r="259" spans="1:13" ht="56.25" x14ac:dyDescent="0.25">
      <c r="A259" s="25" t="s">
        <v>2307</v>
      </c>
      <c r="B259" s="24" t="s">
        <v>2094</v>
      </c>
      <c r="C259" s="29" t="s">
        <v>2094</v>
      </c>
      <c r="D259" s="25" t="s">
        <v>29</v>
      </c>
      <c r="E259" s="25" t="s">
        <v>2084</v>
      </c>
      <c r="F259" s="25" t="s">
        <v>2085</v>
      </c>
      <c r="G259" s="29" t="s">
        <v>2077</v>
      </c>
      <c r="H259" s="29" t="s">
        <v>80</v>
      </c>
      <c r="I259" s="29" t="s">
        <v>81</v>
      </c>
      <c r="J259" s="25"/>
      <c r="K259" s="25" t="s">
        <v>647</v>
      </c>
      <c r="L259" s="25" t="s">
        <v>681</v>
      </c>
      <c r="M259" s="27"/>
    </row>
    <row r="260" spans="1:13" ht="75" x14ac:dyDescent="0.25">
      <c r="A260" s="25" t="s">
        <v>2308</v>
      </c>
      <c r="B260" s="24" t="s">
        <v>2095</v>
      </c>
      <c r="C260" s="29" t="s">
        <v>2095</v>
      </c>
      <c r="D260" s="25" t="s">
        <v>29</v>
      </c>
      <c r="E260" s="25" t="s">
        <v>2084</v>
      </c>
      <c r="F260" s="25" t="s">
        <v>2085</v>
      </c>
      <c r="G260" s="29" t="s">
        <v>2077</v>
      </c>
      <c r="H260" s="29" t="s">
        <v>80</v>
      </c>
      <c r="I260" s="29" t="s">
        <v>81</v>
      </c>
      <c r="J260" s="25"/>
      <c r="K260" s="25" t="s">
        <v>647</v>
      </c>
      <c r="L260" s="25" t="s">
        <v>681</v>
      </c>
      <c r="M260" s="27"/>
    </row>
    <row r="261" spans="1:13" ht="56.25" x14ac:dyDescent="0.25">
      <c r="A261" s="25" t="s">
        <v>2309</v>
      </c>
      <c r="B261" s="24" t="s">
        <v>2096</v>
      </c>
      <c r="C261" s="29" t="s">
        <v>2096</v>
      </c>
      <c r="D261" s="25" t="s">
        <v>29</v>
      </c>
      <c r="E261" s="25" t="s">
        <v>2084</v>
      </c>
      <c r="F261" s="25" t="s">
        <v>2085</v>
      </c>
      <c r="G261" s="29" t="s">
        <v>2077</v>
      </c>
      <c r="H261" s="29" t="s">
        <v>80</v>
      </c>
      <c r="I261" s="29" t="s">
        <v>81</v>
      </c>
      <c r="J261" s="25"/>
      <c r="K261" s="25" t="s">
        <v>638</v>
      </c>
      <c r="L261" s="25" t="s">
        <v>639</v>
      </c>
      <c r="M261" s="27"/>
    </row>
    <row r="262" spans="1:13" ht="75" x14ac:dyDescent="0.25">
      <c r="A262" s="25" t="s">
        <v>2310</v>
      </c>
      <c r="B262" s="24" t="s">
        <v>2097</v>
      </c>
      <c r="C262" s="29" t="s">
        <v>2097</v>
      </c>
      <c r="D262" s="25" t="s">
        <v>29</v>
      </c>
      <c r="E262" s="25" t="s">
        <v>2084</v>
      </c>
      <c r="F262" s="25" t="s">
        <v>2085</v>
      </c>
      <c r="G262" s="29" t="s">
        <v>2098</v>
      </c>
      <c r="H262" s="29" t="s">
        <v>477</v>
      </c>
      <c r="I262" s="29" t="s">
        <v>65</v>
      </c>
      <c r="J262" s="25"/>
      <c r="K262" s="25" t="s">
        <v>647</v>
      </c>
      <c r="L262" s="25" t="s">
        <v>797</v>
      </c>
      <c r="M262" s="27"/>
    </row>
    <row r="263" spans="1:13" ht="18.75" x14ac:dyDescent="0.25">
      <c r="A263" s="25" t="s">
        <v>2311</v>
      </c>
      <c r="B263" s="24" t="s">
        <v>840</v>
      </c>
      <c r="C263" s="29" t="s">
        <v>840</v>
      </c>
      <c r="D263" s="25" t="s">
        <v>29</v>
      </c>
      <c r="E263" s="25" t="s">
        <v>2084</v>
      </c>
      <c r="F263" s="25" t="s">
        <v>2085</v>
      </c>
      <c r="G263" s="29"/>
      <c r="H263" s="29" t="s">
        <v>297</v>
      </c>
      <c r="I263" s="29" t="s">
        <v>265</v>
      </c>
      <c r="J263" s="25"/>
      <c r="K263" s="25" t="s">
        <v>638</v>
      </c>
      <c r="L263" s="25" t="s">
        <v>655</v>
      </c>
      <c r="M263" s="27"/>
    </row>
    <row r="264" spans="1:13" ht="37.5" x14ac:dyDescent="0.25">
      <c r="A264" s="25" t="s">
        <v>842</v>
      </c>
      <c r="B264" s="24" t="s">
        <v>2099</v>
      </c>
      <c r="C264" s="29" t="s">
        <v>2099</v>
      </c>
      <c r="D264" s="25" t="s">
        <v>29</v>
      </c>
      <c r="E264" s="25" t="s">
        <v>2084</v>
      </c>
      <c r="F264" s="25" t="s">
        <v>2085</v>
      </c>
      <c r="G264" s="29" t="s">
        <v>311</v>
      </c>
      <c r="H264" s="29" t="s">
        <v>168</v>
      </c>
      <c r="I264" s="29" t="s">
        <v>154</v>
      </c>
      <c r="J264" s="25"/>
      <c r="K264" s="25" t="s">
        <v>647</v>
      </c>
      <c r="L264" s="25" t="s">
        <v>722</v>
      </c>
      <c r="M264" s="27"/>
    </row>
    <row r="265" spans="1:13" ht="37.5" x14ac:dyDescent="0.25">
      <c r="A265" s="25" t="s">
        <v>2312</v>
      </c>
      <c r="B265" s="24" t="s">
        <v>2313</v>
      </c>
      <c r="C265" s="29" t="s">
        <v>2313</v>
      </c>
      <c r="D265" s="25" t="s">
        <v>29</v>
      </c>
      <c r="E265" s="25" t="s">
        <v>2084</v>
      </c>
      <c r="F265" s="25" t="s">
        <v>2085</v>
      </c>
      <c r="G265" s="29" t="s">
        <v>2077</v>
      </c>
      <c r="H265" s="29" t="s">
        <v>80</v>
      </c>
      <c r="I265" s="29" t="s">
        <v>81</v>
      </c>
      <c r="J265" s="25"/>
      <c r="K265" s="25" t="s">
        <v>354</v>
      </c>
      <c r="L265" s="25" t="s">
        <v>757</v>
      </c>
      <c r="M265" s="27"/>
    </row>
    <row r="266" spans="1:13" ht="18.75" x14ac:dyDescent="0.25">
      <c r="A266" s="25" t="s">
        <v>2314</v>
      </c>
      <c r="B266" s="24" t="s">
        <v>261</v>
      </c>
      <c r="C266" s="29" t="s">
        <v>261</v>
      </c>
      <c r="D266" s="25" t="s">
        <v>29</v>
      </c>
      <c r="E266" s="25" t="s">
        <v>2084</v>
      </c>
      <c r="F266" s="25" t="s">
        <v>2085</v>
      </c>
      <c r="G266" s="29"/>
      <c r="H266" s="29" t="s">
        <v>264</v>
      </c>
      <c r="I266" s="29" t="s">
        <v>265</v>
      </c>
      <c r="J266" s="25"/>
      <c r="K266" s="25" t="s">
        <v>633</v>
      </c>
      <c r="L266" s="25" t="s">
        <v>687</v>
      </c>
      <c r="M266" s="27"/>
    </row>
    <row r="267" spans="1:13" ht="112.5" x14ac:dyDescent="0.25">
      <c r="A267" s="25" t="s">
        <v>2315</v>
      </c>
      <c r="B267" s="24" t="s">
        <v>2100</v>
      </c>
      <c r="C267" s="29" t="s">
        <v>2100</v>
      </c>
      <c r="D267" s="25" t="s">
        <v>29</v>
      </c>
      <c r="E267" s="25" t="s">
        <v>2084</v>
      </c>
      <c r="F267" s="25" t="s">
        <v>2085</v>
      </c>
      <c r="G267" s="29" t="s">
        <v>2077</v>
      </c>
      <c r="H267" s="29" t="s">
        <v>80</v>
      </c>
      <c r="I267" s="29" t="s">
        <v>81</v>
      </c>
      <c r="J267" s="25"/>
      <c r="K267" s="25" t="s">
        <v>647</v>
      </c>
      <c r="L267" s="25" t="s">
        <v>648</v>
      </c>
      <c r="M267" s="27"/>
    </row>
    <row r="268" spans="1:13" ht="37.5" x14ac:dyDescent="0.25">
      <c r="A268" s="25" t="s">
        <v>853</v>
      </c>
      <c r="B268" s="24" t="s">
        <v>2101</v>
      </c>
      <c r="C268" s="29" t="s">
        <v>2101</v>
      </c>
      <c r="D268" s="25" t="s">
        <v>29</v>
      </c>
      <c r="E268" s="25" t="s">
        <v>2084</v>
      </c>
      <c r="F268" s="25" t="s">
        <v>2085</v>
      </c>
      <c r="G268" s="29" t="s">
        <v>311</v>
      </c>
      <c r="H268" s="29" t="s">
        <v>168</v>
      </c>
      <c r="I268" s="29" t="s">
        <v>154</v>
      </c>
      <c r="J268" s="25"/>
      <c r="K268" s="25" t="s">
        <v>647</v>
      </c>
      <c r="L268" s="25" t="s">
        <v>722</v>
      </c>
      <c r="M268" s="27"/>
    </row>
    <row r="269" spans="1:13" ht="37.5" x14ac:dyDescent="0.25">
      <c r="A269" s="25" t="s">
        <v>2316</v>
      </c>
      <c r="B269" s="24" t="s">
        <v>857</v>
      </c>
      <c r="C269" s="29" t="s">
        <v>857</v>
      </c>
      <c r="D269" s="25" t="s">
        <v>29</v>
      </c>
      <c r="E269" s="25" t="s">
        <v>2084</v>
      </c>
      <c r="F269" s="25" t="s">
        <v>2085</v>
      </c>
      <c r="G269" s="29" t="s">
        <v>482</v>
      </c>
      <c r="H269" s="29" t="s">
        <v>184</v>
      </c>
      <c r="I269" s="29" t="s">
        <v>65</v>
      </c>
      <c r="J269" s="25"/>
      <c r="K269" s="25" t="s">
        <v>638</v>
      </c>
      <c r="L269" s="25" t="s">
        <v>639</v>
      </c>
      <c r="M269" s="27"/>
    </row>
    <row r="270" spans="1:13" ht="37.5" x14ac:dyDescent="0.25">
      <c r="A270" s="25" t="s">
        <v>2317</v>
      </c>
      <c r="B270" s="24" t="s">
        <v>2318</v>
      </c>
      <c r="C270" s="29" t="s">
        <v>2318</v>
      </c>
      <c r="D270" s="25" t="s">
        <v>29</v>
      </c>
      <c r="E270" s="25" t="s">
        <v>2084</v>
      </c>
      <c r="F270" s="25" t="s">
        <v>2085</v>
      </c>
      <c r="G270" s="29" t="s">
        <v>2077</v>
      </c>
      <c r="H270" s="29" t="s">
        <v>80</v>
      </c>
      <c r="I270" s="29" t="s">
        <v>81</v>
      </c>
      <c r="J270" s="25"/>
      <c r="K270" s="25" t="s">
        <v>638</v>
      </c>
      <c r="L270" s="25" t="s">
        <v>655</v>
      </c>
      <c r="M270" s="27"/>
    </row>
    <row r="271" spans="1:13" ht="37.5" x14ac:dyDescent="0.25">
      <c r="A271" s="25" t="s">
        <v>2319</v>
      </c>
      <c r="B271" s="24" t="s">
        <v>2320</v>
      </c>
      <c r="C271" s="29" t="s">
        <v>2320</v>
      </c>
      <c r="D271" s="25" t="s">
        <v>29</v>
      </c>
      <c r="E271" s="25" t="s">
        <v>2084</v>
      </c>
      <c r="F271" s="25" t="s">
        <v>2085</v>
      </c>
      <c r="G271" s="29" t="s">
        <v>2077</v>
      </c>
      <c r="H271" s="29" t="s">
        <v>80</v>
      </c>
      <c r="I271" s="29" t="s">
        <v>81</v>
      </c>
      <c r="J271" s="25"/>
      <c r="K271" s="25" t="s">
        <v>647</v>
      </c>
      <c r="L271" s="25" t="s">
        <v>671</v>
      </c>
      <c r="M271" s="27"/>
    </row>
    <row r="272" spans="1:13" ht="18.75" x14ac:dyDescent="0.25">
      <c r="A272" s="25" t="s">
        <v>2321</v>
      </c>
      <c r="B272" s="24" t="s">
        <v>864</v>
      </c>
      <c r="C272" s="29" t="s">
        <v>864</v>
      </c>
      <c r="D272" s="25" t="s">
        <v>29</v>
      </c>
      <c r="E272" s="25" t="s">
        <v>2084</v>
      </c>
      <c r="F272" s="25" t="s">
        <v>2085</v>
      </c>
      <c r="G272" s="29" t="s">
        <v>183</v>
      </c>
      <c r="H272" s="29" t="s">
        <v>184</v>
      </c>
      <c r="I272" s="29" t="s">
        <v>65</v>
      </c>
      <c r="J272" s="25"/>
      <c r="K272" s="25" t="s">
        <v>647</v>
      </c>
      <c r="L272" s="25" t="s">
        <v>681</v>
      </c>
      <c r="M272" s="27"/>
    </row>
    <row r="273" spans="1:13" ht="37.5" x14ac:dyDescent="0.25">
      <c r="A273" s="25" t="s">
        <v>2322</v>
      </c>
      <c r="B273" s="24" t="s">
        <v>870</v>
      </c>
      <c r="C273" s="29" t="s">
        <v>870</v>
      </c>
      <c r="D273" s="25" t="s">
        <v>29</v>
      </c>
      <c r="E273" s="25" t="s">
        <v>2084</v>
      </c>
      <c r="F273" s="25" t="s">
        <v>2085</v>
      </c>
      <c r="G273" s="29" t="s">
        <v>183</v>
      </c>
      <c r="H273" s="29" t="s">
        <v>184</v>
      </c>
      <c r="I273" s="29" t="s">
        <v>65</v>
      </c>
      <c r="J273" s="25"/>
      <c r="K273" s="25" t="s">
        <v>633</v>
      </c>
      <c r="L273" s="25" t="s">
        <v>634</v>
      </c>
      <c r="M273" s="27"/>
    </row>
    <row r="274" spans="1:13" ht="37.5" x14ac:dyDescent="0.25">
      <c r="A274" s="25" t="s">
        <v>2323</v>
      </c>
      <c r="B274" s="24" t="s">
        <v>874</v>
      </c>
      <c r="C274" s="29" t="s">
        <v>874</v>
      </c>
      <c r="D274" s="25" t="s">
        <v>29</v>
      </c>
      <c r="E274" s="25" t="s">
        <v>2084</v>
      </c>
      <c r="F274" s="25" t="s">
        <v>2085</v>
      </c>
      <c r="G274" s="29" t="s">
        <v>876</v>
      </c>
      <c r="H274" s="29" t="s">
        <v>190</v>
      </c>
      <c r="I274" s="29" t="s">
        <v>65</v>
      </c>
      <c r="J274" s="25"/>
      <c r="K274" s="25" t="s">
        <v>633</v>
      </c>
      <c r="L274" s="25" t="s">
        <v>877</v>
      </c>
      <c r="M274" s="27"/>
    </row>
    <row r="275" spans="1:13" ht="18.75" x14ac:dyDescent="0.25">
      <c r="A275" s="25" t="s">
        <v>2324</v>
      </c>
      <c r="B275" s="24" t="s">
        <v>880</v>
      </c>
      <c r="C275" s="29" t="s">
        <v>880</v>
      </c>
      <c r="D275" s="25" t="s">
        <v>29</v>
      </c>
      <c r="E275" s="25" t="s">
        <v>2084</v>
      </c>
      <c r="F275" s="25" t="s">
        <v>2085</v>
      </c>
      <c r="G275" s="29" t="s">
        <v>882</v>
      </c>
      <c r="H275" s="29" t="s">
        <v>184</v>
      </c>
      <c r="I275" s="29" t="s">
        <v>65</v>
      </c>
      <c r="J275" s="25"/>
      <c r="K275" s="25" t="s">
        <v>633</v>
      </c>
      <c r="L275" s="25" t="s">
        <v>877</v>
      </c>
      <c r="M275" s="27"/>
    </row>
    <row r="276" spans="1:13" ht="37.5" x14ac:dyDescent="0.25">
      <c r="A276" s="25" t="s">
        <v>2325</v>
      </c>
      <c r="B276" s="24" t="s">
        <v>645</v>
      </c>
      <c r="C276" s="29" t="s">
        <v>645</v>
      </c>
      <c r="D276" s="25" t="s">
        <v>29</v>
      </c>
      <c r="E276" s="25" t="s">
        <v>2084</v>
      </c>
      <c r="F276" s="25" t="s">
        <v>2085</v>
      </c>
      <c r="G276" s="29" t="s">
        <v>183</v>
      </c>
      <c r="H276" s="29" t="s">
        <v>184</v>
      </c>
      <c r="I276" s="29" t="s">
        <v>65</v>
      </c>
      <c r="J276" s="25"/>
      <c r="K276" s="25" t="s">
        <v>647</v>
      </c>
      <c r="L276" s="25" t="s">
        <v>681</v>
      </c>
      <c r="M276" s="27"/>
    </row>
    <row r="277" spans="1:13" ht="18.75" x14ac:dyDescent="0.25">
      <c r="A277" s="25" t="s">
        <v>886</v>
      </c>
      <c r="B277" s="24" t="s">
        <v>887</v>
      </c>
      <c r="C277" s="29" t="s">
        <v>887</v>
      </c>
      <c r="D277" s="25" t="s">
        <v>29</v>
      </c>
      <c r="E277" s="25" t="s">
        <v>2084</v>
      </c>
      <c r="F277" s="25" t="s">
        <v>2085</v>
      </c>
      <c r="G277" s="29" t="s">
        <v>889</v>
      </c>
      <c r="H277" s="29" t="s">
        <v>890</v>
      </c>
      <c r="I277" s="29" t="s">
        <v>891</v>
      </c>
      <c r="J277" s="25"/>
      <c r="K277" s="25" t="s">
        <v>647</v>
      </c>
      <c r="L277" s="25" t="s">
        <v>671</v>
      </c>
      <c r="M277" s="27"/>
    </row>
    <row r="278" spans="1:13" ht="18.75" x14ac:dyDescent="0.25">
      <c r="A278" s="25" t="s">
        <v>892</v>
      </c>
      <c r="B278" s="24" t="s">
        <v>2102</v>
      </c>
      <c r="C278" s="29" t="s">
        <v>2102</v>
      </c>
      <c r="D278" s="25" t="s">
        <v>29</v>
      </c>
      <c r="E278" s="25" t="s">
        <v>2084</v>
      </c>
      <c r="F278" s="25" t="s">
        <v>2085</v>
      </c>
      <c r="G278" s="29" t="s">
        <v>889</v>
      </c>
      <c r="H278" s="29" t="s">
        <v>890</v>
      </c>
      <c r="I278" s="29" t="s">
        <v>891</v>
      </c>
      <c r="J278" s="25"/>
      <c r="K278" s="25" t="s">
        <v>647</v>
      </c>
      <c r="L278" s="25" t="s">
        <v>701</v>
      </c>
      <c r="M278" s="27"/>
    </row>
    <row r="279" spans="1:13" ht="18.75" x14ac:dyDescent="0.25">
      <c r="A279" s="25" t="s">
        <v>895</v>
      </c>
      <c r="B279" s="24" t="s">
        <v>2103</v>
      </c>
      <c r="C279" s="29" t="s">
        <v>2103</v>
      </c>
      <c r="D279" s="25" t="s">
        <v>29</v>
      </c>
      <c r="E279" s="25" t="s">
        <v>2084</v>
      </c>
      <c r="F279" s="25" t="s">
        <v>2085</v>
      </c>
      <c r="G279" s="29" t="s">
        <v>889</v>
      </c>
      <c r="H279" s="29" t="s">
        <v>890</v>
      </c>
      <c r="I279" s="29" t="s">
        <v>891</v>
      </c>
      <c r="J279" s="25"/>
      <c r="K279" s="25" t="s">
        <v>647</v>
      </c>
      <c r="L279" s="25" t="s">
        <v>671</v>
      </c>
      <c r="M279" s="27"/>
    </row>
    <row r="280" spans="1:13" ht="56.25" x14ac:dyDescent="0.25">
      <c r="A280" s="25" t="s">
        <v>2326</v>
      </c>
      <c r="B280" s="24" t="s">
        <v>2104</v>
      </c>
      <c r="C280" s="29" t="s">
        <v>2104</v>
      </c>
      <c r="D280" s="25" t="s">
        <v>29</v>
      </c>
      <c r="E280" s="25" t="s">
        <v>2084</v>
      </c>
      <c r="F280" s="25" t="s">
        <v>2085</v>
      </c>
      <c r="G280" s="29" t="s">
        <v>902</v>
      </c>
      <c r="H280" s="29" t="s">
        <v>190</v>
      </c>
      <c r="I280" s="29" t="s">
        <v>65</v>
      </c>
      <c r="J280" s="25"/>
      <c r="K280" s="25" t="s">
        <v>633</v>
      </c>
      <c r="L280" s="25" t="s">
        <v>687</v>
      </c>
      <c r="M280" s="27"/>
    </row>
    <row r="281" spans="1:13" ht="18.75" x14ac:dyDescent="0.25">
      <c r="A281" s="25" t="s">
        <v>2327</v>
      </c>
      <c r="B281" s="24" t="s">
        <v>2105</v>
      </c>
      <c r="C281" s="29" t="s">
        <v>2105</v>
      </c>
      <c r="D281" s="25" t="s">
        <v>29</v>
      </c>
      <c r="E281" s="25" t="s">
        <v>2084</v>
      </c>
      <c r="F281" s="25" t="s">
        <v>2085</v>
      </c>
      <c r="G281" s="29" t="s">
        <v>2077</v>
      </c>
      <c r="H281" s="29" t="s">
        <v>80</v>
      </c>
      <c r="I281" s="29" t="s">
        <v>81</v>
      </c>
      <c r="J281" s="25"/>
      <c r="K281" s="25" t="s">
        <v>638</v>
      </c>
      <c r="L281" s="25" t="s">
        <v>655</v>
      </c>
      <c r="M281" s="27"/>
    </row>
    <row r="282" spans="1:13" ht="18.75" x14ac:dyDescent="0.25">
      <c r="A282" s="25" t="s">
        <v>2328</v>
      </c>
      <c r="B282" s="24" t="s">
        <v>509</v>
      </c>
      <c r="C282" s="29" t="s">
        <v>509</v>
      </c>
      <c r="D282" s="25" t="s">
        <v>29</v>
      </c>
      <c r="E282" s="25" t="s">
        <v>2084</v>
      </c>
      <c r="F282" s="25" t="s">
        <v>2085</v>
      </c>
      <c r="G282" s="29" t="s">
        <v>909</v>
      </c>
      <c r="H282" s="29" t="s">
        <v>184</v>
      </c>
      <c r="I282" s="29" t="s">
        <v>65</v>
      </c>
      <c r="J282" s="25"/>
      <c r="K282" s="25" t="s">
        <v>647</v>
      </c>
      <c r="L282" s="25" t="s">
        <v>722</v>
      </c>
      <c r="M282" s="27"/>
    </row>
    <row r="283" spans="1:13" ht="37.5" x14ac:dyDescent="0.25">
      <c r="A283" s="25" t="s">
        <v>2329</v>
      </c>
      <c r="B283" s="24" t="s">
        <v>2106</v>
      </c>
      <c r="C283" s="29" t="s">
        <v>2106</v>
      </c>
      <c r="D283" s="25" t="s">
        <v>29</v>
      </c>
      <c r="E283" s="25" t="s">
        <v>2084</v>
      </c>
      <c r="F283" s="25" t="s">
        <v>2085</v>
      </c>
      <c r="G283" s="29" t="s">
        <v>914</v>
      </c>
      <c r="H283" s="29" t="s">
        <v>184</v>
      </c>
      <c r="I283" s="29" t="s">
        <v>65</v>
      </c>
      <c r="J283" s="25"/>
      <c r="K283" s="25" t="s">
        <v>638</v>
      </c>
      <c r="L283" s="25" t="s">
        <v>639</v>
      </c>
      <c r="M283" s="27"/>
    </row>
    <row r="284" spans="1:13" ht="37.5" x14ac:dyDescent="0.25">
      <c r="A284" s="25" t="s">
        <v>2330</v>
      </c>
      <c r="B284" s="24" t="s">
        <v>917</v>
      </c>
      <c r="C284" s="29" t="s">
        <v>917</v>
      </c>
      <c r="D284" s="25" t="s">
        <v>29</v>
      </c>
      <c r="E284" s="25" t="s">
        <v>2084</v>
      </c>
      <c r="F284" s="25" t="s">
        <v>2085</v>
      </c>
      <c r="G284" s="29"/>
      <c r="H284" s="29" t="s">
        <v>919</v>
      </c>
      <c r="I284" s="29" t="s">
        <v>265</v>
      </c>
      <c r="J284" s="25"/>
      <c r="K284" s="25" t="s">
        <v>647</v>
      </c>
      <c r="L284" s="25" t="s">
        <v>681</v>
      </c>
      <c r="M284" s="27"/>
    </row>
    <row r="285" spans="1:13" ht="37.5" x14ac:dyDescent="0.25">
      <c r="A285" s="25" t="s">
        <v>2331</v>
      </c>
      <c r="B285" s="24" t="s">
        <v>2107</v>
      </c>
      <c r="C285" s="29" t="s">
        <v>2107</v>
      </c>
      <c r="D285" s="25" t="s">
        <v>29</v>
      </c>
      <c r="E285" s="25" t="s">
        <v>2084</v>
      </c>
      <c r="F285" s="25" t="s">
        <v>2085</v>
      </c>
      <c r="G285" s="29" t="s">
        <v>323</v>
      </c>
      <c r="H285" s="29" t="s">
        <v>184</v>
      </c>
      <c r="I285" s="29" t="s">
        <v>65</v>
      </c>
      <c r="J285" s="25"/>
      <c r="K285" s="25" t="s">
        <v>647</v>
      </c>
      <c r="L285" s="25" t="s">
        <v>722</v>
      </c>
      <c r="M285" s="27"/>
    </row>
    <row r="286" spans="1:13" ht="18.75" x14ac:dyDescent="0.25">
      <c r="A286" s="25" t="s">
        <v>2332</v>
      </c>
      <c r="B286" s="24" t="s">
        <v>192</v>
      </c>
      <c r="C286" s="29" t="s">
        <v>192</v>
      </c>
      <c r="D286" s="25" t="s">
        <v>29</v>
      </c>
      <c r="E286" s="25" t="s">
        <v>2084</v>
      </c>
      <c r="F286" s="25" t="s">
        <v>2085</v>
      </c>
      <c r="G286" s="29" t="s">
        <v>189</v>
      </c>
      <c r="H286" s="29" t="s">
        <v>190</v>
      </c>
      <c r="I286" s="29" t="s">
        <v>65</v>
      </c>
      <c r="J286" s="25"/>
      <c r="K286" s="25" t="s">
        <v>647</v>
      </c>
      <c r="L286" s="25" t="s">
        <v>722</v>
      </c>
      <c r="M286" s="27"/>
    </row>
    <row r="287" spans="1:13" ht="56.25" x14ac:dyDescent="0.25">
      <c r="A287" s="25" t="s">
        <v>2333</v>
      </c>
      <c r="B287" s="24" t="s">
        <v>2108</v>
      </c>
      <c r="C287" s="29" t="s">
        <v>2108</v>
      </c>
      <c r="D287" s="25" t="s">
        <v>29</v>
      </c>
      <c r="E287" s="25" t="s">
        <v>2084</v>
      </c>
      <c r="F287" s="25" t="s">
        <v>2109</v>
      </c>
      <c r="G287" s="29" t="s">
        <v>935</v>
      </c>
      <c r="H287" s="29" t="s">
        <v>184</v>
      </c>
      <c r="I287" s="29" t="s">
        <v>65</v>
      </c>
      <c r="J287" s="25"/>
      <c r="K287" s="25" t="s">
        <v>638</v>
      </c>
      <c r="L287" s="25" t="s">
        <v>639</v>
      </c>
      <c r="M287" s="27"/>
    </row>
    <row r="288" spans="1:13" ht="37.5" x14ac:dyDescent="0.25">
      <c r="A288" s="25" t="s">
        <v>2334</v>
      </c>
      <c r="B288" s="24" t="s">
        <v>2110</v>
      </c>
      <c r="C288" s="29" t="s">
        <v>2110</v>
      </c>
      <c r="D288" s="25" t="s">
        <v>29</v>
      </c>
      <c r="E288" s="25" t="s">
        <v>2084</v>
      </c>
      <c r="F288" s="25" t="s">
        <v>2085</v>
      </c>
      <c r="G288" s="29" t="s">
        <v>397</v>
      </c>
      <c r="H288" s="29" t="s">
        <v>184</v>
      </c>
      <c r="I288" s="29" t="s">
        <v>65</v>
      </c>
      <c r="J288" s="25"/>
      <c r="K288" s="25" t="s">
        <v>647</v>
      </c>
      <c r="L288" s="25" t="s">
        <v>722</v>
      </c>
      <c r="M288" s="27"/>
    </row>
    <row r="289" spans="1:13" ht="56.25" x14ac:dyDescent="0.25">
      <c r="A289" s="25" t="s">
        <v>2335</v>
      </c>
      <c r="B289" s="24" t="s">
        <v>2111</v>
      </c>
      <c r="C289" s="29" t="s">
        <v>2111</v>
      </c>
      <c r="D289" s="25" t="s">
        <v>29</v>
      </c>
      <c r="E289" s="25" t="s">
        <v>2084</v>
      </c>
      <c r="F289" s="25" t="s">
        <v>2085</v>
      </c>
      <c r="G289" s="29" t="s">
        <v>942</v>
      </c>
      <c r="H289" s="29" t="s">
        <v>184</v>
      </c>
      <c r="I289" s="29" t="s">
        <v>65</v>
      </c>
      <c r="J289" s="25"/>
      <c r="K289" s="25" t="s">
        <v>647</v>
      </c>
      <c r="L289" s="25" t="s">
        <v>722</v>
      </c>
      <c r="M289" s="27"/>
    </row>
    <row r="290" spans="1:13" ht="37.5" x14ac:dyDescent="0.25">
      <c r="A290" s="25" t="s">
        <v>2336</v>
      </c>
      <c r="B290" s="24" t="s">
        <v>2112</v>
      </c>
      <c r="C290" s="29" t="s">
        <v>2112</v>
      </c>
      <c r="D290" s="25" t="s">
        <v>29</v>
      </c>
      <c r="E290" s="25" t="s">
        <v>2084</v>
      </c>
      <c r="F290" s="25" t="s">
        <v>2085</v>
      </c>
      <c r="G290" s="29" t="s">
        <v>189</v>
      </c>
      <c r="H290" s="29" t="s">
        <v>190</v>
      </c>
      <c r="I290" s="29" t="s">
        <v>65</v>
      </c>
      <c r="J290" s="25"/>
      <c r="K290" s="25" t="s">
        <v>633</v>
      </c>
      <c r="L290" s="25" t="s">
        <v>687</v>
      </c>
      <c r="M290" s="27"/>
    </row>
    <row r="291" spans="1:13" ht="18.75" x14ac:dyDescent="0.25">
      <c r="A291" s="25" t="s">
        <v>2337</v>
      </c>
      <c r="B291" s="24" t="s">
        <v>947</v>
      </c>
      <c r="C291" s="29" t="s">
        <v>947</v>
      </c>
      <c r="D291" s="25" t="s">
        <v>29</v>
      </c>
      <c r="E291" s="25" t="s">
        <v>2113</v>
      </c>
      <c r="F291" s="25" t="s">
        <v>2085</v>
      </c>
      <c r="G291" s="29" t="s">
        <v>189</v>
      </c>
      <c r="H291" s="29" t="s">
        <v>190</v>
      </c>
      <c r="I291" s="29" t="s">
        <v>65</v>
      </c>
      <c r="J291" s="25" t="s">
        <v>2114</v>
      </c>
      <c r="K291" s="25" t="s">
        <v>647</v>
      </c>
      <c r="L291" s="25" t="s">
        <v>722</v>
      </c>
      <c r="M291" s="27"/>
    </row>
    <row r="292" spans="1:13" ht="93.75" x14ac:dyDescent="0.25">
      <c r="A292" s="25" t="s">
        <v>2338</v>
      </c>
      <c r="B292" s="24" t="s">
        <v>2115</v>
      </c>
      <c r="C292" s="29" t="s">
        <v>2115</v>
      </c>
      <c r="D292" s="25" t="s">
        <v>29</v>
      </c>
      <c r="E292" s="25" t="s">
        <v>2084</v>
      </c>
      <c r="F292" s="25" t="s">
        <v>2085</v>
      </c>
      <c r="G292" s="29" t="s">
        <v>954</v>
      </c>
      <c r="H292" s="29" t="s">
        <v>955</v>
      </c>
      <c r="I292" s="29" t="s">
        <v>48</v>
      </c>
      <c r="J292" s="25"/>
      <c r="K292" s="25" t="s">
        <v>647</v>
      </c>
      <c r="L292" s="25" t="s">
        <v>956</v>
      </c>
      <c r="M292" s="27"/>
    </row>
    <row r="293" spans="1:13" ht="93.75" x14ac:dyDescent="0.25">
      <c r="A293" s="25" t="s">
        <v>2339</v>
      </c>
      <c r="B293" s="24" t="s">
        <v>2116</v>
      </c>
      <c r="C293" s="29" t="s">
        <v>2116</v>
      </c>
      <c r="D293" s="25" t="s">
        <v>29</v>
      </c>
      <c r="E293" s="25" t="s">
        <v>2084</v>
      </c>
      <c r="F293" s="25" t="s">
        <v>2085</v>
      </c>
      <c r="G293" s="29" t="s">
        <v>954</v>
      </c>
      <c r="H293" s="29" t="s">
        <v>955</v>
      </c>
      <c r="I293" s="29" t="s">
        <v>48</v>
      </c>
      <c r="J293" s="25"/>
      <c r="K293" s="25" t="s">
        <v>647</v>
      </c>
      <c r="L293" s="25" t="s">
        <v>956</v>
      </c>
      <c r="M293" s="27"/>
    </row>
    <row r="294" spans="1:13" ht="37.5" x14ac:dyDescent="0.25">
      <c r="A294" s="25" t="s">
        <v>2340</v>
      </c>
      <c r="B294" s="24" t="s">
        <v>962</v>
      </c>
      <c r="C294" s="29" t="s">
        <v>962</v>
      </c>
      <c r="D294" s="25" t="s">
        <v>29</v>
      </c>
      <c r="E294" s="25" t="s">
        <v>2084</v>
      </c>
      <c r="F294" s="25" t="s">
        <v>2085</v>
      </c>
      <c r="G294" s="29" t="s">
        <v>2117</v>
      </c>
      <c r="H294" s="29" t="s">
        <v>477</v>
      </c>
      <c r="I294" s="29" t="s">
        <v>65</v>
      </c>
      <c r="J294" s="25"/>
      <c r="K294" s="25" t="s">
        <v>647</v>
      </c>
      <c r="L294" s="25" t="s">
        <v>722</v>
      </c>
      <c r="M294" s="27"/>
    </row>
    <row r="295" spans="1:13" ht="56.25" x14ac:dyDescent="0.25">
      <c r="A295" s="25" t="s">
        <v>2341</v>
      </c>
      <c r="B295" s="24" t="s">
        <v>2118</v>
      </c>
      <c r="C295" s="29" t="s">
        <v>2118</v>
      </c>
      <c r="D295" s="25" t="s">
        <v>29</v>
      </c>
      <c r="E295" s="25" t="s">
        <v>2084</v>
      </c>
      <c r="F295" s="25" t="s">
        <v>2085</v>
      </c>
      <c r="G295" s="29" t="s">
        <v>2077</v>
      </c>
      <c r="H295" s="29" t="s">
        <v>80</v>
      </c>
      <c r="I295" s="29" t="s">
        <v>81</v>
      </c>
      <c r="J295" s="25"/>
      <c r="K295" s="25" t="s">
        <v>638</v>
      </c>
      <c r="L295" s="25" t="s">
        <v>639</v>
      </c>
      <c r="M295" s="27"/>
    </row>
    <row r="296" spans="1:13" ht="56.25" x14ac:dyDescent="0.25">
      <c r="A296" s="25" t="s">
        <v>2342</v>
      </c>
      <c r="B296" s="24" t="s">
        <v>2119</v>
      </c>
      <c r="C296" s="29" t="s">
        <v>2119</v>
      </c>
      <c r="D296" s="25" t="s">
        <v>29</v>
      </c>
      <c r="E296" s="25" t="s">
        <v>2084</v>
      </c>
      <c r="F296" s="25" t="s">
        <v>2085</v>
      </c>
      <c r="G296" s="29" t="s">
        <v>2077</v>
      </c>
      <c r="H296" s="29" t="s">
        <v>80</v>
      </c>
      <c r="I296" s="29" t="s">
        <v>81</v>
      </c>
      <c r="J296" s="25"/>
      <c r="K296" s="25" t="s">
        <v>638</v>
      </c>
      <c r="L296" s="25" t="s">
        <v>655</v>
      </c>
      <c r="M296" s="27"/>
    </row>
    <row r="297" spans="1:13" ht="18.75" x14ac:dyDescent="0.25">
      <c r="A297" s="25" t="s">
        <v>972</v>
      </c>
      <c r="B297" s="24" t="s">
        <v>973</v>
      </c>
      <c r="C297" s="29" t="s">
        <v>973</v>
      </c>
      <c r="D297" s="25" t="s">
        <v>29</v>
      </c>
      <c r="E297" s="25" t="s">
        <v>2084</v>
      </c>
      <c r="F297" s="25" t="s">
        <v>2085</v>
      </c>
      <c r="G297" s="29" t="s">
        <v>975</v>
      </c>
      <c r="H297" s="29" t="s">
        <v>80</v>
      </c>
      <c r="I297" s="29" t="s">
        <v>81</v>
      </c>
      <c r="J297" s="25"/>
      <c r="K297" s="25" t="s">
        <v>647</v>
      </c>
      <c r="L297" s="25" t="s">
        <v>722</v>
      </c>
      <c r="M297" s="27"/>
    </row>
    <row r="298" spans="1:13" ht="37.5" x14ac:dyDescent="0.25">
      <c r="A298" s="25" t="s">
        <v>2343</v>
      </c>
      <c r="B298" s="24" t="s">
        <v>978</v>
      </c>
      <c r="C298" s="29" t="s">
        <v>978</v>
      </c>
      <c r="D298" s="25" t="s">
        <v>29</v>
      </c>
      <c r="E298" s="25" t="s">
        <v>2084</v>
      </c>
      <c r="F298" s="25" t="s">
        <v>2085</v>
      </c>
      <c r="G298" s="29" t="s">
        <v>2120</v>
      </c>
      <c r="H298" s="29" t="s">
        <v>477</v>
      </c>
      <c r="I298" s="29" t="s">
        <v>65</v>
      </c>
      <c r="J298" s="25"/>
      <c r="K298" s="25" t="s">
        <v>647</v>
      </c>
      <c r="L298" s="25" t="s">
        <v>681</v>
      </c>
      <c r="M298" s="27"/>
    </row>
    <row r="299" spans="1:13" ht="56.25" x14ac:dyDescent="0.25">
      <c r="A299" s="25" t="s">
        <v>2344</v>
      </c>
      <c r="B299" s="24" t="s">
        <v>2121</v>
      </c>
      <c r="C299" s="29" t="s">
        <v>2121</v>
      </c>
      <c r="D299" s="25" t="s">
        <v>29</v>
      </c>
      <c r="E299" s="25" t="s">
        <v>2113</v>
      </c>
      <c r="F299" s="25" t="s">
        <v>2085</v>
      </c>
      <c r="G299" s="29" t="s">
        <v>990</v>
      </c>
      <c r="H299" s="29" t="s">
        <v>184</v>
      </c>
      <c r="I299" s="29" t="s">
        <v>65</v>
      </c>
      <c r="J299" s="25"/>
      <c r="K299" s="25" t="s">
        <v>633</v>
      </c>
      <c r="L299" s="25" t="s">
        <v>877</v>
      </c>
      <c r="M299" s="27"/>
    </row>
    <row r="300" spans="1:13" ht="37.5" x14ac:dyDescent="0.25">
      <c r="A300" s="25" t="s">
        <v>2345</v>
      </c>
      <c r="B300" s="24" t="s">
        <v>993</v>
      </c>
      <c r="C300" s="29" t="s">
        <v>993</v>
      </c>
      <c r="D300" s="25" t="s">
        <v>29</v>
      </c>
      <c r="E300" s="25" t="s">
        <v>2084</v>
      </c>
      <c r="F300" s="25" t="s">
        <v>2085</v>
      </c>
      <c r="G300" s="29" t="s">
        <v>2122</v>
      </c>
      <c r="H300" s="29" t="s">
        <v>477</v>
      </c>
      <c r="I300" s="29" t="s">
        <v>65</v>
      </c>
      <c r="J300" s="25"/>
      <c r="K300" s="25" t="s">
        <v>638</v>
      </c>
      <c r="L300" s="25" t="s">
        <v>639</v>
      </c>
      <c r="M300" s="27"/>
    </row>
    <row r="301" spans="1:13" ht="56.25" x14ac:dyDescent="0.25">
      <c r="A301" s="25" t="s">
        <v>2346</v>
      </c>
      <c r="B301" s="24" t="s">
        <v>998</v>
      </c>
      <c r="C301" s="29" t="s">
        <v>998</v>
      </c>
      <c r="D301" s="25" t="s">
        <v>29</v>
      </c>
      <c r="E301" s="25" t="s">
        <v>2084</v>
      </c>
      <c r="F301" s="25" t="s">
        <v>2109</v>
      </c>
      <c r="G301" s="29" t="s">
        <v>1000</v>
      </c>
      <c r="H301" s="29" t="s">
        <v>184</v>
      </c>
      <c r="I301" s="29" t="s">
        <v>65</v>
      </c>
      <c r="J301" s="25"/>
      <c r="K301" s="25" t="s">
        <v>638</v>
      </c>
      <c r="L301" s="25" t="s">
        <v>639</v>
      </c>
      <c r="M301" s="27"/>
    </row>
    <row r="302" spans="1:13" ht="18.75" x14ac:dyDescent="0.25">
      <c r="A302" s="25" t="s">
        <v>2347</v>
      </c>
      <c r="B302" s="24" t="s">
        <v>234</v>
      </c>
      <c r="C302" s="29" t="s">
        <v>234</v>
      </c>
      <c r="D302" s="25" t="s">
        <v>29</v>
      </c>
      <c r="E302" s="25" t="s">
        <v>2084</v>
      </c>
      <c r="F302" s="25" t="s">
        <v>2085</v>
      </c>
      <c r="G302" s="29" t="s">
        <v>236</v>
      </c>
      <c r="H302" s="29" t="s">
        <v>190</v>
      </c>
      <c r="I302" s="29" t="s">
        <v>65</v>
      </c>
      <c r="J302" s="25"/>
      <c r="K302" s="25" t="s">
        <v>633</v>
      </c>
      <c r="L302" s="25" t="s">
        <v>687</v>
      </c>
      <c r="M302" s="27"/>
    </row>
    <row r="303" spans="1:13" ht="75" x14ac:dyDescent="0.25">
      <c r="A303" s="25" t="s">
        <v>2348</v>
      </c>
      <c r="B303" s="24" t="s">
        <v>2123</v>
      </c>
      <c r="C303" s="29" t="s">
        <v>2123</v>
      </c>
      <c r="D303" s="25" t="s">
        <v>29</v>
      </c>
      <c r="E303" s="25" t="s">
        <v>2084</v>
      </c>
      <c r="F303" s="25" t="s">
        <v>2085</v>
      </c>
      <c r="G303" s="29" t="s">
        <v>1013</v>
      </c>
      <c r="H303" s="29" t="s">
        <v>251</v>
      </c>
      <c r="I303" s="29" t="s">
        <v>252</v>
      </c>
      <c r="J303" s="25"/>
      <c r="K303" s="25" t="s">
        <v>647</v>
      </c>
      <c r="L303" s="25" t="s">
        <v>722</v>
      </c>
      <c r="M303" s="27"/>
    </row>
    <row r="304" spans="1:13" ht="56.25" x14ac:dyDescent="0.25">
      <c r="A304" s="25" t="s">
        <v>2349</v>
      </c>
      <c r="B304" s="24" t="s">
        <v>2350</v>
      </c>
      <c r="C304" s="29" t="s">
        <v>2350</v>
      </c>
      <c r="D304" s="25" t="s">
        <v>29</v>
      </c>
      <c r="E304" s="25" t="s">
        <v>2084</v>
      </c>
      <c r="F304" s="25" t="s">
        <v>2085</v>
      </c>
      <c r="G304" s="29" t="s">
        <v>2077</v>
      </c>
      <c r="H304" s="29" t="s">
        <v>80</v>
      </c>
      <c r="I304" s="29" t="s">
        <v>81</v>
      </c>
      <c r="J304" s="25"/>
      <c r="K304" s="25" t="s">
        <v>354</v>
      </c>
      <c r="L304" s="25" t="s">
        <v>355</v>
      </c>
      <c r="M304" s="27"/>
    </row>
    <row r="305" spans="1:13" ht="56.25" x14ac:dyDescent="0.25">
      <c r="A305" s="25" t="s">
        <v>2351</v>
      </c>
      <c r="B305" s="24" t="s">
        <v>1018</v>
      </c>
      <c r="C305" s="29" t="s">
        <v>1018</v>
      </c>
      <c r="D305" s="25" t="s">
        <v>29</v>
      </c>
      <c r="E305" s="25" t="s">
        <v>2084</v>
      </c>
      <c r="F305" s="25" t="s">
        <v>2085</v>
      </c>
      <c r="G305" s="29" t="s">
        <v>2077</v>
      </c>
      <c r="H305" s="29" t="s">
        <v>80</v>
      </c>
      <c r="I305" s="29" t="s">
        <v>81</v>
      </c>
      <c r="J305" s="25"/>
      <c r="K305" s="25" t="s">
        <v>354</v>
      </c>
      <c r="L305" s="25" t="s">
        <v>355</v>
      </c>
      <c r="M305" s="27"/>
    </row>
    <row r="306" spans="1:13" ht="37.5" x14ac:dyDescent="0.25">
      <c r="A306" s="25" t="s">
        <v>2352</v>
      </c>
      <c r="B306" s="24" t="s">
        <v>1021</v>
      </c>
      <c r="C306" s="29" t="s">
        <v>1021</v>
      </c>
      <c r="D306" s="25" t="s">
        <v>29</v>
      </c>
      <c r="E306" s="25" t="s">
        <v>2084</v>
      </c>
      <c r="F306" s="25" t="s">
        <v>2085</v>
      </c>
      <c r="G306" s="29" t="s">
        <v>990</v>
      </c>
      <c r="H306" s="29" t="s">
        <v>184</v>
      </c>
      <c r="I306" s="29" t="s">
        <v>65</v>
      </c>
      <c r="J306" s="25"/>
      <c r="K306" s="25" t="s">
        <v>638</v>
      </c>
      <c r="L306" s="25" t="s">
        <v>639</v>
      </c>
      <c r="M306" s="27"/>
    </row>
    <row r="307" spans="1:13" ht="18.75" x14ac:dyDescent="0.25">
      <c r="A307" s="25" t="s">
        <v>2353</v>
      </c>
      <c r="B307" s="24" t="s">
        <v>1024</v>
      </c>
      <c r="C307" s="29" t="s">
        <v>1024</v>
      </c>
      <c r="D307" s="25" t="s">
        <v>29</v>
      </c>
      <c r="E307" s="25" t="s">
        <v>2084</v>
      </c>
      <c r="F307" s="25" t="s">
        <v>2085</v>
      </c>
      <c r="G307" s="29" t="s">
        <v>990</v>
      </c>
      <c r="H307" s="29" t="s">
        <v>184</v>
      </c>
      <c r="I307" s="29" t="s">
        <v>65</v>
      </c>
      <c r="J307" s="25"/>
      <c r="K307" s="25" t="s">
        <v>638</v>
      </c>
      <c r="L307" s="25" t="s">
        <v>639</v>
      </c>
      <c r="M307" s="27"/>
    </row>
    <row r="308" spans="1:13" ht="18.75" x14ac:dyDescent="0.25">
      <c r="A308" s="25" t="s">
        <v>2354</v>
      </c>
      <c r="B308" s="24" t="s">
        <v>1028</v>
      </c>
      <c r="C308" s="29" t="s">
        <v>1028</v>
      </c>
      <c r="D308" s="25" t="s">
        <v>29</v>
      </c>
      <c r="E308" s="25" t="s">
        <v>2084</v>
      </c>
      <c r="F308" s="25" t="s">
        <v>2113</v>
      </c>
      <c r="G308" s="29" t="s">
        <v>1030</v>
      </c>
      <c r="H308" s="29" t="s">
        <v>184</v>
      </c>
      <c r="I308" s="29" t="s">
        <v>65</v>
      </c>
      <c r="J308" s="25"/>
      <c r="K308" s="25" t="s">
        <v>638</v>
      </c>
      <c r="L308" s="25" t="s">
        <v>639</v>
      </c>
      <c r="M308" s="27"/>
    </row>
    <row r="309" spans="1:13" ht="56.25" x14ac:dyDescent="0.25">
      <c r="A309" s="25" t="s">
        <v>2355</v>
      </c>
      <c r="B309" s="24" t="s">
        <v>2124</v>
      </c>
      <c r="C309" s="29" t="s">
        <v>2124</v>
      </c>
      <c r="D309" s="25" t="s">
        <v>29</v>
      </c>
      <c r="E309" s="25" t="s">
        <v>2084</v>
      </c>
      <c r="F309" s="25" t="s">
        <v>2085</v>
      </c>
      <c r="G309" s="29" t="s">
        <v>990</v>
      </c>
      <c r="H309" s="29" t="s">
        <v>184</v>
      </c>
      <c r="I309" s="29" t="s">
        <v>65</v>
      </c>
      <c r="J309" s="25"/>
      <c r="K309" s="25" t="s">
        <v>638</v>
      </c>
      <c r="L309" s="25" t="s">
        <v>639</v>
      </c>
      <c r="M309" s="27"/>
    </row>
    <row r="310" spans="1:13" ht="56.25" x14ac:dyDescent="0.25">
      <c r="A310" s="25" t="s">
        <v>2356</v>
      </c>
      <c r="B310" s="24" t="s">
        <v>2125</v>
      </c>
      <c r="C310" s="29" t="s">
        <v>2125</v>
      </c>
      <c r="D310" s="25" t="s">
        <v>29</v>
      </c>
      <c r="E310" s="25" t="s">
        <v>2084</v>
      </c>
      <c r="F310" s="25" t="s">
        <v>2085</v>
      </c>
      <c r="G310" s="29" t="s">
        <v>2077</v>
      </c>
      <c r="H310" s="29" t="s">
        <v>80</v>
      </c>
      <c r="I310" s="29" t="s">
        <v>81</v>
      </c>
      <c r="J310" s="25"/>
      <c r="K310" s="25" t="s">
        <v>638</v>
      </c>
      <c r="L310" s="25" t="s">
        <v>639</v>
      </c>
      <c r="M310" s="27"/>
    </row>
    <row r="311" spans="1:13" ht="18.75" x14ac:dyDescent="0.25">
      <c r="A311" s="25" t="s">
        <v>2357</v>
      </c>
      <c r="B311" s="24" t="s">
        <v>1038</v>
      </c>
      <c r="C311" s="29" t="s">
        <v>1038</v>
      </c>
      <c r="D311" s="25" t="s">
        <v>29</v>
      </c>
      <c r="E311" s="25" t="s">
        <v>2084</v>
      </c>
      <c r="F311" s="25" t="s">
        <v>2085</v>
      </c>
      <c r="G311" s="29" t="s">
        <v>2077</v>
      </c>
      <c r="H311" s="29" t="s">
        <v>80</v>
      </c>
      <c r="I311" s="29" t="s">
        <v>81</v>
      </c>
      <c r="J311" s="25"/>
      <c r="K311" s="25" t="s">
        <v>354</v>
      </c>
      <c r="L311" s="25" t="s">
        <v>1040</v>
      </c>
      <c r="M311" s="27"/>
    </row>
    <row r="312" spans="1:13" ht="56.25" x14ac:dyDescent="0.25">
      <c r="A312" s="25" t="s">
        <v>2358</v>
      </c>
      <c r="B312" s="24" t="s">
        <v>1047</v>
      </c>
      <c r="C312" s="29" t="s">
        <v>1047</v>
      </c>
      <c r="D312" s="25" t="s">
        <v>29</v>
      </c>
      <c r="E312" s="25" t="s">
        <v>2084</v>
      </c>
      <c r="F312" s="25" t="s">
        <v>2085</v>
      </c>
      <c r="G312" s="29" t="s">
        <v>1049</v>
      </c>
      <c r="H312" s="29" t="s">
        <v>1050</v>
      </c>
      <c r="I312" s="29" t="s">
        <v>2359</v>
      </c>
      <c r="J312" s="25"/>
      <c r="K312" s="25" t="s">
        <v>354</v>
      </c>
      <c r="L312" s="25" t="s">
        <v>355</v>
      </c>
      <c r="M312" s="27"/>
    </row>
    <row r="313" spans="1:13" ht="37.5" x14ac:dyDescent="0.25">
      <c r="A313" s="25" t="s">
        <v>2360</v>
      </c>
      <c r="B313" s="24" t="s">
        <v>1053</v>
      </c>
      <c r="C313" s="29" t="s">
        <v>1053</v>
      </c>
      <c r="D313" s="25" t="s">
        <v>29</v>
      </c>
      <c r="E313" s="25" t="s">
        <v>2084</v>
      </c>
      <c r="F313" s="25" t="s">
        <v>2085</v>
      </c>
      <c r="G313" s="29" t="s">
        <v>1055</v>
      </c>
      <c r="H313" s="29" t="s">
        <v>184</v>
      </c>
      <c r="I313" s="29" t="s">
        <v>65</v>
      </c>
      <c r="J313" s="25"/>
      <c r="K313" s="25" t="s">
        <v>647</v>
      </c>
      <c r="L313" s="25" t="s">
        <v>722</v>
      </c>
      <c r="M313" s="27"/>
    </row>
    <row r="314" spans="1:13" ht="37.5" x14ac:dyDescent="0.25">
      <c r="A314" s="25" t="s">
        <v>2361</v>
      </c>
      <c r="B314" s="24" t="s">
        <v>645</v>
      </c>
      <c r="C314" s="29" t="s">
        <v>645</v>
      </c>
      <c r="D314" s="25" t="s">
        <v>29</v>
      </c>
      <c r="E314" s="25" t="s">
        <v>2084</v>
      </c>
      <c r="F314" s="25" t="s">
        <v>2085</v>
      </c>
      <c r="G314" s="29" t="s">
        <v>302</v>
      </c>
      <c r="H314" s="29" t="s">
        <v>303</v>
      </c>
      <c r="I314" s="29" t="s">
        <v>39</v>
      </c>
      <c r="J314" s="25"/>
      <c r="K314" s="25" t="s">
        <v>638</v>
      </c>
      <c r="L314" s="25" t="s">
        <v>639</v>
      </c>
      <c r="M314" s="27"/>
    </row>
    <row r="315" spans="1:13" ht="37.5" x14ac:dyDescent="0.25">
      <c r="A315" s="25" t="s">
        <v>2362</v>
      </c>
      <c r="B315" s="24" t="s">
        <v>300</v>
      </c>
      <c r="C315" s="29" t="s">
        <v>300</v>
      </c>
      <c r="D315" s="25" t="s">
        <v>29</v>
      </c>
      <c r="E315" s="25" t="s">
        <v>2084</v>
      </c>
      <c r="F315" s="25" t="s">
        <v>2085</v>
      </c>
      <c r="G315" s="29" t="s">
        <v>302</v>
      </c>
      <c r="H315" s="29" t="s">
        <v>303</v>
      </c>
      <c r="I315" s="29" t="s">
        <v>39</v>
      </c>
      <c r="J315" s="25"/>
      <c r="K315" s="25" t="s">
        <v>633</v>
      </c>
      <c r="L315" s="25" t="s">
        <v>634</v>
      </c>
      <c r="M315" s="27"/>
    </row>
    <row r="316" spans="1:13" ht="75" x14ac:dyDescent="0.25">
      <c r="A316" s="25" t="s">
        <v>2363</v>
      </c>
      <c r="B316" s="24" t="s">
        <v>2126</v>
      </c>
      <c r="C316" s="29" t="s">
        <v>2126</v>
      </c>
      <c r="D316" s="25" t="s">
        <v>29</v>
      </c>
      <c r="E316" s="25" t="s">
        <v>2084</v>
      </c>
      <c r="F316" s="25" t="s">
        <v>2085</v>
      </c>
      <c r="G316" s="29" t="s">
        <v>2127</v>
      </c>
      <c r="H316" s="29" t="s">
        <v>258</v>
      </c>
      <c r="I316" s="29" t="s">
        <v>154</v>
      </c>
      <c r="J316" s="25"/>
      <c r="K316" s="25" t="s">
        <v>647</v>
      </c>
      <c r="L316" s="25" t="s">
        <v>681</v>
      </c>
      <c r="M316" s="27"/>
    </row>
    <row r="317" spans="1:13" ht="37.5" x14ac:dyDescent="0.25">
      <c r="A317" s="25" t="s">
        <v>2364</v>
      </c>
      <c r="B317" s="24" t="s">
        <v>2365</v>
      </c>
      <c r="C317" s="29" t="s">
        <v>2365</v>
      </c>
      <c r="D317" s="25" t="s">
        <v>29</v>
      </c>
      <c r="E317" s="25" t="s">
        <v>2084</v>
      </c>
      <c r="F317" s="25" t="s">
        <v>2085</v>
      </c>
      <c r="G317" s="29" t="s">
        <v>1071</v>
      </c>
      <c r="H317" s="29" t="s">
        <v>1050</v>
      </c>
      <c r="I317" s="29" t="s">
        <v>2359</v>
      </c>
      <c r="J317" s="25"/>
      <c r="K317" s="25" t="s">
        <v>354</v>
      </c>
      <c r="L317" s="25" t="s">
        <v>355</v>
      </c>
      <c r="M317" s="27"/>
    </row>
    <row r="318" spans="1:13" ht="56.25" x14ac:dyDescent="0.25">
      <c r="A318" s="25" t="s">
        <v>2366</v>
      </c>
      <c r="B318" s="24" t="s">
        <v>1085</v>
      </c>
      <c r="C318" s="29" t="s">
        <v>1085</v>
      </c>
      <c r="D318" s="25" t="s">
        <v>29</v>
      </c>
      <c r="E318" s="25" t="s">
        <v>2084</v>
      </c>
      <c r="F318" s="25" t="s">
        <v>2085</v>
      </c>
      <c r="G318" s="29" t="s">
        <v>292</v>
      </c>
      <c r="H318" s="29" t="s">
        <v>184</v>
      </c>
      <c r="I318" s="29" t="s">
        <v>65</v>
      </c>
      <c r="J318" s="25"/>
      <c r="K318" s="25" t="s">
        <v>647</v>
      </c>
      <c r="L318" s="25" t="s">
        <v>722</v>
      </c>
      <c r="M318" s="27"/>
    </row>
    <row r="319" spans="1:13" ht="56.25" x14ac:dyDescent="0.25">
      <c r="A319" s="25" t="s">
        <v>2367</v>
      </c>
      <c r="B319" s="24" t="s">
        <v>2368</v>
      </c>
      <c r="C319" s="29" t="s">
        <v>2368</v>
      </c>
      <c r="D319" s="25" t="s">
        <v>29</v>
      </c>
      <c r="E319" s="25" t="s">
        <v>2084</v>
      </c>
      <c r="F319" s="25" t="s">
        <v>2085</v>
      </c>
      <c r="G319" s="29" t="s">
        <v>2077</v>
      </c>
      <c r="H319" s="29" t="s">
        <v>80</v>
      </c>
      <c r="I319" s="29" t="s">
        <v>81</v>
      </c>
      <c r="J319" s="25"/>
      <c r="K319" s="25" t="s">
        <v>354</v>
      </c>
      <c r="L319" s="25" t="s">
        <v>1040</v>
      </c>
      <c r="M319" s="27"/>
    </row>
    <row r="320" spans="1:13" ht="56.25" x14ac:dyDescent="0.25">
      <c r="A320" s="25" t="s">
        <v>2369</v>
      </c>
      <c r="B320" s="24" t="s">
        <v>2370</v>
      </c>
      <c r="C320" s="29" t="s">
        <v>2370</v>
      </c>
      <c r="D320" s="25" t="s">
        <v>29</v>
      </c>
      <c r="E320" s="25" t="s">
        <v>2084</v>
      </c>
      <c r="F320" s="25" t="s">
        <v>2085</v>
      </c>
      <c r="G320" s="29" t="s">
        <v>2077</v>
      </c>
      <c r="H320" s="29" t="s">
        <v>80</v>
      </c>
      <c r="I320" s="29" t="s">
        <v>81</v>
      </c>
      <c r="J320" s="25"/>
      <c r="K320" s="25" t="s">
        <v>354</v>
      </c>
      <c r="L320" s="25" t="s">
        <v>1040</v>
      </c>
      <c r="M320" s="27"/>
    </row>
    <row r="321" spans="1:13" ht="37.5" x14ac:dyDescent="0.25">
      <c r="A321" s="25" t="s">
        <v>2371</v>
      </c>
      <c r="B321" s="24" t="s">
        <v>2131</v>
      </c>
      <c r="C321" s="29" t="s">
        <v>2131</v>
      </c>
      <c r="D321" s="25" t="s">
        <v>29</v>
      </c>
      <c r="E321" s="25" t="s">
        <v>2084</v>
      </c>
      <c r="F321" s="25" t="s">
        <v>2085</v>
      </c>
      <c r="G321" s="29" t="s">
        <v>2077</v>
      </c>
      <c r="H321" s="29" t="s">
        <v>80</v>
      </c>
      <c r="I321" s="29" t="s">
        <v>81</v>
      </c>
      <c r="J321" s="25"/>
      <c r="K321" s="25" t="s">
        <v>638</v>
      </c>
      <c r="L321" s="25" t="s">
        <v>643</v>
      </c>
      <c r="M321" s="27"/>
    </row>
    <row r="322" spans="1:13" ht="56.25" x14ac:dyDescent="0.25">
      <c r="A322" s="25" t="s">
        <v>1101</v>
      </c>
      <c r="B322" s="24" t="s">
        <v>2132</v>
      </c>
      <c r="C322" s="29" t="s">
        <v>2132</v>
      </c>
      <c r="D322" s="25" t="s">
        <v>29</v>
      </c>
      <c r="E322" s="25" t="s">
        <v>2113</v>
      </c>
      <c r="F322" s="25" t="s">
        <v>2085</v>
      </c>
      <c r="G322" s="29" t="s">
        <v>1104</v>
      </c>
      <c r="H322" s="29" t="s">
        <v>168</v>
      </c>
      <c r="I322" s="29" t="s">
        <v>154</v>
      </c>
      <c r="J322" s="25"/>
      <c r="K322" s="25" t="s">
        <v>633</v>
      </c>
      <c r="L322" s="25" t="s">
        <v>877</v>
      </c>
      <c r="M322" s="27"/>
    </row>
    <row r="323" spans="1:13" ht="93.75" x14ac:dyDescent="0.25">
      <c r="A323" s="25" t="s">
        <v>1105</v>
      </c>
      <c r="B323" s="24" t="s">
        <v>2133</v>
      </c>
      <c r="C323" s="29" t="s">
        <v>2133</v>
      </c>
      <c r="D323" s="25" t="s">
        <v>29</v>
      </c>
      <c r="E323" s="25" t="s">
        <v>2113</v>
      </c>
      <c r="F323" s="25" t="s">
        <v>2085</v>
      </c>
      <c r="G323" s="29" t="s">
        <v>1104</v>
      </c>
      <c r="H323" s="29" t="s">
        <v>168</v>
      </c>
      <c r="I323" s="29" t="s">
        <v>154</v>
      </c>
      <c r="J323" s="25"/>
      <c r="K323" s="25" t="s">
        <v>633</v>
      </c>
      <c r="L323" s="25" t="s">
        <v>877</v>
      </c>
      <c r="M323" s="27"/>
    </row>
    <row r="324" spans="1:13" ht="56.25" x14ac:dyDescent="0.25">
      <c r="A324" s="25" t="s">
        <v>2372</v>
      </c>
      <c r="B324" s="24" t="s">
        <v>2134</v>
      </c>
      <c r="C324" s="29" t="s">
        <v>2134</v>
      </c>
      <c r="D324" s="25" t="s">
        <v>29</v>
      </c>
      <c r="E324" s="25" t="s">
        <v>2084</v>
      </c>
      <c r="F324" s="25" t="s">
        <v>2075</v>
      </c>
      <c r="G324" s="29" t="s">
        <v>2077</v>
      </c>
      <c r="H324" s="29" t="s">
        <v>80</v>
      </c>
      <c r="I324" s="29" t="s">
        <v>81</v>
      </c>
      <c r="J324" s="25"/>
      <c r="K324" s="25" t="s">
        <v>638</v>
      </c>
      <c r="L324" s="25" t="s">
        <v>655</v>
      </c>
      <c r="M324" s="27"/>
    </row>
    <row r="325" spans="1:13" ht="56.25" x14ac:dyDescent="0.25">
      <c r="A325" s="25" t="s">
        <v>2373</v>
      </c>
      <c r="B325" s="24" t="s">
        <v>2374</v>
      </c>
      <c r="C325" s="29" t="s">
        <v>2374</v>
      </c>
      <c r="D325" s="25" t="s">
        <v>29</v>
      </c>
      <c r="E325" s="25" t="s">
        <v>2084</v>
      </c>
      <c r="F325" s="25" t="s">
        <v>2085</v>
      </c>
      <c r="G325" s="29" t="s">
        <v>2077</v>
      </c>
      <c r="H325" s="29" t="s">
        <v>80</v>
      </c>
      <c r="I325" s="29" t="s">
        <v>81</v>
      </c>
      <c r="J325" s="25"/>
      <c r="K325" s="25" t="s">
        <v>354</v>
      </c>
      <c r="L325" s="25" t="s">
        <v>355</v>
      </c>
      <c r="M325" s="27"/>
    </row>
    <row r="326" spans="1:13" ht="56.25" x14ac:dyDescent="0.25">
      <c r="A326" s="25" t="s">
        <v>1119</v>
      </c>
      <c r="B326" s="24" t="s">
        <v>2135</v>
      </c>
      <c r="C326" s="29" t="s">
        <v>2135</v>
      </c>
      <c r="D326" s="25" t="s">
        <v>29</v>
      </c>
      <c r="E326" s="25" t="s">
        <v>2084</v>
      </c>
      <c r="F326" s="25" t="s">
        <v>2085</v>
      </c>
      <c r="G326" s="29" t="s">
        <v>1122</v>
      </c>
      <c r="H326" s="29" t="s">
        <v>168</v>
      </c>
      <c r="I326" s="29" t="s">
        <v>154</v>
      </c>
      <c r="J326" s="25"/>
      <c r="K326" s="25" t="s">
        <v>638</v>
      </c>
      <c r="L326" s="25" t="s">
        <v>655</v>
      </c>
      <c r="M326" s="27"/>
    </row>
    <row r="327" spans="1:13" ht="56.25" x14ac:dyDescent="0.25">
      <c r="A327" s="25" t="s">
        <v>2375</v>
      </c>
      <c r="B327" s="24" t="s">
        <v>2136</v>
      </c>
      <c r="C327" s="29" t="s">
        <v>2136</v>
      </c>
      <c r="D327" s="25" t="s">
        <v>29</v>
      </c>
      <c r="E327" s="25" t="s">
        <v>2084</v>
      </c>
      <c r="F327" s="25" t="s">
        <v>2085</v>
      </c>
      <c r="G327" s="29" t="s">
        <v>2077</v>
      </c>
      <c r="H327" s="29" t="s">
        <v>80</v>
      </c>
      <c r="I327" s="29" t="s">
        <v>81</v>
      </c>
      <c r="J327" s="25"/>
      <c r="K327" s="25" t="s">
        <v>638</v>
      </c>
      <c r="L327" s="25" t="s">
        <v>639</v>
      </c>
      <c r="M327" s="27"/>
    </row>
    <row r="328" spans="1:13" ht="56.25" x14ac:dyDescent="0.25">
      <c r="A328" s="25" t="s">
        <v>1135</v>
      </c>
      <c r="B328" s="24" t="s">
        <v>2137</v>
      </c>
      <c r="C328" s="29" t="s">
        <v>2137</v>
      </c>
      <c r="D328" s="25" t="s">
        <v>29</v>
      </c>
      <c r="E328" s="25" t="s">
        <v>2084</v>
      </c>
      <c r="F328" s="25" t="s">
        <v>2085</v>
      </c>
      <c r="G328" s="29" t="s">
        <v>1138</v>
      </c>
      <c r="H328" s="29" t="s">
        <v>168</v>
      </c>
      <c r="I328" s="29" t="s">
        <v>154</v>
      </c>
      <c r="J328" s="25"/>
      <c r="K328" s="25" t="s">
        <v>647</v>
      </c>
      <c r="L328" s="25" t="s">
        <v>722</v>
      </c>
      <c r="M328" s="27"/>
    </row>
    <row r="329" spans="1:13" ht="75" x14ac:dyDescent="0.25">
      <c r="A329" s="25" t="s">
        <v>1147</v>
      </c>
      <c r="B329" s="24" t="s">
        <v>2138</v>
      </c>
      <c r="C329" s="29" t="s">
        <v>2138</v>
      </c>
      <c r="D329" s="25" t="s">
        <v>29</v>
      </c>
      <c r="E329" s="25" t="s">
        <v>2084</v>
      </c>
      <c r="F329" s="25" t="s">
        <v>2085</v>
      </c>
      <c r="G329" s="29" t="s">
        <v>2139</v>
      </c>
      <c r="H329" s="29" t="s">
        <v>168</v>
      </c>
      <c r="I329" s="29" t="s">
        <v>154</v>
      </c>
      <c r="J329" s="25"/>
      <c r="K329" s="25" t="s">
        <v>647</v>
      </c>
      <c r="L329" s="25" t="s">
        <v>722</v>
      </c>
      <c r="M329" s="27"/>
    </row>
    <row r="330" spans="1:13" ht="37.5" x14ac:dyDescent="0.25">
      <c r="A330" s="25" t="s">
        <v>2376</v>
      </c>
      <c r="B330" s="24" t="s">
        <v>2140</v>
      </c>
      <c r="C330" s="29" t="s">
        <v>2140</v>
      </c>
      <c r="D330" s="25" t="s">
        <v>29</v>
      </c>
      <c r="E330" s="25" t="s">
        <v>2084</v>
      </c>
      <c r="F330" s="25" t="s">
        <v>2085</v>
      </c>
      <c r="G330" s="29" t="s">
        <v>1166</v>
      </c>
      <c r="H330" s="29" t="s">
        <v>1167</v>
      </c>
      <c r="I330" s="29" t="s">
        <v>81</v>
      </c>
      <c r="J330" s="25"/>
      <c r="K330" s="25" t="s">
        <v>638</v>
      </c>
      <c r="L330" s="25" t="s">
        <v>639</v>
      </c>
      <c r="M330" s="27"/>
    </row>
    <row r="331" spans="1:13" ht="56.25" x14ac:dyDescent="0.25">
      <c r="A331" s="25" t="s">
        <v>2377</v>
      </c>
      <c r="B331" s="24" t="s">
        <v>2141</v>
      </c>
      <c r="C331" s="29" t="s">
        <v>2141</v>
      </c>
      <c r="D331" s="25" t="s">
        <v>29</v>
      </c>
      <c r="E331" s="25" t="s">
        <v>2084</v>
      </c>
      <c r="F331" s="25" t="s">
        <v>2085</v>
      </c>
      <c r="G331" s="29" t="s">
        <v>1166</v>
      </c>
      <c r="H331" s="29" t="s">
        <v>1167</v>
      </c>
      <c r="I331" s="29" t="s">
        <v>81</v>
      </c>
      <c r="J331" s="25"/>
      <c r="K331" s="25" t="s">
        <v>633</v>
      </c>
      <c r="L331" s="25" t="s">
        <v>634</v>
      </c>
      <c r="M331" s="27"/>
    </row>
    <row r="332" spans="1:13" ht="93.75" x14ac:dyDescent="0.25">
      <c r="A332" s="25" t="s">
        <v>1178</v>
      </c>
      <c r="B332" s="24" t="s">
        <v>2142</v>
      </c>
      <c r="C332" s="29" t="s">
        <v>2142</v>
      </c>
      <c r="D332" s="25" t="s">
        <v>29</v>
      </c>
      <c r="E332" s="25" t="s">
        <v>2084</v>
      </c>
      <c r="F332" s="25" t="s">
        <v>2085</v>
      </c>
      <c r="G332" s="29" t="s">
        <v>1181</v>
      </c>
      <c r="H332" s="29" t="s">
        <v>168</v>
      </c>
      <c r="I332" s="29" t="s">
        <v>154</v>
      </c>
      <c r="J332" s="25"/>
      <c r="K332" s="25" t="s">
        <v>638</v>
      </c>
      <c r="L332" s="25" t="s">
        <v>639</v>
      </c>
      <c r="M332" s="27"/>
    </row>
    <row r="333" spans="1:13" ht="37.5" x14ac:dyDescent="0.25">
      <c r="A333" s="25" t="s">
        <v>2378</v>
      </c>
      <c r="B333" s="24" t="s">
        <v>1183</v>
      </c>
      <c r="C333" s="29" t="s">
        <v>1183</v>
      </c>
      <c r="D333" s="25" t="s">
        <v>29</v>
      </c>
      <c r="E333" s="25" t="s">
        <v>2084</v>
      </c>
      <c r="F333" s="25" t="s">
        <v>2085</v>
      </c>
      <c r="G333" s="29" t="s">
        <v>2143</v>
      </c>
      <c r="H333" s="29" t="s">
        <v>153</v>
      </c>
      <c r="I333" s="29" t="s">
        <v>154</v>
      </c>
      <c r="J333" s="25"/>
      <c r="K333" s="25" t="s">
        <v>647</v>
      </c>
      <c r="L333" s="25" t="s">
        <v>722</v>
      </c>
      <c r="M333" s="27"/>
    </row>
    <row r="334" spans="1:13" ht="37.5" x14ac:dyDescent="0.25">
      <c r="A334" s="25" t="s">
        <v>2379</v>
      </c>
      <c r="B334" s="24" t="s">
        <v>170</v>
      </c>
      <c r="C334" s="29" t="s">
        <v>170</v>
      </c>
      <c r="D334" s="25" t="s">
        <v>29</v>
      </c>
      <c r="E334" s="25" t="s">
        <v>2084</v>
      </c>
      <c r="F334" s="25" t="s">
        <v>2085</v>
      </c>
      <c r="G334" s="29" t="s">
        <v>2143</v>
      </c>
      <c r="H334" s="29" t="s">
        <v>153</v>
      </c>
      <c r="I334" s="29" t="s">
        <v>154</v>
      </c>
      <c r="J334" s="25"/>
      <c r="K334" s="25" t="s">
        <v>647</v>
      </c>
      <c r="L334" s="25" t="s">
        <v>722</v>
      </c>
      <c r="M334" s="27"/>
    </row>
    <row r="335" spans="1:13" ht="56.25" x14ac:dyDescent="0.25">
      <c r="A335" s="25" t="s">
        <v>1257</v>
      </c>
      <c r="B335" s="24" t="s">
        <v>2144</v>
      </c>
      <c r="C335" s="29" t="s">
        <v>2144</v>
      </c>
      <c r="D335" s="25" t="s">
        <v>29</v>
      </c>
      <c r="E335" s="25" t="s">
        <v>2084</v>
      </c>
      <c r="F335" s="25" t="s">
        <v>2085</v>
      </c>
      <c r="G335" s="29" t="s">
        <v>1260</v>
      </c>
      <c r="H335" s="29" t="s">
        <v>168</v>
      </c>
      <c r="I335" s="29" t="s">
        <v>154</v>
      </c>
      <c r="J335" s="25"/>
      <c r="K335" s="25" t="s">
        <v>638</v>
      </c>
      <c r="L335" s="25" t="s">
        <v>655</v>
      </c>
      <c r="M335" s="27"/>
    </row>
    <row r="336" spans="1:13" ht="37.5" x14ac:dyDescent="0.25">
      <c r="A336" s="25" t="s">
        <v>2380</v>
      </c>
      <c r="B336" s="24" t="s">
        <v>1263</v>
      </c>
      <c r="C336" s="29" t="s">
        <v>1263</v>
      </c>
      <c r="D336" s="25" t="s">
        <v>29</v>
      </c>
      <c r="E336" s="25" t="s">
        <v>2084</v>
      </c>
      <c r="F336" s="25" t="s">
        <v>2085</v>
      </c>
      <c r="G336" s="29" t="s">
        <v>2145</v>
      </c>
      <c r="H336" s="29" t="s">
        <v>258</v>
      </c>
      <c r="I336" s="29" t="s">
        <v>154</v>
      </c>
      <c r="J336" s="25"/>
      <c r="K336" s="25" t="s">
        <v>633</v>
      </c>
      <c r="L336" s="25" t="s">
        <v>877</v>
      </c>
      <c r="M336" s="27"/>
    </row>
    <row r="337" spans="1:13" ht="18.75" x14ac:dyDescent="0.25">
      <c r="A337" s="25" t="s">
        <v>1274</v>
      </c>
      <c r="B337" s="24" t="s">
        <v>1275</v>
      </c>
      <c r="C337" s="29" t="s">
        <v>1275</v>
      </c>
      <c r="D337" s="25" t="s">
        <v>29</v>
      </c>
      <c r="E337" s="25" t="s">
        <v>2084</v>
      </c>
      <c r="F337" s="25" t="s">
        <v>2085</v>
      </c>
      <c r="G337" s="29" t="s">
        <v>1277</v>
      </c>
      <c r="H337" s="29" t="s">
        <v>80</v>
      </c>
      <c r="I337" s="29" t="s">
        <v>81</v>
      </c>
      <c r="J337" s="25"/>
      <c r="K337" s="25" t="s">
        <v>638</v>
      </c>
      <c r="L337" s="25" t="s">
        <v>639</v>
      </c>
      <c r="M337" s="27"/>
    </row>
    <row r="338" spans="1:13" ht="18.75" x14ac:dyDescent="0.25">
      <c r="A338" s="25" t="s">
        <v>1278</v>
      </c>
      <c r="B338" s="24" t="s">
        <v>1279</v>
      </c>
      <c r="C338" s="29" t="s">
        <v>1279</v>
      </c>
      <c r="D338" s="25" t="s">
        <v>29</v>
      </c>
      <c r="E338" s="25" t="s">
        <v>2084</v>
      </c>
      <c r="F338" s="25" t="s">
        <v>2085</v>
      </c>
      <c r="G338" s="29" t="s">
        <v>1277</v>
      </c>
      <c r="H338" s="29" t="s">
        <v>80</v>
      </c>
      <c r="I338" s="29" t="s">
        <v>81</v>
      </c>
      <c r="J338" s="25"/>
      <c r="K338" s="25" t="s">
        <v>638</v>
      </c>
      <c r="L338" s="25" t="s">
        <v>639</v>
      </c>
      <c r="M338" s="27"/>
    </row>
    <row r="339" spans="1:13" ht="37.5" x14ac:dyDescent="0.25">
      <c r="A339" s="25" t="s">
        <v>1281</v>
      </c>
      <c r="B339" s="24" t="s">
        <v>2146</v>
      </c>
      <c r="C339" s="29" t="s">
        <v>2146</v>
      </c>
      <c r="D339" s="25" t="s">
        <v>29</v>
      </c>
      <c r="E339" s="25" t="s">
        <v>2084</v>
      </c>
      <c r="F339" s="25" t="s">
        <v>2085</v>
      </c>
      <c r="G339" s="29" t="s">
        <v>1277</v>
      </c>
      <c r="H339" s="29" t="s">
        <v>80</v>
      </c>
      <c r="I339" s="29" t="s">
        <v>81</v>
      </c>
      <c r="J339" s="25"/>
      <c r="K339" s="25" t="s">
        <v>638</v>
      </c>
      <c r="L339" s="25" t="s">
        <v>655</v>
      </c>
      <c r="M339" s="27"/>
    </row>
    <row r="340" spans="1:13" ht="37.5" x14ac:dyDescent="0.25">
      <c r="A340" s="25" t="s">
        <v>1284</v>
      </c>
      <c r="B340" s="24" t="s">
        <v>1285</v>
      </c>
      <c r="C340" s="29" t="s">
        <v>1285</v>
      </c>
      <c r="D340" s="25" t="s">
        <v>29</v>
      </c>
      <c r="E340" s="25" t="s">
        <v>2084</v>
      </c>
      <c r="F340" s="25" t="s">
        <v>2085</v>
      </c>
      <c r="G340" s="29" t="s">
        <v>1277</v>
      </c>
      <c r="H340" s="29" t="s">
        <v>80</v>
      </c>
      <c r="I340" s="29" t="s">
        <v>81</v>
      </c>
      <c r="J340" s="25"/>
      <c r="K340" s="25" t="s">
        <v>638</v>
      </c>
      <c r="L340" s="25" t="s">
        <v>639</v>
      </c>
      <c r="M340" s="27"/>
    </row>
    <row r="341" spans="1:13" ht="75" x14ac:dyDescent="0.25">
      <c r="A341" s="25" t="s">
        <v>2381</v>
      </c>
      <c r="B341" s="24" t="s">
        <v>2147</v>
      </c>
      <c r="C341" s="29" t="s">
        <v>2147</v>
      </c>
      <c r="D341" s="25" t="s">
        <v>29</v>
      </c>
      <c r="E341" s="25" t="s">
        <v>2084</v>
      </c>
      <c r="F341" s="25" t="s">
        <v>2148</v>
      </c>
      <c r="G341" s="29" t="s">
        <v>2077</v>
      </c>
      <c r="H341" s="29" t="s">
        <v>80</v>
      </c>
      <c r="I341" s="29" t="s">
        <v>81</v>
      </c>
      <c r="J341" s="25"/>
      <c r="K341" s="25" t="s">
        <v>638</v>
      </c>
      <c r="L341" s="25" t="s">
        <v>655</v>
      </c>
      <c r="M341" s="27"/>
    </row>
    <row r="342" spans="1:13" ht="18.75" x14ac:dyDescent="0.25">
      <c r="A342" s="25" t="s">
        <v>2382</v>
      </c>
      <c r="B342" s="24" t="s">
        <v>2383</v>
      </c>
      <c r="C342" s="29" t="s">
        <v>2383</v>
      </c>
      <c r="D342" s="25" t="s">
        <v>29</v>
      </c>
      <c r="E342" s="25" t="s">
        <v>2384</v>
      </c>
      <c r="F342" s="25" t="s">
        <v>2168</v>
      </c>
      <c r="G342" s="29" t="s">
        <v>2077</v>
      </c>
      <c r="H342" s="29" t="s">
        <v>80</v>
      </c>
      <c r="I342" s="29" t="s">
        <v>81</v>
      </c>
      <c r="J342" s="25"/>
      <c r="K342" s="25" t="s">
        <v>354</v>
      </c>
      <c r="L342" s="25" t="s">
        <v>355</v>
      </c>
      <c r="M342" s="27"/>
    </row>
    <row r="343" spans="1:13" ht="56.25" x14ac:dyDescent="0.25">
      <c r="A343" s="25" t="s">
        <v>2385</v>
      </c>
      <c r="B343" s="24" t="s">
        <v>2386</v>
      </c>
      <c r="C343" s="29" t="s">
        <v>2386</v>
      </c>
      <c r="D343" s="25" t="s">
        <v>29</v>
      </c>
      <c r="E343" s="25" t="s">
        <v>2084</v>
      </c>
      <c r="F343" s="25" t="s">
        <v>2085</v>
      </c>
      <c r="G343" s="29" t="s">
        <v>2077</v>
      </c>
      <c r="H343" s="29" t="s">
        <v>80</v>
      </c>
      <c r="I343" s="29" t="s">
        <v>81</v>
      </c>
      <c r="J343" s="25"/>
      <c r="K343" s="25" t="s">
        <v>354</v>
      </c>
      <c r="L343" s="25" t="s">
        <v>355</v>
      </c>
      <c r="M343" s="27"/>
    </row>
    <row r="344" spans="1:13" ht="37.5" x14ac:dyDescent="0.25">
      <c r="A344" s="25" t="s">
        <v>2387</v>
      </c>
      <c r="B344" s="24" t="s">
        <v>2149</v>
      </c>
      <c r="C344" s="29" t="s">
        <v>2149</v>
      </c>
      <c r="D344" s="25" t="s">
        <v>29</v>
      </c>
      <c r="E344" s="25" t="s">
        <v>2084</v>
      </c>
      <c r="F344" s="25" t="s">
        <v>2085</v>
      </c>
      <c r="G344" s="29" t="s">
        <v>2077</v>
      </c>
      <c r="H344" s="29" t="s">
        <v>80</v>
      </c>
      <c r="I344" s="29" t="s">
        <v>81</v>
      </c>
      <c r="J344" s="25"/>
      <c r="K344" s="25" t="s">
        <v>647</v>
      </c>
      <c r="L344" s="25" t="s">
        <v>681</v>
      </c>
      <c r="M344" s="27"/>
    </row>
    <row r="345" spans="1:13" ht="56.25" x14ac:dyDescent="0.25">
      <c r="A345" s="25" t="s">
        <v>2388</v>
      </c>
      <c r="B345" s="24" t="s">
        <v>2150</v>
      </c>
      <c r="C345" s="29" t="s">
        <v>2150</v>
      </c>
      <c r="D345" s="25" t="s">
        <v>29</v>
      </c>
      <c r="E345" s="25" t="s">
        <v>2084</v>
      </c>
      <c r="F345" s="25" t="s">
        <v>2085</v>
      </c>
      <c r="G345" s="29" t="s">
        <v>2077</v>
      </c>
      <c r="H345" s="29" t="s">
        <v>80</v>
      </c>
      <c r="I345" s="29" t="s">
        <v>81</v>
      </c>
      <c r="J345" s="25"/>
      <c r="K345" s="25" t="s">
        <v>647</v>
      </c>
      <c r="L345" s="25" t="s">
        <v>681</v>
      </c>
      <c r="M345" s="27"/>
    </row>
    <row r="346" spans="1:13" ht="56.25" x14ac:dyDescent="0.25">
      <c r="A346" s="25" t="s">
        <v>2389</v>
      </c>
      <c r="B346" s="24" t="s">
        <v>2151</v>
      </c>
      <c r="C346" s="29" t="s">
        <v>2151</v>
      </c>
      <c r="D346" s="25" t="s">
        <v>29</v>
      </c>
      <c r="E346" s="25" t="s">
        <v>2084</v>
      </c>
      <c r="F346" s="25" t="s">
        <v>2085</v>
      </c>
      <c r="G346" s="29" t="s">
        <v>2077</v>
      </c>
      <c r="H346" s="29" t="s">
        <v>80</v>
      </c>
      <c r="I346" s="29" t="s">
        <v>81</v>
      </c>
      <c r="J346" s="25"/>
      <c r="K346" s="25" t="s">
        <v>638</v>
      </c>
      <c r="L346" s="25" t="s">
        <v>639</v>
      </c>
      <c r="M346" s="27"/>
    </row>
    <row r="347" spans="1:13" ht="37.5" x14ac:dyDescent="0.25">
      <c r="A347" s="25" t="s">
        <v>2390</v>
      </c>
      <c r="B347" s="24" t="s">
        <v>2152</v>
      </c>
      <c r="C347" s="29" t="s">
        <v>2152</v>
      </c>
      <c r="D347" s="25" t="s">
        <v>29</v>
      </c>
      <c r="E347" s="25" t="s">
        <v>2084</v>
      </c>
      <c r="F347" s="25" t="s">
        <v>2085</v>
      </c>
      <c r="G347" s="29" t="s">
        <v>2077</v>
      </c>
      <c r="H347" s="29" t="s">
        <v>80</v>
      </c>
      <c r="I347" s="29" t="s">
        <v>81</v>
      </c>
      <c r="J347" s="25"/>
      <c r="K347" s="25" t="s">
        <v>638</v>
      </c>
      <c r="L347" s="25" t="s">
        <v>639</v>
      </c>
      <c r="M347" s="27"/>
    </row>
    <row r="348" spans="1:13" ht="45" hidden="1" x14ac:dyDescent="0.3">
      <c r="A348" s="1" t="s">
        <v>1388</v>
      </c>
      <c r="B348" s="2" t="s">
        <v>2060</v>
      </c>
      <c r="C348" s="4" t="s">
        <v>1389</v>
      </c>
      <c r="D348" s="1" t="s">
        <v>29</v>
      </c>
      <c r="E348" s="22" t="s">
        <v>458</v>
      </c>
      <c r="F348" s="1" t="s">
        <v>1391</v>
      </c>
      <c r="G348" s="1" t="s">
        <v>79</v>
      </c>
      <c r="H348" s="1" t="s">
        <v>80</v>
      </c>
      <c r="I348" s="1" t="s">
        <v>81</v>
      </c>
      <c r="J348" s="1" t="s">
        <v>1392</v>
      </c>
      <c r="K348" s="1" t="s">
        <v>1393</v>
      </c>
      <c r="L348" s="1" t="s">
        <v>1394</v>
      </c>
    </row>
    <row r="349" spans="1:13" ht="56.25" x14ac:dyDescent="0.25">
      <c r="A349" s="25" t="s">
        <v>2391</v>
      </c>
      <c r="B349" s="24" t="s">
        <v>2153</v>
      </c>
      <c r="C349" s="29" t="s">
        <v>2153</v>
      </c>
      <c r="D349" s="25" t="s">
        <v>29</v>
      </c>
      <c r="E349" s="25" t="s">
        <v>2084</v>
      </c>
      <c r="F349" s="25" t="s">
        <v>2085</v>
      </c>
      <c r="G349" s="29" t="s">
        <v>2077</v>
      </c>
      <c r="H349" s="29" t="s">
        <v>80</v>
      </c>
      <c r="I349" s="29" t="s">
        <v>81</v>
      </c>
      <c r="J349" s="25"/>
      <c r="K349" s="25" t="s">
        <v>638</v>
      </c>
      <c r="L349" s="25" t="s">
        <v>655</v>
      </c>
      <c r="M349" s="27"/>
    </row>
    <row r="350" spans="1:13" ht="75" hidden="1" x14ac:dyDescent="0.3">
      <c r="A350" s="1" t="s">
        <v>1399</v>
      </c>
      <c r="B350" s="2" t="s">
        <v>1400</v>
      </c>
      <c r="C350" s="4" t="s">
        <v>1400</v>
      </c>
      <c r="D350" s="1" t="s">
        <v>29</v>
      </c>
      <c r="E350" s="22" t="s">
        <v>458</v>
      </c>
      <c r="F350" s="1" t="s">
        <v>1391</v>
      </c>
      <c r="G350" s="1" t="s">
        <v>79</v>
      </c>
      <c r="H350" s="1" t="s">
        <v>80</v>
      </c>
      <c r="I350" s="1" t="s">
        <v>81</v>
      </c>
      <c r="J350" s="1" t="s">
        <v>1392</v>
      </c>
      <c r="K350" s="1" t="s">
        <v>1393</v>
      </c>
      <c r="L350" s="1" t="s">
        <v>1402</v>
      </c>
    </row>
    <row r="351" spans="1:13" ht="30" hidden="1" x14ac:dyDescent="0.3">
      <c r="A351" s="1" t="s">
        <v>1403</v>
      </c>
      <c r="B351" s="3" t="s">
        <v>1404</v>
      </c>
      <c r="C351" s="4" t="s">
        <v>1404</v>
      </c>
      <c r="D351" s="1" t="s">
        <v>29</v>
      </c>
      <c r="E351" s="7" t="s">
        <v>458</v>
      </c>
      <c r="F351" s="1" t="s">
        <v>1391</v>
      </c>
      <c r="G351" s="1" t="s">
        <v>183</v>
      </c>
      <c r="H351" s="1" t="s">
        <v>184</v>
      </c>
      <c r="I351" s="1" t="s">
        <v>65</v>
      </c>
      <c r="J351" s="1" t="s">
        <v>1392</v>
      </c>
      <c r="K351" s="1" t="s">
        <v>1393</v>
      </c>
      <c r="L351" s="1" t="s">
        <v>1406</v>
      </c>
    </row>
    <row r="352" spans="1:13" ht="37.5" x14ac:dyDescent="0.25">
      <c r="A352" s="25" t="s">
        <v>2392</v>
      </c>
      <c r="B352" s="24" t="s">
        <v>2393</v>
      </c>
      <c r="C352" s="29" t="s">
        <v>2393</v>
      </c>
      <c r="D352" s="25" t="s">
        <v>29</v>
      </c>
      <c r="E352" s="25" t="s">
        <v>2084</v>
      </c>
      <c r="F352" s="25" t="s">
        <v>2085</v>
      </c>
      <c r="G352" s="29" t="s">
        <v>2077</v>
      </c>
      <c r="H352" s="29" t="s">
        <v>80</v>
      </c>
      <c r="I352" s="29" t="s">
        <v>81</v>
      </c>
      <c r="J352" s="25"/>
      <c r="K352" s="25" t="s">
        <v>638</v>
      </c>
      <c r="L352" s="25" t="s">
        <v>655</v>
      </c>
      <c r="M352" s="27"/>
    </row>
    <row r="353" spans="1:13" ht="45" hidden="1" x14ac:dyDescent="0.3">
      <c r="A353" s="1" t="s">
        <v>1414</v>
      </c>
      <c r="B353" s="2" t="s">
        <v>1415</v>
      </c>
      <c r="C353" s="4" t="s">
        <v>1415</v>
      </c>
      <c r="D353" s="1" t="s">
        <v>29</v>
      </c>
      <c r="E353" s="22" t="s">
        <v>458</v>
      </c>
      <c r="F353" s="1" t="s">
        <v>1391</v>
      </c>
      <c r="G353" s="1" t="s">
        <v>79</v>
      </c>
      <c r="H353" s="1" t="s">
        <v>80</v>
      </c>
      <c r="I353" s="1" t="s">
        <v>81</v>
      </c>
      <c r="J353" s="1" t="s">
        <v>1392</v>
      </c>
      <c r="K353" s="1" t="s">
        <v>1417</v>
      </c>
      <c r="L353" s="1" t="s">
        <v>1418</v>
      </c>
    </row>
    <row r="354" spans="1:13" ht="45" hidden="1" x14ac:dyDescent="0.3">
      <c r="A354" s="1" t="s">
        <v>1419</v>
      </c>
      <c r="B354" s="3" t="s">
        <v>1420</v>
      </c>
      <c r="C354" s="4" t="s">
        <v>1420</v>
      </c>
      <c r="D354" s="1" t="s">
        <v>29</v>
      </c>
      <c r="E354" s="7" t="s">
        <v>458</v>
      </c>
      <c r="F354" s="1" t="s">
        <v>1391</v>
      </c>
      <c r="G354" s="1" t="s">
        <v>79</v>
      </c>
      <c r="H354" s="1" t="s">
        <v>80</v>
      </c>
      <c r="I354" s="1" t="s">
        <v>81</v>
      </c>
      <c r="J354" s="1" t="s">
        <v>1392</v>
      </c>
      <c r="K354" s="1" t="s">
        <v>1417</v>
      </c>
      <c r="L354" s="1" t="s">
        <v>1418</v>
      </c>
    </row>
    <row r="355" spans="1:13" ht="37.5" x14ac:dyDescent="0.25">
      <c r="A355" s="25" t="s">
        <v>2394</v>
      </c>
      <c r="B355" s="24" t="s">
        <v>2395</v>
      </c>
      <c r="C355" s="29" t="s">
        <v>2395</v>
      </c>
      <c r="D355" s="25" t="s">
        <v>29</v>
      </c>
      <c r="E355" s="25" t="s">
        <v>2084</v>
      </c>
      <c r="F355" s="25" t="s">
        <v>2085</v>
      </c>
      <c r="G355" s="29" t="s">
        <v>1351</v>
      </c>
      <c r="H355" s="29" t="s">
        <v>251</v>
      </c>
      <c r="I355" s="29" t="s">
        <v>252</v>
      </c>
      <c r="J355" s="25"/>
      <c r="K355" s="25" t="s">
        <v>633</v>
      </c>
      <c r="L355" s="25" t="s">
        <v>877</v>
      </c>
      <c r="M355" s="27"/>
    </row>
    <row r="356" spans="1:13" ht="45" hidden="1" x14ac:dyDescent="0.3">
      <c r="A356" s="1" t="s">
        <v>1425</v>
      </c>
      <c r="B356" s="2" t="s">
        <v>1426</v>
      </c>
      <c r="C356" s="4" t="s">
        <v>1426</v>
      </c>
      <c r="D356" s="1" t="s">
        <v>29</v>
      </c>
      <c r="E356" s="22" t="s">
        <v>458</v>
      </c>
      <c r="F356" s="1" t="s">
        <v>1428</v>
      </c>
      <c r="G356" s="1" t="s">
        <v>79</v>
      </c>
      <c r="H356" s="1" t="s">
        <v>80</v>
      </c>
      <c r="I356" s="1" t="s">
        <v>81</v>
      </c>
      <c r="J356" s="1" t="s">
        <v>1392</v>
      </c>
      <c r="K356" s="1" t="s">
        <v>1417</v>
      </c>
      <c r="L356" s="1" t="s">
        <v>1418</v>
      </c>
    </row>
    <row r="357" spans="1:13" ht="45" hidden="1" x14ac:dyDescent="0.3">
      <c r="A357" s="1" t="s">
        <v>1429</v>
      </c>
      <c r="B357" s="3" t="s">
        <v>1430</v>
      </c>
      <c r="C357" s="4" t="s">
        <v>1430</v>
      </c>
      <c r="D357" s="1" t="s">
        <v>29</v>
      </c>
      <c r="E357" s="7" t="s">
        <v>458</v>
      </c>
      <c r="F357" s="1" t="s">
        <v>1391</v>
      </c>
      <c r="G357" s="1" t="s">
        <v>79</v>
      </c>
      <c r="H357" s="1" t="s">
        <v>80</v>
      </c>
      <c r="I357" s="1" t="s">
        <v>81</v>
      </c>
      <c r="J357" s="1" t="s">
        <v>1392</v>
      </c>
      <c r="K357" s="1" t="s">
        <v>1393</v>
      </c>
      <c r="L357" s="1" t="s">
        <v>1394</v>
      </c>
    </row>
    <row r="358" spans="1:13" ht="30" hidden="1" x14ac:dyDescent="0.3">
      <c r="A358" s="1" t="s">
        <v>1432</v>
      </c>
      <c r="B358" s="3" t="s">
        <v>1433</v>
      </c>
      <c r="C358" s="4" t="s">
        <v>1433</v>
      </c>
      <c r="D358" s="1" t="s">
        <v>29</v>
      </c>
      <c r="E358" s="7" t="s">
        <v>458</v>
      </c>
      <c r="F358" s="1" t="s">
        <v>1391</v>
      </c>
      <c r="G358" s="1" t="s">
        <v>79</v>
      </c>
      <c r="H358" s="1" t="s">
        <v>80</v>
      </c>
      <c r="I358" s="1" t="s">
        <v>81</v>
      </c>
      <c r="J358" s="1" t="s">
        <v>1392</v>
      </c>
      <c r="K358" s="1" t="s">
        <v>1435</v>
      </c>
      <c r="L358" s="1" t="s">
        <v>1436</v>
      </c>
    </row>
    <row r="359" spans="1:13" ht="60" hidden="1" x14ac:dyDescent="0.3">
      <c r="A359" s="1" t="s">
        <v>1437</v>
      </c>
      <c r="B359" s="3" t="s">
        <v>1438</v>
      </c>
      <c r="C359" s="4" t="s">
        <v>1438</v>
      </c>
      <c r="D359" s="1" t="s">
        <v>29</v>
      </c>
      <c r="E359" s="7" t="s">
        <v>458</v>
      </c>
      <c r="F359" s="1" t="s">
        <v>1391</v>
      </c>
      <c r="G359" s="1" t="s">
        <v>79</v>
      </c>
      <c r="H359" s="1" t="s">
        <v>80</v>
      </c>
      <c r="I359" s="1" t="s">
        <v>81</v>
      </c>
      <c r="J359" s="1" t="s">
        <v>1392</v>
      </c>
      <c r="K359" s="1" t="s">
        <v>1435</v>
      </c>
      <c r="L359" s="1" t="s">
        <v>1440</v>
      </c>
    </row>
    <row r="360" spans="1:13" ht="60" hidden="1" x14ac:dyDescent="0.3">
      <c r="A360" s="1" t="s">
        <v>1441</v>
      </c>
      <c r="B360" s="3" t="s">
        <v>1442</v>
      </c>
      <c r="C360" s="4" t="s">
        <v>1442</v>
      </c>
      <c r="D360" s="1" t="s">
        <v>29</v>
      </c>
      <c r="E360" s="7" t="s">
        <v>458</v>
      </c>
      <c r="F360" s="1" t="s">
        <v>1391</v>
      </c>
      <c r="G360" s="1" t="s">
        <v>79</v>
      </c>
      <c r="H360" s="1" t="s">
        <v>80</v>
      </c>
      <c r="I360" s="1" t="s">
        <v>81</v>
      </c>
      <c r="J360" s="1" t="s">
        <v>1392</v>
      </c>
      <c r="K360" s="1" t="s">
        <v>1435</v>
      </c>
      <c r="L360" s="1" t="s">
        <v>1440</v>
      </c>
    </row>
    <row r="361" spans="1:13" ht="105" hidden="1" x14ac:dyDescent="0.3">
      <c r="A361" s="1" t="s">
        <v>1444</v>
      </c>
      <c r="B361" s="3" t="s">
        <v>2062</v>
      </c>
      <c r="C361" s="4" t="s">
        <v>1445</v>
      </c>
      <c r="D361" s="1" t="s">
        <v>29</v>
      </c>
      <c r="E361" s="7" t="s">
        <v>458</v>
      </c>
      <c r="F361" s="1" t="s">
        <v>1391</v>
      </c>
      <c r="G361" s="1" t="s">
        <v>79</v>
      </c>
      <c r="H361" s="1" t="s">
        <v>80</v>
      </c>
      <c r="I361" s="1" t="s">
        <v>81</v>
      </c>
      <c r="J361" s="1" t="s">
        <v>1392</v>
      </c>
      <c r="K361" s="1" t="s">
        <v>1393</v>
      </c>
      <c r="L361" s="1" t="s">
        <v>1406</v>
      </c>
    </row>
    <row r="362" spans="1:13" ht="56.25" x14ac:dyDescent="0.25">
      <c r="A362" s="25" t="s">
        <v>2396</v>
      </c>
      <c r="B362" s="24" t="s">
        <v>2397</v>
      </c>
      <c r="C362" s="29" t="s">
        <v>2397</v>
      </c>
      <c r="D362" s="25" t="s">
        <v>29</v>
      </c>
      <c r="E362" s="25" t="s">
        <v>2084</v>
      </c>
      <c r="F362" s="25" t="s">
        <v>2085</v>
      </c>
      <c r="G362" s="29" t="s">
        <v>2077</v>
      </c>
      <c r="H362" s="29" t="s">
        <v>80</v>
      </c>
      <c r="I362" s="29" t="s">
        <v>81</v>
      </c>
      <c r="J362" s="25"/>
      <c r="K362" s="25" t="s">
        <v>638</v>
      </c>
      <c r="L362" s="25" t="s">
        <v>643</v>
      </c>
      <c r="M362" s="27"/>
    </row>
    <row r="363" spans="1:13" ht="30" hidden="1" x14ac:dyDescent="0.3">
      <c r="A363" s="1" t="s">
        <v>1451</v>
      </c>
      <c r="B363" s="2" t="s">
        <v>1452</v>
      </c>
      <c r="C363" s="4" t="s">
        <v>1452</v>
      </c>
      <c r="D363" s="1" t="s">
        <v>29</v>
      </c>
      <c r="E363" s="22" t="s">
        <v>458</v>
      </c>
      <c r="F363" s="1" t="s">
        <v>1391</v>
      </c>
      <c r="G363" s="1" t="s">
        <v>1454</v>
      </c>
      <c r="H363" s="1" t="s">
        <v>1455</v>
      </c>
      <c r="I363" s="1" t="s">
        <v>39</v>
      </c>
      <c r="J363" s="1" t="s">
        <v>1392</v>
      </c>
      <c r="K363" s="1" t="s">
        <v>1393</v>
      </c>
      <c r="L363" s="1" t="s">
        <v>1394</v>
      </c>
    </row>
    <row r="364" spans="1:13" ht="18.75" hidden="1" x14ac:dyDescent="0.3">
      <c r="A364" s="1" t="s">
        <v>1456</v>
      </c>
      <c r="B364" s="3" t="s">
        <v>1457</v>
      </c>
      <c r="C364" s="4" t="s">
        <v>1457</v>
      </c>
      <c r="D364" s="1" t="s">
        <v>29</v>
      </c>
      <c r="E364" s="7" t="s">
        <v>458</v>
      </c>
      <c r="F364" s="1" t="s">
        <v>1391</v>
      </c>
      <c r="G364" s="1" t="s">
        <v>1454</v>
      </c>
      <c r="H364" s="1" t="s">
        <v>1455</v>
      </c>
      <c r="I364" s="1" t="s">
        <v>39</v>
      </c>
      <c r="J364" s="1" t="s">
        <v>1392</v>
      </c>
      <c r="K364" s="1" t="s">
        <v>1393</v>
      </c>
      <c r="L364" s="1" t="s">
        <v>1394</v>
      </c>
    </row>
    <row r="365" spans="1:13" ht="45" hidden="1" x14ac:dyDescent="0.3">
      <c r="A365" s="1" t="s">
        <v>1459</v>
      </c>
      <c r="B365" s="3" t="s">
        <v>1460</v>
      </c>
      <c r="C365" s="4" t="s">
        <v>1460</v>
      </c>
      <c r="D365" s="1" t="s">
        <v>29</v>
      </c>
      <c r="E365" s="7" t="s">
        <v>458</v>
      </c>
      <c r="F365" s="1" t="s">
        <v>1391</v>
      </c>
      <c r="G365" s="1" t="s">
        <v>79</v>
      </c>
      <c r="H365" s="1" t="s">
        <v>80</v>
      </c>
      <c r="I365" s="1" t="s">
        <v>81</v>
      </c>
      <c r="J365" s="1" t="s">
        <v>1392</v>
      </c>
      <c r="K365" s="1" t="s">
        <v>1435</v>
      </c>
      <c r="L365" s="1" t="s">
        <v>1440</v>
      </c>
    </row>
    <row r="366" spans="1:13" ht="45" hidden="1" x14ac:dyDescent="0.3">
      <c r="A366" s="1" t="s">
        <v>1462</v>
      </c>
      <c r="B366" s="3" t="s">
        <v>1463</v>
      </c>
      <c r="C366" s="4" t="s">
        <v>1463</v>
      </c>
      <c r="D366" s="1" t="s">
        <v>29</v>
      </c>
      <c r="E366" s="7" t="s">
        <v>458</v>
      </c>
      <c r="F366" s="1" t="s">
        <v>1391</v>
      </c>
      <c r="G366" s="1" t="s">
        <v>79</v>
      </c>
      <c r="H366" s="1" t="s">
        <v>80</v>
      </c>
      <c r="I366" s="1" t="s">
        <v>81</v>
      </c>
      <c r="J366" s="1" t="s">
        <v>1392</v>
      </c>
      <c r="K366" s="1" t="s">
        <v>1393</v>
      </c>
      <c r="L366" s="1" t="s">
        <v>1394</v>
      </c>
    </row>
    <row r="367" spans="1:13" ht="90" hidden="1" x14ac:dyDescent="0.3">
      <c r="A367" s="1" t="s">
        <v>1465</v>
      </c>
      <c r="B367" s="3" t="s">
        <v>1466</v>
      </c>
      <c r="C367" s="4" t="s">
        <v>1466</v>
      </c>
      <c r="D367" s="1" t="s">
        <v>29</v>
      </c>
      <c r="E367" s="7" t="s">
        <v>1468</v>
      </c>
      <c r="F367" s="1" t="s">
        <v>1469</v>
      </c>
      <c r="G367" s="1" t="s">
        <v>79</v>
      </c>
      <c r="H367" s="1" t="s">
        <v>80</v>
      </c>
      <c r="I367" s="1" t="s">
        <v>81</v>
      </c>
      <c r="J367" s="1" t="s">
        <v>1392</v>
      </c>
      <c r="K367" s="1" t="s">
        <v>1417</v>
      </c>
      <c r="L367" s="1" t="s">
        <v>1470</v>
      </c>
    </row>
    <row r="368" spans="1:13" ht="37.5" x14ac:dyDescent="0.25">
      <c r="A368" s="25" t="s">
        <v>2398</v>
      </c>
      <c r="B368" s="24" t="s">
        <v>2399</v>
      </c>
      <c r="C368" s="29" t="s">
        <v>2399</v>
      </c>
      <c r="D368" s="25" t="s">
        <v>29</v>
      </c>
      <c r="E368" s="25" t="s">
        <v>2084</v>
      </c>
      <c r="F368" s="25" t="s">
        <v>2085</v>
      </c>
      <c r="G368" s="29" t="s">
        <v>2077</v>
      </c>
      <c r="H368" s="29" t="s">
        <v>80</v>
      </c>
      <c r="I368" s="29" t="s">
        <v>81</v>
      </c>
      <c r="J368" s="25"/>
      <c r="K368" s="25" t="s">
        <v>647</v>
      </c>
      <c r="L368" s="25" t="s">
        <v>664</v>
      </c>
      <c r="M368" s="27"/>
    </row>
    <row r="369" spans="1:13" ht="37.5" x14ac:dyDescent="0.25">
      <c r="A369" s="25" t="s">
        <v>2400</v>
      </c>
      <c r="B369" s="24" t="s">
        <v>2401</v>
      </c>
      <c r="C369" s="29" t="s">
        <v>2401</v>
      </c>
      <c r="D369" s="25" t="s">
        <v>29</v>
      </c>
      <c r="E369" s="25" t="s">
        <v>2084</v>
      </c>
      <c r="F369" s="25" t="s">
        <v>2085</v>
      </c>
      <c r="G369" s="29" t="s">
        <v>2077</v>
      </c>
      <c r="H369" s="29" t="s">
        <v>80</v>
      </c>
      <c r="I369" s="29" t="s">
        <v>81</v>
      </c>
      <c r="J369" s="25"/>
      <c r="K369" s="25" t="s">
        <v>647</v>
      </c>
      <c r="L369" s="25" t="s">
        <v>681</v>
      </c>
      <c r="M369" s="27"/>
    </row>
    <row r="370" spans="1:13" ht="56.25" x14ac:dyDescent="0.25">
      <c r="A370" s="25" t="s">
        <v>2402</v>
      </c>
      <c r="B370" s="24" t="s">
        <v>2403</v>
      </c>
      <c r="C370" s="29" t="s">
        <v>2403</v>
      </c>
      <c r="D370" s="25" t="s">
        <v>29</v>
      </c>
      <c r="E370" s="25" t="s">
        <v>2084</v>
      </c>
      <c r="F370" s="25" t="s">
        <v>2085</v>
      </c>
      <c r="G370" s="29" t="s">
        <v>2077</v>
      </c>
      <c r="H370" s="29" t="s">
        <v>80</v>
      </c>
      <c r="I370" s="29" t="s">
        <v>81</v>
      </c>
      <c r="J370" s="25"/>
      <c r="K370" s="25" t="s">
        <v>647</v>
      </c>
      <c r="L370" s="25" t="s">
        <v>681</v>
      </c>
      <c r="M370" s="27"/>
    </row>
    <row r="371" spans="1:13" ht="75" x14ac:dyDescent="0.25">
      <c r="A371" s="25" t="s">
        <v>2404</v>
      </c>
      <c r="B371" s="24" t="s">
        <v>2405</v>
      </c>
      <c r="C371" s="29" t="s">
        <v>2405</v>
      </c>
      <c r="D371" s="25" t="s">
        <v>29</v>
      </c>
      <c r="E371" s="25" t="s">
        <v>2084</v>
      </c>
      <c r="F371" s="25" t="s">
        <v>2085</v>
      </c>
      <c r="G371" s="29" t="s">
        <v>2077</v>
      </c>
      <c r="H371" s="29" t="s">
        <v>80</v>
      </c>
      <c r="I371" s="29" t="s">
        <v>81</v>
      </c>
      <c r="J371" s="25"/>
      <c r="K371" s="25" t="s">
        <v>647</v>
      </c>
      <c r="L371" s="25" t="s">
        <v>648</v>
      </c>
      <c r="M371" s="27"/>
    </row>
    <row r="372" spans="1:13" ht="37.5" x14ac:dyDescent="0.25">
      <c r="A372" s="25" t="s">
        <v>2406</v>
      </c>
      <c r="B372" s="24" t="s">
        <v>2407</v>
      </c>
      <c r="C372" s="29" t="s">
        <v>2407</v>
      </c>
      <c r="D372" s="25" t="s">
        <v>29</v>
      </c>
      <c r="E372" s="25" t="s">
        <v>2084</v>
      </c>
      <c r="F372" s="25" t="s">
        <v>2085</v>
      </c>
      <c r="G372" s="29" t="s">
        <v>2077</v>
      </c>
      <c r="H372" s="29" t="s">
        <v>80</v>
      </c>
      <c r="I372" s="29" t="s">
        <v>81</v>
      </c>
      <c r="J372" s="25"/>
      <c r="K372" s="25" t="s">
        <v>354</v>
      </c>
      <c r="L372" s="25" t="s">
        <v>355</v>
      </c>
      <c r="M372" s="27"/>
    </row>
    <row r="373" spans="1:13" ht="18.75" x14ac:dyDescent="0.25">
      <c r="A373" s="25" t="s">
        <v>2408</v>
      </c>
      <c r="B373" s="24" t="s">
        <v>2409</v>
      </c>
      <c r="C373" s="29" t="s">
        <v>2409</v>
      </c>
      <c r="D373" s="25" t="s">
        <v>29</v>
      </c>
      <c r="E373" s="25" t="s">
        <v>2084</v>
      </c>
      <c r="F373" s="25" t="s">
        <v>2085</v>
      </c>
      <c r="G373" s="29" t="s">
        <v>2077</v>
      </c>
      <c r="H373" s="29" t="s">
        <v>80</v>
      </c>
      <c r="I373" s="29" t="s">
        <v>81</v>
      </c>
      <c r="J373" s="25"/>
      <c r="K373" s="25" t="s">
        <v>647</v>
      </c>
      <c r="L373" s="25" t="s">
        <v>681</v>
      </c>
      <c r="M373" s="27"/>
    </row>
    <row r="374" spans="1:13" ht="56.25" x14ac:dyDescent="0.25">
      <c r="A374" s="25" t="s">
        <v>2410</v>
      </c>
      <c r="B374" s="24" t="s">
        <v>2411</v>
      </c>
      <c r="C374" s="29" t="s">
        <v>2411</v>
      </c>
      <c r="D374" s="25" t="s">
        <v>29</v>
      </c>
      <c r="E374" s="25" t="s">
        <v>2084</v>
      </c>
      <c r="F374" s="25" t="s">
        <v>2085</v>
      </c>
      <c r="G374" s="29" t="s">
        <v>2077</v>
      </c>
      <c r="H374" s="29" t="s">
        <v>80</v>
      </c>
      <c r="I374" s="29" t="s">
        <v>81</v>
      </c>
      <c r="J374" s="25"/>
      <c r="K374" s="25" t="s">
        <v>354</v>
      </c>
      <c r="L374" s="25" t="s">
        <v>659</v>
      </c>
      <c r="M374" s="27"/>
    </row>
    <row r="375" spans="1:13" ht="37.5" x14ac:dyDescent="0.25">
      <c r="A375" s="25" t="s">
        <v>2412</v>
      </c>
      <c r="B375" s="24" t="s">
        <v>2413</v>
      </c>
      <c r="C375" s="29" t="s">
        <v>2413</v>
      </c>
      <c r="D375" s="25" t="s">
        <v>29</v>
      </c>
      <c r="E375" s="25" t="s">
        <v>2084</v>
      </c>
      <c r="F375" s="25" t="s">
        <v>2085</v>
      </c>
      <c r="G375" s="29" t="s">
        <v>2077</v>
      </c>
      <c r="H375" s="29" t="s">
        <v>80</v>
      </c>
      <c r="I375" s="29" t="s">
        <v>81</v>
      </c>
      <c r="J375" s="25"/>
      <c r="K375" s="25" t="s">
        <v>647</v>
      </c>
      <c r="L375" s="25" t="s">
        <v>681</v>
      </c>
      <c r="M375" s="27"/>
    </row>
    <row r="376" spans="1:13" ht="37.5" x14ac:dyDescent="0.25">
      <c r="A376" s="25" t="s">
        <v>2414</v>
      </c>
      <c r="B376" s="24" t="s">
        <v>2415</v>
      </c>
      <c r="C376" s="29" t="s">
        <v>2415</v>
      </c>
      <c r="D376" s="25" t="s">
        <v>29</v>
      </c>
      <c r="E376" s="25" t="s">
        <v>2084</v>
      </c>
      <c r="F376" s="25" t="s">
        <v>2085</v>
      </c>
      <c r="G376" s="29" t="s">
        <v>2077</v>
      </c>
      <c r="H376" s="29" t="s">
        <v>80</v>
      </c>
      <c r="I376" s="29" t="s">
        <v>81</v>
      </c>
      <c r="J376" s="25"/>
      <c r="K376" s="25" t="s">
        <v>354</v>
      </c>
      <c r="L376" s="25" t="s">
        <v>355</v>
      </c>
      <c r="M376" s="27"/>
    </row>
    <row r="377" spans="1:13" ht="37.5" x14ac:dyDescent="0.25">
      <c r="A377" s="25" t="s">
        <v>2416</v>
      </c>
      <c r="B377" s="24" t="s">
        <v>2417</v>
      </c>
      <c r="C377" s="29" t="s">
        <v>2417</v>
      </c>
      <c r="D377" s="25" t="s">
        <v>29</v>
      </c>
      <c r="E377" s="25" t="s">
        <v>2084</v>
      </c>
      <c r="F377" s="25" t="s">
        <v>2085</v>
      </c>
      <c r="G377" s="29" t="s">
        <v>2077</v>
      </c>
      <c r="H377" s="29" t="s">
        <v>80</v>
      </c>
      <c r="I377" s="29" t="s">
        <v>81</v>
      </c>
      <c r="J377" s="25"/>
      <c r="K377" s="25" t="s">
        <v>354</v>
      </c>
      <c r="L377" s="25" t="s">
        <v>355</v>
      </c>
      <c r="M377" s="27"/>
    </row>
    <row r="378" spans="1:13" ht="75" x14ac:dyDescent="0.25">
      <c r="A378" s="25" t="s">
        <v>2418</v>
      </c>
      <c r="B378" s="24" t="s">
        <v>2419</v>
      </c>
      <c r="C378" s="29" t="s">
        <v>2419</v>
      </c>
      <c r="D378" s="25" t="s">
        <v>29</v>
      </c>
      <c r="E378" s="25" t="s">
        <v>2084</v>
      </c>
      <c r="F378" s="25" t="s">
        <v>2085</v>
      </c>
      <c r="G378" s="29" t="s">
        <v>2077</v>
      </c>
      <c r="H378" s="29" t="s">
        <v>80</v>
      </c>
      <c r="I378" s="29" t="s">
        <v>81</v>
      </c>
      <c r="J378" s="25"/>
      <c r="K378" s="25" t="s">
        <v>354</v>
      </c>
      <c r="L378" s="25" t="s">
        <v>355</v>
      </c>
      <c r="M378" s="27"/>
    </row>
    <row r="379" spans="1:13" ht="37.5" x14ac:dyDescent="0.25">
      <c r="A379" s="25" t="s">
        <v>2420</v>
      </c>
      <c r="B379" s="24" t="s">
        <v>2421</v>
      </c>
      <c r="C379" s="29" t="s">
        <v>2421</v>
      </c>
      <c r="D379" s="25" t="s">
        <v>29</v>
      </c>
      <c r="E379" s="25" t="s">
        <v>2084</v>
      </c>
      <c r="F379" s="25" t="s">
        <v>2085</v>
      </c>
      <c r="G379" s="29" t="s">
        <v>2077</v>
      </c>
      <c r="H379" s="29" t="s">
        <v>80</v>
      </c>
      <c r="I379" s="29" t="s">
        <v>81</v>
      </c>
      <c r="J379" s="25"/>
      <c r="K379" s="25" t="s">
        <v>647</v>
      </c>
      <c r="L379" s="25" t="s">
        <v>681</v>
      </c>
      <c r="M379" s="27"/>
    </row>
    <row r="380" spans="1:13" ht="56.25" x14ac:dyDescent="0.25">
      <c r="A380" s="25" t="s">
        <v>1495</v>
      </c>
      <c r="B380" s="24" t="s">
        <v>2422</v>
      </c>
      <c r="C380" s="29" t="s">
        <v>2422</v>
      </c>
      <c r="D380" s="25" t="s">
        <v>29</v>
      </c>
      <c r="E380" s="25" t="s">
        <v>2084</v>
      </c>
      <c r="F380" s="25" t="s">
        <v>2085</v>
      </c>
      <c r="G380" s="29" t="s">
        <v>1498</v>
      </c>
      <c r="H380" s="29" t="s">
        <v>168</v>
      </c>
      <c r="I380" s="29" t="s">
        <v>154</v>
      </c>
      <c r="J380" s="25"/>
      <c r="K380" s="25" t="s">
        <v>647</v>
      </c>
      <c r="L380" s="25" t="s">
        <v>722</v>
      </c>
      <c r="M380" s="27"/>
    </row>
    <row r="381" spans="1:13" ht="75" x14ac:dyDescent="0.25">
      <c r="A381" s="25" t="s">
        <v>2423</v>
      </c>
      <c r="B381" s="24" t="s">
        <v>2424</v>
      </c>
      <c r="C381" s="29" t="s">
        <v>2424</v>
      </c>
      <c r="D381" s="25" t="s">
        <v>29</v>
      </c>
      <c r="E381" s="25" t="s">
        <v>2384</v>
      </c>
      <c r="F381" s="25" t="s">
        <v>2085</v>
      </c>
      <c r="G381" s="29" t="s">
        <v>2425</v>
      </c>
      <c r="H381" s="29" t="s">
        <v>258</v>
      </c>
      <c r="I381" s="29" t="s">
        <v>154</v>
      </c>
      <c r="J381" s="25"/>
      <c r="K381" s="25" t="s">
        <v>647</v>
      </c>
      <c r="L381" s="25" t="s">
        <v>722</v>
      </c>
      <c r="M381" s="27"/>
    </row>
    <row r="382" spans="1:13" ht="56.25" x14ac:dyDescent="0.25">
      <c r="A382" s="25" t="s">
        <v>2426</v>
      </c>
      <c r="B382" s="24" t="s">
        <v>2427</v>
      </c>
      <c r="C382" s="29" t="s">
        <v>2427</v>
      </c>
      <c r="D382" s="25" t="s">
        <v>29</v>
      </c>
      <c r="E382" s="25" t="s">
        <v>2084</v>
      </c>
      <c r="F382" s="25" t="s">
        <v>2085</v>
      </c>
      <c r="G382" s="29" t="s">
        <v>2077</v>
      </c>
      <c r="H382" s="29" t="s">
        <v>80</v>
      </c>
      <c r="I382" s="29" t="s">
        <v>81</v>
      </c>
      <c r="J382" s="25"/>
      <c r="K382" s="25" t="s">
        <v>638</v>
      </c>
      <c r="L382" s="25" t="s">
        <v>639</v>
      </c>
      <c r="M382" s="27"/>
    </row>
    <row r="383" spans="1:13" ht="37.5" x14ac:dyDescent="0.25">
      <c r="A383" s="25" t="s">
        <v>2428</v>
      </c>
      <c r="B383" s="24" t="s">
        <v>1750</v>
      </c>
      <c r="C383" s="29" t="s">
        <v>1750</v>
      </c>
      <c r="D383" s="25" t="s">
        <v>29</v>
      </c>
      <c r="E383" s="25" t="s">
        <v>2084</v>
      </c>
      <c r="F383" s="25" t="s">
        <v>2226</v>
      </c>
      <c r="G383" s="29" t="s">
        <v>1752</v>
      </c>
      <c r="H383" s="29" t="s">
        <v>1753</v>
      </c>
      <c r="I383" s="29" t="s">
        <v>39</v>
      </c>
      <c r="J383" s="25"/>
      <c r="K383" s="25" t="s">
        <v>638</v>
      </c>
      <c r="L383" s="25" t="s">
        <v>655</v>
      </c>
      <c r="M383" s="27"/>
    </row>
    <row r="384" spans="1:13" ht="37.5" x14ac:dyDescent="0.25">
      <c r="A384" s="25" t="s">
        <v>1231</v>
      </c>
      <c r="B384" s="24" t="s">
        <v>1215</v>
      </c>
      <c r="C384" s="29" t="s">
        <v>1215</v>
      </c>
      <c r="D384" s="25" t="s">
        <v>29</v>
      </c>
      <c r="E384" s="25" t="s">
        <v>1232</v>
      </c>
      <c r="F384" s="25" t="s">
        <v>1232</v>
      </c>
      <c r="G384" s="29" t="s">
        <v>1192</v>
      </c>
      <c r="H384" s="29" t="s">
        <v>1193</v>
      </c>
      <c r="I384" s="29" t="s">
        <v>65</v>
      </c>
      <c r="J384" s="25"/>
      <c r="K384" s="26"/>
      <c r="L384" s="26"/>
      <c r="M384" s="27"/>
    </row>
    <row r="385" spans="1:13" ht="18.75" x14ac:dyDescent="0.25">
      <c r="A385" s="25" t="s">
        <v>1233</v>
      </c>
      <c r="B385" s="24" t="s">
        <v>1234</v>
      </c>
      <c r="C385" s="29" t="s">
        <v>1234</v>
      </c>
      <c r="D385" s="25" t="s">
        <v>29</v>
      </c>
      <c r="E385" s="25" t="s">
        <v>1083</v>
      </c>
      <c r="F385" s="25" t="s">
        <v>1191</v>
      </c>
      <c r="G385" s="29" t="s">
        <v>1192</v>
      </c>
      <c r="H385" s="29" t="s">
        <v>1193</v>
      </c>
      <c r="I385" s="29" t="s">
        <v>65</v>
      </c>
      <c r="J385" s="25"/>
      <c r="K385" s="26"/>
      <c r="L385" s="26"/>
      <c r="M385" s="27"/>
    </row>
    <row r="386" spans="1:13" ht="37.5" x14ac:dyDescent="0.25">
      <c r="A386" s="25" t="s">
        <v>2429</v>
      </c>
      <c r="B386" s="24" t="s">
        <v>2430</v>
      </c>
      <c r="C386" s="29" t="s">
        <v>2430</v>
      </c>
      <c r="D386" s="25" t="s">
        <v>29</v>
      </c>
      <c r="E386" s="25" t="s">
        <v>2431</v>
      </c>
      <c r="F386" s="25" t="s">
        <v>2226</v>
      </c>
      <c r="G386" s="29" t="s">
        <v>250</v>
      </c>
      <c r="H386" s="29" t="s">
        <v>251</v>
      </c>
      <c r="I386" s="29" t="s">
        <v>252</v>
      </c>
      <c r="J386" s="25"/>
      <c r="K386" s="25" t="s">
        <v>638</v>
      </c>
      <c r="L386" s="25" t="s">
        <v>655</v>
      </c>
      <c r="M386" s="27"/>
    </row>
    <row r="387" spans="1:13" ht="56.25" x14ac:dyDescent="0.25">
      <c r="A387" s="25" t="s">
        <v>2432</v>
      </c>
      <c r="B387" s="24" t="s">
        <v>2433</v>
      </c>
      <c r="C387" s="29" t="s">
        <v>2433</v>
      </c>
      <c r="D387" s="25" t="s">
        <v>29</v>
      </c>
      <c r="E387" s="25" t="s">
        <v>2431</v>
      </c>
      <c r="F387" s="25" t="s">
        <v>2226</v>
      </c>
      <c r="G387" s="29" t="s">
        <v>2287</v>
      </c>
      <c r="H387" s="29" t="s">
        <v>101</v>
      </c>
      <c r="I387" s="29" t="s">
        <v>102</v>
      </c>
      <c r="J387" s="25"/>
      <c r="K387" s="25" t="s">
        <v>638</v>
      </c>
      <c r="L387" s="25" t="s">
        <v>655</v>
      </c>
      <c r="M387" s="27"/>
    </row>
    <row r="388" spans="1:13" ht="56.25" x14ac:dyDescent="0.25">
      <c r="A388" s="25" t="s">
        <v>2434</v>
      </c>
      <c r="B388" s="24" t="s">
        <v>2435</v>
      </c>
      <c r="C388" s="29" t="s">
        <v>2435</v>
      </c>
      <c r="D388" s="25" t="s">
        <v>29</v>
      </c>
      <c r="E388" s="25" t="s">
        <v>2431</v>
      </c>
      <c r="F388" s="25" t="s">
        <v>2226</v>
      </c>
      <c r="G388" s="29" t="s">
        <v>2077</v>
      </c>
      <c r="H388" s="29" t="s">
        <v>80</v>
      </c>
      <c r="I388" s="29" t="s">
        <v>81</v>
      </c>
      <c r="J388" s="25"/>
      <c r="K388" s="25" t="s">
        <v>647</v>
      </c>
      <c r="L388" s="25" t="s">
        <v>681</v>
      </c>
      <c r="M388" s="27"/>
    </row>
    <row r="389" spans="1:13" ht="37.5" x14ac:dyDescent="0.25">
      <c r="A389" s="25" t="s">
        <v>2436</v>
      </c>
      <c r="B389" s="24" t="s">
        <v>2437</v>
      </c>
      <c r="C389" s="29" t="s">
        <v>2437</v>
      </c>
      <c r="D389" s="25" t="s">
        <v>29</v>
      </c>
      <c r="E389" s="25" t="s">
        <v>2431</v>
      </c>
      <c r="F389" s="25" t="s">
        <v>2226</v>
      </c>
      <c r="G389" s="29" t="s">
        <v>1512</v>
      </c>
      <c r="H389" s="29" t="s">
        <v>64</v>
      </c>
      <c r="I389" s="29" t="s">
        <v>65</v>
      </c>
      <c r="J389" s="25"/>
      <c r="K389" s="25" t="s">
        <v>647</v>
      </c>
      <c r="L389" s="25" t="s">
        <v>671</v>
      </c>
      <c r="M389" s="27"/>
    </row>
    <row r="390" spans="1:13" ht="37.5" x14ac:dyDescent="0.25">
      <c r="A390" s="25" t="s">
        <v>2438</v>
      </c>
      <c r="B390" s="24" t="s">
        <v>2439</v>
      </c>
      <c r="C390" s="29" t="s">
        <v>2439</v>
      </c>
      <c r="D390" s="25" t="s">
        <v>29</v>
      </c>
      <c r="E390" s="25" t="s">
        <v>2431</v>
      </c>
      <c r="F390" s="25" t="s">
        <v>2226</v>
      </c>
      <c r="G390" s="29" t="s">
        <v>2077</v>
      </c>
      <c r="H390" s="29" t="s">
        <v>80</v>
      </c>
      <c r="I390" s="29" t="s">
        <v>81</v>
      </c>
      <c r="J390" s="25"/>
      <c r="K390" s="25" t="s">
        <v>638</v>
      </c>
      <c r="L390" s="25" t="s">
        <v>655</v>
      </c>
      <c r="M390" s="27"/>
    </row>
    <row r="391" spans="1:13" ht="56.25" x14ac:dyDescent="0.25">
      <c r="A391" s="25" t="s">
        <v>2440</v>
      </c>
      <c r="B391" s="24" t="s">
        <v>2441</v>
      </c>
      <c r="C391" s="29" t="s">
        <v>2441</v>
      </c>
      <c r="D391" s="25" t="s">
        <v>29</v>
      </c>
      <c r="E391" s="25" t="s">
        <v>2431</v>
      </c>
      <c r="F391" s="25" t="s">
        <v>2226</v>
      </c>
      <c r="G391" s="29" t="s">
        <v>2077</v>
      </c>
      <c r="H391" s="29" t="s">
        <v>80</v>
      </c>
      <c r="I391" s="29" t="s">
        <v>81</v>
      </c>
      <c r="J391" s="25"/>
      <c r="K391" s="25" t="s">
        <v>354</v>
      </c>
      <c r="L391" s="25" t="s">
        <v>692</v>
      </c>
      <c r="M391" s="27"/>
    </row>
    <row r="392" spans="1:13" ht="37.5" x14ac:dyDescent="0.25">
      <c r="A392" s="25" t="s">
        <v>2442</v>
      </c>
      <c r="B392" s="24" t="s">
        <v>2443</v>
      </c>
      <c r="C392" s="29" t="s">
        <v>2443</v>
      </c>
      <c r="D392" s="25" t="s">
        <v>29</v>
      </c>
      <c r="E392" s="25" t="s">
        <v>2431</v>
      </c>
      <c r="F392" s="25" t="s">
        <v>2226</v>
      </c>
      <c r="G392" s="29" t="s">
        <v>2077</v>
      </c>
      <c r="H392" s="29" t="s">
        <v>80</v>
      </c>
      <c r="I392" s="29" t="s">
        <v>81</v>
      </c>
      <c r="J392" s="25"/>
      <c r="K392" s="25" t="s">
        <v>638</v>
      </c>
      <c r="L392" s="25" t="s">
        <v>639</v>
      </c>
      <c r="M392" s="27"/>
    </row>
    <row r="393" spans="1:13" ht="56.25" x14ac:dyDescent="0.25">
      <c r="A393" s="25" t="s">
        <v>2444</v>
      </c>
      <c r="B393" s="24" t="s">
        <v>2298</v>
      </c>
      <c r="C393" s="29" t="s">
        <v>2298</v>
      </c>
      <c r="D393" s="25" t="s">
        <v>29</v>
      </c>
      <c r="E393" s="25" t="s">
        <v>2431</v>
      </c>
      <c r="F393" s="25" t="s">
        <v>2226</v>
      </c>
      <c r="G393" s="29" t="s">
        <v>2077</v>
      </c>
      <c r="H393" s="29" t="s">
        <v>80</v>
      </c>
      <c r="I393" s="29" t="s">
        <v>81</v>
      </c>
      <c r="J393" s="25"/>
      <c r="K393" s="25" t="s">
        <v>638</v>
      </c>
      <c r="L393" s="25" t="s">
        <v>639</v>
      </c>
      <c r="M393" s="27"/>
    </row>
    <row r="394" spans="1:13" ht="112.5" x14ac:dyDescent="0.25">
      <c r="A394" s="25" t="s">
        <v>2445</v>
      </c>
      <c r="B394" s="24" t="s">
        <v>2446</v>
      </c>
      <c r="C394" s="29" t="s">
        <v>2446</v>
      </c>
      <c r="D394" s="25" t="s">
        <v>29</v>
      </c>
      <c r="E394" s="25" t="s">
        <v>2431</v>
      </c>
      <c r="F394" s="25" t="s">
        <v>2226</v>
      </c>
      <c r="G394" s="29" t="s">
        <v>954</v>
      </c>
      <c r="H394" s="29" t="s">
        <v>955</v>
      </c>
      <c r="I394" s="29" t="s">
        <v>48</v>
      </c>
      <c r="J394" s="25"/>
      <c r="K394" s="25" t="s">
        <v>638</v>
      </c>
      <c r="L394" s="25" t="s">
        <v>639</v>
      </c>
      <c r="M394" s="27"/>
    </row>
    <row r="395" spans="1:13" ht="112.5" x14ac:dyDescent="0.25">
      <c r="A395" s="25" t="s">
        <v>2447</v>
      </c>
      <c r="B395" s="24" t="s">
        <v>2448</v>
      </c>
      <c r="C395" s="29" t="s">
        <v>2448</v>
      </c>
      <c r="D395" s="25" t="s">
        <v>29</v>
      </c>
      <c r="E395" s="25" t="s">
        <v>2431</v>
      </c>
      <c r="F395" s="25" t="s">
        <v>2226</v>
      </c>
      <c r="G395" s="29" t="s">
        <v>954</v>
      </c>
      <c r="H395" s="29" t="s">
        <v>955</v>
      </c>
      <c r="I395" s="29" t="s">
        <v>48</v>
      </c>
      <c r="J395" s="25"/>
      <c r="K395" s="25" t="s">
        <v>633</v>
      </c>
      <c r="L395" s="25" t="s">
        <v>634</v>
      </c>
      <c r="M395" s="27"/>
    </row>
    <row r="396" spans="1:13" ht="37.5" x14ac:dyDescent="0.25">
      <c r="A396" s="25" t="s">
        <v>2449</v>
      </c>
      <c r="B396" s="24" t="s">
        <v>1540</v>
      </c>
      <c r="C396" s="29" t="s">
        <v>1540</v>
      </c>
      <c r="D396" s="25" t="s">
        <v>29</v>
      </c>
      <c r="E396" s="25" t="s">
        <v>2431</v>
      </c>
      <c r="F396" s="25" t="s">
        <v>2226</v>
      </c>
      <c r="G396" s="29" t="s">
        <v>1542</v>
      </c>
      <c r="H396" s="29" t="s">
        <v>251</v>
      </c>
      <c r="I396" s="29" t="s">
        <v>252</v>
      </c>
      <c r="J396" s="25"/>
      <c r="K396" s="25" t="s">
        <v>647</v>
      </c>
      <c r="L396" s="25" t="s">
        <v>722</v>
      </c>
      <c r="M396" s="27"/>
    </row>
    <row r="397" spans="1:13" ht="37.5" x14ac:dyDescent="0.25">
      <c r="A397" s="25" t="s">
        <v>2450</v>
      </c>
      <c r="B397" s="24" t="s">
        <v>1545</v>
      </c>
      <c r="C397" s="29" t="s">
        <v>1545</v>
      </c>
      <c r="D397" s="25" t="s">
        <v>29</v>
      </c>
      <c r="E397" s="25" t="s">
        <v>2431</v>
      </c>
      <c r="F397" s="25" t="s">
        <v>2226</v>
      </c>
      <c r="G397" s="29" t="s">
        <v>2451</v>
      </c>
      <c r="H397" s="29" t="s">
        <v>2452</v>
      </c>
      <c r="I397" s="29" t="s">
        <v>130</v>
      </c>
      <c r="J397" s="25"/>
      <c r="K397" s="25" t="s">
        <v>633</v>
      </c>
      <c r="L397" s="25" t="s">
        <v>877</v>
      </c>
      <c r="M397" s="27"/>
    </row>
    <row r="398" spans="1:13" ht="75" x14ac:dyDescent="0.25">
      <c r="A398" s="25" t="s">
        <v>2453</v>
      </c>
      <c r="B398" s="24" t="s">
        <v>2454</v>
      </c>
      <c r="C398" s="29" t="s">
        <v>2454</v>
      </c>
      <c r="D398" s="25" t="s">
        <v>29</v>
      </c>
      <c r="E398" s="25" t="s">
        <v>2431</v>
      </c>
      <c r="F398" s="25" t="s">
        <v>2226</v>
      </c>
      <c r="G398" s="29" t="s">
        <v>2455</v>
      </c>
      <c r="H398" s="29" t="s">
        <v>2452</v>
      </c>
      <c r="I398" s="29" t="s">
        <v>130</v>
      </c>
      <c r="J398" s="25"/>
      <c r="K398" s="25" t="s">
        <v>647</v>
      </c>
      <c r="L398" s="25" t="s">
        <v>648</v>
      </c>
      <c r="M398" s="27"/>
    </row>
    <row r="399" spans="1:13" ht="56.25" x14ac:dyDescent="0.25">
      <c r="A399" s="25" t="s">
        <v>2456</v>
      </c>
      <c r="B399" s="24" t="s">
        <v>2457</v>
      </c>
      <c r="C399" s="29" t="s">
        <v>2457</v>
      </c>
      <c r="D399" s="25" t="s">
        <v>29</v>
      </c>
      <c r="E399" s="25" t="s">
        <v>2431</v>
      </c>
      <c r="F399" s="25" t="s">
        <v>2275</v>
      </c>
      <c r="G399" s="29" t="s">
        <v>2077</v>
      </c>
      <c r="H399" s="29" t="s">
        <v>80</v>
      </c>
      <c r="I399" s="29" t="s">
        <v>81</v>
      </c>
      <c r="J399" s="25"/>
      <c r="K399" s="25" t="s">
        <v>647</v>
      </c>
      <c r="L399" s="25" t="s">
        <v>681</v>
      </c>
      <c r="M399" s="27"/>
    </row>
    <row r="400" spans="1:13" ht="37.5" x14ac:dyDescent="0.25">
      <c r="A400" s="25" t="s">
        <v>2458</v>
      </c>
      <c r="B400" s="24" t="s">
        <v>2459</v>
      </c>
      <c r="C400" s="29" t="s">
        <v>2459</v>
      </c>
      <c r="D400" s="25" t="s">
        <v>29</v>
      </c>
      <c r="E400" s="25" t="s">
        <v>2431</v>
      </c>
      <c r="F400" s="25" t="s">
        <v>2226</v>
      </c>
      <c r="G400" s="29" t="s">
        <v>2460</v>
      </c>
      <c r="H400" s="29" t="s">
        <v>2452</v>
      </c>
      <c r="I400" s="29" t="s">
        <v>130</v>
      </c>
      <c r="J400" s="25"/>
      <c r="K400" s="25" t="s">
        <v>647</v>
      </c>
      <c r="L400" s="25" t="s">
        <v>681</v>
      </c>
      <c r="M400" s="27"/>
    </row>
    <row r="401" spans="1:13" ht="37.5" x14ac:dyDescent="0.25">
      <c r="A401" s="25" t="s">
        <v>2461</v>
      </c>
      <c r="B401" s="24" t="s">
        <v>1562</v>
      </c>
      <c r="C401" s="29" t="s">
        <v>1562</v>
      </c>
      <c r="D401" s="25" t="s">
        <v>29</v>
      </c>
      <c r="E401" s="25" t="s">
        <v>2431</v>
      </c>
      <c r="F401" s="25" t="s">
        <v>2226</v>
      </c>
      <c r="G401" s="29" t="s">
        <v>2460</v>
      </c>
      <c r="H401" s="29" t="s">
        <v>2452</v>
      </c>
      <c r="I401" s="29" t="s">
        <v>130</v>
      </c>
      <c r="J401" s="25"/>
      <c r="K401" s="25" t="s">
        <v>647</v>
      </c>
      <c r="L401" s="25" t="s">
        <v>681</v>
      </c>
      <c r="M401" s="27"/>
    </row>
    <row r="402" spans="1:13" ht="18.75" x14ac:dyDescent="0.25">
      <c r="A402" s="25" t="s">
        <v>2462</v>
      </c>
      <c r="B402" s="24" t="s">
        <v>2463</v>
      </c>
      <c r="C402" s="29" t="s">
        <v>2463</v>
      </c>
      <c r="D402" s="25" t="s">
        <v>29</v>
      </c>
      <c r="E402" s="25" t="s">
        <v>2129</v>
      </c>
      <c r="F402" s="25" t="s">
        <v>2464</v>
      </c>
      <c r="G402" s="29" t="s">
        <v>2077</v>
      </c>
      <c r="H402" s="29" t="s">
        <v>80</v>
      </c>
      <c r="I402" s="29" t="s">
        <v>81</v>
      </c>
      <c r="J402" s="25"/>
      <c r="K402" s="25" t="s">
        <v>647</v>
      </c>
      <c r="L402" s="25" t="s">
        <v>648</v>
      </c>
      <c r="M402" s="27"/>
    </row>
    <row r="403" spans="1:13" ht="37.5" x14ac:dyDescent="0.25">
      <c r="A403" s="25" t="s">
        <v>2465</v>
      </c>
      <c r="B403" s="24" t="s">
        <v>2466</v>
      </c>
      <c r="C403" s="29" t="s">
        <v>2466</v>
      </c>
      <c r="D403" s="25" t="s">
        <v>29</v>
      </c>
      <c r="E403" s="25" t="s">
        <v>2431</v>
      </c>
      <c r="F403" s="25" t="s">
        <v>2226</v>
      </c>
      <c r="G403" s="29" t="s">
        <v>2460</v>
      </c>
      <c r="H403" s="29" t="s">
        <v>2452</v>
      </c>
      <c r="I403" s="29" t="s">
        <v>130</v>
      </c>
      <c r="J403" s="25"/>
      <c r="K403" s="25" t="s">
        <v>647</v>
      </c>
      <c r="L403" s="25" t="s">
        <v>681</v>
      </c>
      <c r="M403" s="27"/>
    </row>
    <row r="404" spans="1:13" ht="37.5" x14ac:dyDescent="0.25">
      <c r="A404" s="25" t="s">
        <v>2467</v>
      </c>
      <c r="B404" s="24" t="s">
        <v>2468</v>
      </c>
      <c r="C404" s="29" t="s">
        <v>2468</v>
      </c>
      <c r="D404" s="25" t="s">
        <v>29</v>
      </c>
      <c r="E404" s="25" t="s">
        <v>2431</v>
      </c>
      <c r="F404" s="25" t="s">
        <v>2226</v>
      </c>
      <c r="G404" s="29" t="s">
        <v>2460</v>
      </c>
      <c r="H404" s="29" t="s">
        <v>2452</v>
      </c>
      <c r="I404" s="29" t="s">
        <v>130</v>
      </c>
      <c r="J404" s="25"/>
      <c r="K404" s="25" t="s">
        <v>647</v>
      </c>
      <c r="L404" s="25" t="s">
        <v>681</v>
      </c>
      <c r="M404" s="27"/>
    </row>
    <row r="405" spans="1:13" ht="37.5" x14ac:dyDescent="0.25">
      <c r="A405" s="25" t="s">
        <v>2469</v>
      </c>
      <c r="B405" s="24" t="s">
        <v>2470</v>
      </c>
      <c r="C405" s="29" t="s">
        <v>2470</v>
      </c>
      <c r="D405" s="25" t="s">
        <v>29</v>
      </c>
      <c r="E405" s="25" t="s">
        <v>2431</v>
      </c>
      <c r="F405" s="25" t="s">
        <v>2226</v>
      </c>
      <c r="G405" s="29" t="s">
        <v>2460</v>
      </c>
      <c r="H405" s="29" t="s">
        <v>2452</v>
      </c>
      <c r="I405" s="29" t="s">
        <v>130</v>
      </c>
      <c r="J405" s="25"/>
      <c r="K405" s="25" t="s">
        <v>647</v>
      </c>
      <c r="L405" s="25" t="s">
        <v>681</v>
      </c>
      <c r="M405" s="27"/>
    </row>
    <row r="406" spans="1:13" ht="37.5" x14ac:dyDescent="0.25">
      <c r="A406" s="25" t="s">
        <v>2471</v>
      </c>
      <c r="B406" s="24" t="s">
        <v>2472</v>
      </c>
      <c r="C406" s="29" t="s">
        <v>2472</v>
      </c>
      <c r="D406" s="25" t="s">
        <v>29</v>
      </c>
      <c r="E406" s="25" t="s">
        <v>2431</v>
      </c>
      <c r="F406" s="25" t="s">
        <v>2226</v>
      </c>
      <c r="G406" s="29" t="s">
        <v>2460</v>
      </c>
      <c r="H406" s="29" t="s">
        <v>2452</v>
      </c>
      <c r="I406" s="29" t="s">
        <v>130</v>
      </c>
      <c r="J406" s="25"/>
      <c r="K406" s="25" t="s">
        <v>647</v>
      </c>
      <c r="L406" s="25" t="s">
        <v>681</v>
      </c>
      <c r="M406" s="27"/>
    </row>
    <row r="407" spans="1:13" ht="93.75" x14ac:dyDescent="0.25">
      <c r="A407" s="25" t="s">
        <v>2473</v>
      </c>
      <c r="B407" s="24" t="s">
        <v>2474</v>
      </c>
      <c r="C407" s="29" t="s">
        <v>2474</v>
      </c>
      <c r="D407" s="25" t="s">
        <v>29</v>
      </c>
      <c r="E407" s="25" t="s">
        <v>2431</v>
      </c>
      <c r="F407" s="25" t="s">
        <v>2226</v>
      </c>
      <c r="G407" s="29" t="s">
        <v>2475</v>
      </c>
      <c r="H407" s="29" t="s">
        <v>1193</v>
      </c>
      <c r="I407" s="29" t="s">
        <v>65</v>
      </c>
      <c r="J407" s="25"/>
      <c r="K407" s="25" t="s">
        <v>647</v>
      </c>
      <c r="L407" s="25" t="s">
        <v>681</v>
      </c>
      <c r="M407" s="27"/>
    </row>
    <row r="408" spans="1:13" ht="37.5" x14ac:dyDescent="0.25">
      <c r="A408" s="25" t="s">
        <v>2476</v>
      </c>
      <c r="B408" s="24" t="s">
        <v>2477</v>
      </c>
      <c r="C408" s="29" t="s">
        <v>2477</v>
      </c>
      <c r="D408" s="25" t="s">
        <v>29</v>
      </c>
      <c r="E408" s="25" t="s">
        <v>2431</v>
      </c>
      <c r="F408" s="25" t="s">
        <v>2226</v>
      </c>
      <c r="G408" s="29" t="s">
        <v>2460</v>
      </c>
      <c r="H408" s="29" t="s">
        <v>2452</v>
      </c>
      <c r="I408" s="29" t="s">
        <v>130</v>
      </c>
      <c r="J408" s="25"/>
      <c r="K408" s="25" t="s">
        <v>647</v>
      </c>
      <c r="L408" s="25" t="s">
        <v>681</v>
      </c>
      <c r="M408" s="27"/>
    </row>
    <row r="409" spans="1:13" ht="37.5" x14ac:dyDescent="0.25">
      <c r="A409" s="25" t="s">
        <v>2478</v>
      </c>
      <c r="B409" s="24" t="s">
        <v>1591</v>
      </c>
      <c r="C409" s="29" t="s">
        <v>1591</v>
      </c>
      <c r="D409" s="25" t="s">
        <v>29</v>
      </c>
      <c r="E409" s="25" t="s">
        <v>2431</v>
      </c>
      <c r="F409" s="25" t="s">
        <v>2226</v>
      </c>
      <c r="G409" s="29" t="s">
        <v>2475</v>
      </c>
      <c r="H409" s="29" t="s">
        <v>1193</v>
      </c>
      <c r="I409" s="29" t="s">
        <v>65</v>
      </c>
      <c r="J409" s="25"/>
      <c r="K409" s="25" t="s">
        <v>647</v>
      </c>
      <c r="L409" s="25" t="s">
        <v>681</v>
      </c>
      <c r="M409" s="27"/>
    </row>
    <row r="410" spans="1:13" ht="56.25" x14ac:dyDescent="0.25">
      <c r="A410" s="25" t="s">
        <v>2479</v>
      </c>
      <c r="B410" s="24" t="s">
        <v>2480</v>
      </c>
      <c r="C410" s="29" t="s">
        <v>2480</v>
      </c>
      <c r="D410" s="25" t="s">
        <v>29</v>
      </c>
      <c r="E410" s="25" t="s">
        <v>2431</v>
      </c>
      <c r="F410" s="25" t="s">
        <v>2226</v>
      </c>
      <c r="G410" s="29" t="s">
        <v>876</v>
      </c>
      <c r="H410" s="29" t="s">
        <v>190</v>
      </c>
      <c r="I410" s="29" t="s">
        <v>65</v>
      </c>
      <c r="J410" s="25"/>
      <c r="K410" s="25" t="s">
        <v>633</v>
      </c>
      <c r="L410" s="25" t="s">
        <v>877</v>
      </c>
      <c r="M410" s="27"/>
    </row>
    <row r="411" spans="1:13" ht="56.25" x14ac:dyDescent="0.25">
      <c r="A411" s="25" t="s">
        <v>2481</v>
      </c>
      <c r="B411" s="24" t="s">
        <v>2482</v>
      </c>
      <c r="C411" s="29" t="s">
        <v>2482</v>
      </c>
      <c r="D411" s="25" t="s">
        <v>29</v>
      </c>
      <c r="E411" s="25" t="s">
        <v>2431</v>
      </c>
      <c r="F411" s="25" t="s">
        <v>2483</v>
      </c>
      <c r="G411" s="29" t="s">
        <v>2484</v>
      </c>
      <c r="H411" s="29" t="s">
        <v>955</v>
      </c>
      <c r="I411" s="29" t="s">
        <v>48</v>
      </c>
      <c r="J411" s="25"/>
      <c r="K411" s="25" t="s">
        <v>647</v>
      </c>
      <c r="L411" s="25" t="s">
        <v>956</v>
      </c>
      <c r="M411" s="27"/>
    </row>
    <row r="412" spans="1:13" ht="56.25" x14ac:dyDescent="0.25">
      <c r="A412" s="25" t="s">
        <v>2485</v>
      </c>
      <c r="B412" s="24" t="s">
        <v>2486</v>
      </c>
      <c r="C412" s="29" t="s">
        <v>2486</v>
      </c>
      <c r="D412" s="25" t="s">
        <v>29</v>
      </c>
      <c r="E412" s="25" t="s">
        <v>2431</v>
      </c>
      <c r="F412" s="25" t="s">
        <v>2226</v>
      </c>
      <c r="G412" s="29" t="s">
        <v>1606</v>
      </c>
      <c r="H412" s="29" t="s">
        <v>251</v>
      </c>
      <c r="I412" s="29" t="s">
        <v>252</v>
      </c>
      <c r="J412" s="25"/>
      <c r="K412" s="25" t="s">
        <v>638</v>
      </c>
      <c r="L412" s="25" t="s">
        <v>639</v>
      </c>
      <c r="M412" s="27"/>
    </row>
    <row r="413" spans="1:13" ht="93.75" x14ac:dyDescent="0.25">
      <c r="A413" s="25" t="s">
        <v>2487</v>
      </c>
      <c r="B413" s="24" t="s">
        <v>2488</v>
      </c>
      <c r="C413" s="29" t="s">
        <v>2488</v>
      </c>
      <c r="D413" s="25" t="s">
        <v>29</v>
      </c>
      <c r="E413" s="25" t="s">
        <v>2431</v>
      </c>
      <c r="F413" s="25" t="s">
        <v>2226</v>
      </c>
      <c r="G413" s="29" t="s">
        <v>1616</v>
      </c>
      <c r="H413" s="29" t="s">
        <v>184</v>
      </c>
      <c r="I413" s="29" t="s">
        <v>65</v>
      </c>
      <c r="J413" s="25"/>
      <c r="K413" s="25" t="s">
        <v>647</v>
      </c>
      <c r="L413" s="25" t="s">
        <v>722</v>
      </c>
      <c r="M413" s="27"/>
    </row>
    <row r="414" spans="1:13" ht="56.25" x14ac:dyDescent="0.25">
      <c r="A414" s="25" t="s">
        <v>2489</v>
      </c>
      <c r="B414" s="24" t="s">
        <v>2490</v>
      </c>
      <c r="C414" s="29" t="s">
        <v>2490</v>
      </c>
      <c r="D414" s="25" t="s">
        <v>29</v>
      </c>
      <c r="E414" s="25" t="s">
        <v>2129</v>
      </c>
      <c r="F414" s="25" t="s">
        <v>2226</v>
      </c>
      <c r="G414" s="29"/>
      <c r="H414" s="29" t="s">
        <v>287</v>
      </c>
      <c r="I414" s="29" t="s">
        <v>265</v>
      </c>
      <c r="J414" s="25"/>
      <c r="K414" s="25" t="s">
        <v>647</v>
      </c>
      <c r="L414" s="25" t="s">
        <v>797</v>
      </c>
      <c r="M414" s="27"/>
    </row>
    <row r="415" spans="1:13" ht="37.5" x14ac:dyDescent="0.25">
      <c r="A415" s="25" t="s">
        <v>2491</v>
      </c>
      <c r="B415" s="24" t="s">
        <v>1622</v>
      </c>
      <c r="C415" s="29" t="s">
        <v>1622</v>
      </c>
      <c r="D415" s="25" t="s">
        <v>29</v>
      </c>
      <c r="E415" s="25" t="s">
        <v>2197</v>
      </c>
      <c r="F415" s="25" t="s">
        <v>2226</v>
      </c>
      <c r="G415" s="29" t="s">
        <v>1624</v>
      </c>
      <c r="H415" s="29" t="s">
        <v>271</v>
      </c>
      <c r="I415" s="29" t="s">
        <v>65</v>
      </c>
      <c r="J415" s="25"/>
      <c r="K415" s="25" t="s">
        <v>647</v>
      </c>
      <c r="L415" s="25" t="s">
        <v>956</v>
      </c>
      <c r="M415" s="27"/>
    </row>
    <row r="416" spans="1:13" ht="56.25" x14ac:dyDescent="0.25">
      <c r="A416" s="25" t="s">
        <v>2492</v>
      </c>
      <c r="B416" s="24" t="s">
        <v>2493</v>
      </c>
      <c r="C416" s="29" t="s">
        <v>2493</v>
      </c>
      <c r="D416" s="25" t="s">
        <v>29</v>
      </c>
      <c r="E416" s="25" t="s">
        <v>2431</v>
      </c>
      <c r="F416" s="25" t="s">
        <v>2226</v>
      </c>
      <c r="G416" s="29" t="s">
        <v>1629</v>
      </c>
      <c r="H416" s="29" t="s">
        <v>361</v>
      </c>
      <c r="I416" s="29" t="s">
        <v>48</v>
      </c>
      <c r="J416" s="25"/>
      <c r="K416" s="25" t="s">
        <v>638</v>
      </c>
      <c r="L416" s="25" t="s">
        <v>655</v>
      </c>
      <c r="M416" s="27"/>
    </row>
    <row r="417" spans="1:13" ht="37.5" x14ac:dyDescent="0.25">
      <c r="A417" s="25" t="s">
        <v>2494</v>
      </c>
      <c r="B417" s="24" t="s">
        <v>2495</v>
      </c>
      <c r="C417" s="29" t="s">
        <v>2495</v>
      </c>
      <c r="D417" s="25" t="s">
        <v>29</v>
      </c>
      <c r="E417" s="25" t="s">
        <v>2431</v>
      </c>
      <c r="F417" s="25" t="s">
        <v>2226</v>
      </c>
      <c r="G417" s="29" t="s">
        <v>2122</v>
      </c>
      <c r="H417" s="29" t="s">
        <v>477</v>
      </c>
      <c r="I417" s="29" t="s">
        <v>65</v>
      </c>
      <c r="J417" s="25"/>
      <c r="K417" s="25" t="s">
        <v>633</v>
      </c>
      <c r="L417" s="25" t="s">
        <v>634</v>
      </c>
      <c r="M417" s="27"/>
    </row>
    <row r="418" spans="1:13" ht="37.5" x14ac:dyDescent="0.25">
      <c r="A418" s="25" t="s">
        <v>2496</v>
      </c>
      <c r="B418" s="24" t="s">
        <v>1634</v>
      </c>
      <c r="C418" s="29" t="s">
        <v>1634</v>
      </c>
      <c r="D418" s="25" t="s">
        <v>29</v>
      </c>
      <c r="E418" s="25" t="s">
        <v>2431</v>
      </c>
      <c r="F418" s="25" t="s">
        <v>2226</v>
      </c>
      <c r="G418" s="29" t="s">
        <v>2122</v>
      </c>
      <c r="H418" s="29" t="s">
        <v>477</v>
      </c>
      <c r="I418" s="29" t="s">
        <v>65</v>
      </c>
      <c r="J418" s="25"/>
      <c r="K418" s="25" t="s">
        <v>633</v>
      </c>
      <c r="L418" s="25" t="s">
        <v>634</v>
      </c>
      <c r="M418" s="27"/>
    </row>
    <row r="419" spans="1:13" ht="56.25" x14ac:dyDescent="0.25">
      <c r="A419" s="25" t="s">
        <v>2497</v>
      </c>
      <c r="B419" s="24" t="s">
        <v>2498</v>
      </c>
      <c r="C419" s="29" t="s">
        <v>2498</v>
      </c>
      <c r="D419" s="25" t="s">
        <v>29</v>
      </c>
      <c r="E419" s="25" t="s">
        <v>2431</v>
      </c>
      <c r="F419" s="25" t="s">
        <v>2226</v>
      </c>
      <c r="G419" s="29"/>
      <c r="H419" s="29" t="s">
        <v>328</v>
      </c>
      <c r="I419" s="29" t="s">
        <v>265</v>
      </c>
      <c r="J419" s="25"/>
      <c r="K419" s="25" t="s">
        <v>638</v>
      </c>
      <c r="L419" s="25" t="s">
        <v>639</v>
      </c>
      <c r="M419" s="27"/>
    </row>
    <row r="420" spans="1:13" ht="37.5" x14ac:dyDescent="0.25">
      <c r="A420" s="25" t="s">
        <v>2499</v>
      </c>
      <c r="B420" s="24" t="s">
        <v>2500</v>
      </c>
      <c r="C420" s="29" t="s">
        <v>2500</v>
      </c>
      <c r="D420" s="25" t="s">
        <v>29</v>
      </c>
      <c r="E420" s="25" t="s">
        <v>2431</v>
      </c>
      <c r="F420" s="25" t="s">
        <v>2226</v>
      </c>
      <c r="G420" s="29" t="s">
        <v>397</v>
      </c>
      <c r="H420" s="29" t="s">
        <v>184</v>
      </c>
      <c r="I420" s="29" t="s">
        <v>65</v>
      </c>
      <c r="J420" s="25"/>
      <c r="K420" s="25" t="s">
        <v>647</v>
      </c>
      <c r="L420" s="25" t="s">
        <v>722</v>
      </c>
      <c r="M420" s="27"/>
    </row>
    <row r="421" spans="1:13" ht="37.5" x14ac:dyDescent="0.25">
      <c r="A421" s="25" t="s">
        <v>2501</v>
      </c>
      <c r="B421" s="24" t="s">
        <v>2502</v>
      </c>
      <c r="C421" s="29" t="s">
        <v>2502</v>
      </c>
      <c r="D421" s="25" t="s">
        <v>29</v>
      </c>
      <c r="E421" s="25" t="s">
        <v>2431</v>
      </c>
      <c r="F421" s="25" t="s">
        <v>2226</v>
      </c>
      <c r="G421" s="29" t="s">
        <v>2077</v>
      </c>
      <c r="H421" s="29" t="s">
        <v>80</v>
      </c>
      <c r="I421" s="29" t="s">
        <v>81</v>
      </c>
      <c r="J421" s="25"/>
      <c r="K421" s="25" t="s">
        <v>647</v>
      </c>
      <c r="L421" s="25" t="s">
        <v>681</v>
      </c>
      <c r="M421" s="27"/>
    </row>
    <row r="422" spans="1:13" ht="37.5" x14ac:dyDescent="0.25">
      <c r="A422" s="25" t="s">
        <v>2503</v>
      </c>
      <c r="B422" s="24" t="s">
        <v>2502</v>
      </c>
      <c r="C422" s="29" t="s">
        <v>2502</v>
      </c>
      <c r="D422" s="25" t="s">
        <v>29</v>
      </c>
      <c r="E422" s="25" t="s">
        <v>2431</v>
      </c>
      <c r="F422" s="25" t="s">
        <v>2226</v>
      </c>
      <c r="G422" s="29" t="s">
        <v>2077</v>
      </c>
      <c r="H422" s="29" t="s">
        <v>80</v>
      </c>
      <c r="I422" s="29" t="s">
        <v>81</v>
      </c>
      <c r="J422" s="25"/>
      <c r="K422" s="25" t="s">
        <v>647</v>
      </c>
      <c r="L422" s="25" t="s">
        <v>681</v>
      </c>
      <c r="M422" s="27"/>
    </row>
    <row r="423" spans="1:13" ht="37.5" x14ac:dyDescent="0.25">
      <c r="A423" s="25" t="s">
        <v>2504</v>
      </c>
      <c r="B423" s="24" t="s">
        <v>2505</v>
      </c>
      <c r="C423" s="29" t="s">
        <v>2505</v>
      </c>
      <c r="D423" s="25" t="s">
        <v>29</v>
      </c>
      <c r="E423" s="25" t="s">
        <v>2431</v>
      </c>
      <c r="F423" s="25" t="s">
        <v>2226</v>
      </c>
      <c r="G423" s="29" t="s">
        <v>2077</v>
      </c>
      <c r="H423" s="29" t="s">
        <v>80</v>
      </c>
      <c r="I423" s="29" t="s">
        <v>81</v>
      </c>
      <c r="J423" s="25"/>
      <c r="K423" s="25" t="s">
        <v>647</v>
      </c>
      <c r="L423" s="25" t="s">
        <v>681</v>
      </c>
      <c r="M423" s="27"/>
    </row>
    <row r="424" spans="1:13" ht="93.75" x14ac:dyDescent="0.25">
      <c r="A424" s="25" t="s">
        <v>2506</v>
      </c>
      <c r="B424" s="24" t="s">
        <v>2507</v>
      </c>
      <c r="C424" s="29" t="s">
        <v>2507</v>
      </c>
      <c r="D424" s="25" t="s">
        <v>29</v>
      </c>
      <c r="E424" s="25" t="s">
        <v>2431</v>
      </c>
      <c r="F424" s="25" t="s">
        <v>2226</v>
      </c>
      <c r="G424" s="29" t="s">
        <v>935</v>
      </c>
      <c r="H424" s="29" t="s">
        <v>184</v>
      </c>
      <c r="I424" s="29" t="s">
        <v>65</v>
      </c>
      <c r="J424" s="25"/>
      <c r="K424" s="25" t="s">
        <v>638</v>
      </c>
      <c r="L424" s="25" t="s">
        <v>639</v>
      </c>
      <c r="M424" s="27"/>
    </row>
    <row r="425" spans="1:13" ht="37.5" x14ac:dyDescent="0.25">
      <c r="A425" s="25" t="s">
        <v>2508</v>
      </c>
      <c r="B425" s="24" t="s">
        <v>2509</v>
      </c>
      <c r="C425" s="29" t="s">
        <v>2509</v>
      </c>
      <c r="D425" s="25" t="s">
        <v>29</v>
      </c>
      <c r="E425" s="25" t="s">
        <v>2197</v>
      </c>
      <c r="F425" s="25" t="s">
        <v>2251</v>
      </c>
      <c r="G425" s="29" t="s">
        <v>1657</v>
      </c>
      <c r="H425" s="29" t="s">
        <v>190</v>
      </c>
      <c r="I425" s="29" t="s">
        <v>65</v>
      </c>
      <c r="J425" s="25"/>
      <c r="K425" s="25" t="s">
        <v>647</v>
      </c>
      <c r="L425" s="25" t="s">
        <v>722</v>
      </c>
      <c r="M425" s="27"/>
    </row>
    <row r="426" spans="1:13" ht="56.25" x14ac:dyDescent="0.25">
      <c r="A426" s="25" t="s">
        <v>2510</v>
      </c>
      <c r="B426" s="24" t="s">
        <v>2511</v>
      </c>
      <c r="C426" s="29" t="s">
        <v>2511</v>
      </c>
      <c r="D426" s="25" t="s">
        <v>29</v>
      </c>
      <c r="E426" s="25" t="s">
        <v>2431</v>
      </c>
      <c r="F426" s="25" t="s">
        <v>2226</v>
      </c>
      <c r="G426" s="29" t="s">
        <v>2077</v>
      </c>
      <c r="H426" s="29" t="s">
        <v>80</v>
      </c>
      <c r="I426" s="29" t="s">
        <v>81</v>
      </c>
      <c r="J426" s="25"/>
      <c r="K426" s="25" t="s">
        <v>647</v>
      </c>
      <c r="L426" s="25" t="s">
        <v>681</v>
      </c>
      <c r="M426" s="27"/>
    </row>
    <row r="427" spans="1:13" ht="18.75" x14ac:dyDescent="0.25">
      <c r="A427" s="25" t="s">
        <v>2512</v>
      </c>
      <c r="B427" s="24" t="s">
        <v>261</v>
      </c>
      <c r="C427" s="29" t="s">
        <v>261</v>
      </c>
      <c r="D427" s="25" t="s">
        <v>29</v>
      </c>
      <c r="E427" s="25" t="s">
        <v>2431</v>
      </c>
      <c r="F427" s="25" t="s">
        <v>2226</v>
      </c>
      <c r="G427" s="29"/>
      <c r="H427" s="29" t="s">
        <v>264</v>
      </c>
      <c r="I427" s="29" t="s">
        <v>265</v>
      </c>
      <c r="J427" s="25"/>
      <c r="K427" s="25" t="s">
        <v>647</v>
      </c>
      <c r="L427" s="25" t="s">
        <v>671</v>
      </c>
      <c r="M427" s="27"/>
    </row>
    <row r="428" spans="1:13" ht="37.5" x14ac:dyDescent="0.25">
      <c r="A428" s="25" t="s">
        <v>2513</v>
      </c>
      <c r="B428" s="24" t="s">
        <v>2514</v>
      </c>
      <c r="C428" s="29" t="s">
        <v>2514</v>
      </c>
      <c r="D428" s="25" t="s">
        <v>29</v>
      </c>
      <c r="E428" s="25" t="s">
        <v>2431</v>
      </c>
      <c r="F428" s="25" t="s">
        <v>2226</v>
      </c>
      <c r="G428" s="29" t="s">
        <v>2077</v>
      </c>
      <c r="H428" s="29" t="s">
        <v>80</v>
      </c>
      <c r="I428" s="29" t="s">
        <v>81</v>
      </c>
      <c r="J428" s="25"/>
      <c r="K428" s="25" t="s">
        <v>647</v>
      </c>
      <c r="L428" s="25" t="s">
        <v>681</v>
      </c>
      <c r="M428" s="27"/>
    </row>
    <row r="429" spans="1:13" ht="56.25" x14ac:dyDescent="0.25">
      <c r="A429" s="25" t="s">
        <v>2515</v>
      </c>
      <c r="B429" s="24" t="s">
        <v>2516</v>
      </c>
      <c r="C429" s="29" t="s">
        <v>2516</v>
      </c>
      <c r="D429" s="25" t="s">
        <v>29</v>
      </c>
      <c r="E429" s="25" t="s">
        <v>2431</v>
      </c>
      <c r="F429" s="25" t="s">
        <v>2226</v>
      </c>
      <c r="G429" s="29" t="s">
        <v>2077</v>
      </c>
      <c r="H429" s="29" t="s">
        <v>80</v>
      </c>
      <c r="I429" s="29" t="s">
        <v>81</v>
      </c>
      <c r="J429" s="25"/>
      <c r="K429" s="25" t="s">
        <v>647</v>
      </c>
      <c r="L429" s="25" t="s">
        <v>681</v>
      </c>
      <c r="M429" s="27"/>
    </row>
    <row r="430" spans="1:13" ht="56.25" x14ac:dyDescent="0.25">
      <c r="A430" s="25" t="s">
        <v>2517</v>
      </c>
      <c r="B430" s="24" t="s">
        <v>2518</v>
      </c>
      <c r="C430" s="29" t="s">
        <v>2518</v>
      </c>
      <c r="D430" s="25" t="s">
        <v>29</v>
      </c>
      <c r="E430" s="25" t="s">
        <v>2431</v>
      </c>
      <c r="F430" s="25" t="s">
        <v>2226</v>
      </c>
      <c r="G430" s="29" t="s">
        <v>1673</v>
      </c>
      <c r="H430" s="29" t="s">
        <v>184</v>
      </c>
      <c r="I430" s="29" t="s">
        <v>65</v>
      </c>
      <c r="J430" s="25"/>
      <c r="K430" s="25" t="s">
        <v>638</v>
      </c>
      <c r="L430" s="25" t="s">
        <v>655</v>
      </c>
      <c r="M430" s="27"/>
    </row>
    <row r="431" spans="1:13" ht="131.25" x14ac:dyDescent="0.25">
      <c r="A431" s="25" t="s">
        <v>2519</v>
      </c>
      <c r="B431" s="24" t="s">
        <v>2128</v>
      </c>
      <c r="C431" s="29" t="s">
        <v>2128</v>
      </c>
      <c r="D431" s="25" t="s">
        <v>29</v>
      </c>
      <c r="E431" s="25" t="s">
        <v>2129</v>
      </c>
      <c r="F431" s="25" t="s">
        <v>2130</v>
      </c>
      <c r="G431" s="29" t="s">
        <v>2077</v>
      </c>
      <c r="H431" s="29" t="s">
        <v>80</v>
      </c>
      <c r="I431" s="29" t="s">
        <v>81</v>
      </c>
      <c r="J431" s="25"/>
      <c r="K431" s="25" t="s">
        <v>354</v>
      </c>
      <c r="L431" s="25" t="s">
        <v>355</v>
      </c>
      <c r="M431" s="27"/>
    </row>
    <row r="432" spans="1:13" ht="56.25" x14ac:dyDescent="0.25">
      <c r="A432" s="25" t="s">
        <v>2520</v>
      </c>
      <c r="B432" s="24" t="s">
        <v>2521</v>
      </c>
      <c r="C432" s="29" t="s">
        <v>2521</v>
      </c>
      <c r="D432" s="25" t="s">
        <v>29</v>
      </c>
      <c r="E432" s="25" t="s">
        <v>2431</v>
      </c>
      <c r="F432" s="25" t="s">
        <v>2226</v>
      </c>
      <c r="G432" s="29" t="s">
        <v>2077</v>
      </c>
      <c r="H432" s="29" t="s">
        <v>80</v>
      </c>
      <c r="I432" s="29" t="s">
        <v>81</v>
      </c>
      <c r="J432" s="25"/>
      <c r="K432" s="25" t="s">
        <v>354</v>
      </c>
      <c r="L432" s="25" t="s">
        <v>355</v>
      </c>
      <c r="M432" s="27"/>
    </row>
    <row r="433" spans="1:13" ht="18.75" x14ac:dyDescent="0.25">
      <c r="A433" s="25" t="s">
        <v>2522</v>
      </c>
      <c r="B433" s="24" t="s">
        <v>2523</v>
      </c>
      <c r="C433" s="29" t="s">
        <v>2523</v>
      </c>
      <c r="D433" s="25" t="s">
        <v>29</v>
      </c>
      <c r="E433" s="25" t="s">
        <v>2431</v>
      </c>
      <c r="F433" s="25" t="s">
        <v>2226</v>
      </c>
      <c r="G433" s="29" t="s">
        <v>2077</v>
      </c>
      <c r="H433" s="29" t="s">
        <v>80</v>
      </c>
      <c r="I433" s="29" t="s">
        <v>81</v>
      </c>
      <c r="J433" s="25"/>
      <c r="K433" s="25" t="s">
        <v>647</v>
      </c>
      <c r="L433" s="25" t="s">
        <v>681</v>
      </c>
      <c r="M433" s="27"/>
    </row>
    <row r="434" spans="1:13" ht="112.5" x14ac:dyDescent="0.25">
      <c r="A434" s="25" t="s">
        <v>2524</v>
      </c>
      <c r="B434" s="24" t="s">
        <v>2525</v>
      </c>
      <c r="C434" s="29" t="s">
        <v>2525</v>
      </c>
      <c r="D434" s="25" t="s">
        <v>29</v>
      </c>
      <c r="E434" s="25" t="s">
        <v>2431</v>
      </c>
      <c r="F434" s="25" t="s">
        <v>2226</v>
      </c>
      <c r="G434" s="29" t="s">
        <v>302</v>
      </c>
      <c r="H434" s="29" t="s">
        <v>303</v>
      </c>
      <c r="I434" s="29" t="s">
        <v>39</v>
      </c>
      <c r="J434" s="25"/>
      <c r="K434" s="25" t="s">
        <v>647</v>
      </c>
      <c r="L434" s="25" t="s">
        <v>671</v>
      </c>
      <c r="M434" s="27"/>
    </row>
    <row r="435" spans="1:13" ht="37.5" x14ac:dyDescent="0.25">
      <c r="A435" s="25" t="s">
        <v>2526</v>
      </c>
      <c r="B435" s="24" t="s">
        <v>2527</v>
      </c>
      <c r="C435" s="29" t="s">
        <v>2527</v>
      </c>
      <c r="D435" s="25" t="s">
        <v>29</v>
      </c>
      <c r="E435" s="25" t="s">
        <v>2197</v>
      </c>
      <c r="F435" s="25" t="s">
        <v>2251</v>
      </c>
      <c r="G435" s="29" t="s">
        <v>2077</v>
      </c>
      <c r="H435" s="29" t="s">
        <v>80</v>
      </c>
      <c r="I435" s="29" t="s">
        <v>81</v>
      </c>
      <c r="J435" s="25"/>
      <c r="K435" s="25" t="s">
        <v>647</v>
      </c>
      <c r="L435" s="25" t="s">
        <v>648</v>
      </c>
      <c r="M435" s="27"/>
    </row>
    <row r="436" spans="1:13" ht="37.5" x14ac:dyDescent="0.25">
      <c r="A436" s="25" t="s">
        <v>2528</v>
      </c>
      <c r="B436" s="24" t="s">
        <v>2529</v>
      </c>
      <c r="C436" s="29" t="s">
        <v>2529</v>
      </c>
      <c r="D436" s="25" t="s">
        <v>29</v>
      </c>
      <c r="E436" s="25" t="s">
        <v>2197</v>
      </c>
      <c r="F436" s="25" t="s">
        <v>2281</v>
      </c>
      <c r="G436" s="29" t="s">
        <v>2077</v>
      </c>
      <c r="H436" s="29" t="s">
        <v>80</v>
      </c>
      <c r="I436" s="29" t="s">
        <v>81</v>
      </c>
      <c r="J436" s="25"/>
      <c r="K436" s="25" t="s">
        <v>647</v>
      </c>
      <c r="L436" s="25" t="s">
        <v>671</v>
      </c>
      <c r="M436" s="27"/>
    </row>
    <row r="437" spans="1:13" ht="37.5" x14ac:dyDescent="0.25">
      <c r="A437" s="25" t="s">
        <v>2530</v>
      </c>
      <c r="B437" s="24" t="s">
        <v>2531</v>
      </c>
      <c r="C437" s="29" t="s">
        <v>2531</v>
      </c>
      <c r="D437" s="25" t="s">
        <v>29</v>
      </c>
      <c r="E437" s="25" t="s">
        <v>2431</v>
      </c>
      <c r="F437" s="25" t="s">
        <v>2532</v>
      </c>
      <c r="G437" s="29" t="s">
        <v>2077</v>
      </c>
      <c r="H437" s="29" t="s">
        <v>80</v>
      </c>
      <c r="I437" s="29" t="s">
        <v>81</v>
      </c>
      <c r="J437" s="25"/>
      <c r="K437" s="25" t="s">
        <v>647</v>
      </c>
      <c r="L437" s="25" t="s">
        <v>681</v>
      </c>
      <c r="M437" s="27"/>
    </row>
    <row r="438" spans="1:13" ht="37.5" x14ac:dyDescent="0.25">
      <c r="A438" s="25" t="s">
        <v>2533</v>
      </c>
      <c r="B438" s="24" t="s">
        <v>2534</v>
      </c>
      <c r="C438" s="29" t="s">
        <v>2534</v>
      </c>
      <c r="D438" s="25" t="s">
        <v>29</v>
      </c>
      <c r="E438" s="25" t="s">
        <v>2431</v>
      </c>
      <c r="F438" s="25" t="s">
        <v>2532</v>
      </c>
      <c r="G438" s="29" t="s">
        <v>2077</v>
      </c>
      <c r="H438" s="29" t="s">
        <v>80</v>
      </c>
      <c r="I438" s="29" t="s">
        <v>81</v>
      </c>
      <c r="J438" s="25"/>
      <c r="K438" s="25" t="s">
        <v>647</v>
      </c>
      <c r="L438" s="25" t="s">
        <v>681</v>
      </c>
      <c r="M438" s="27"/>
    </row>
    <row r="439" spans="1:13" ht="18.75" x14ac:dyDescent="0.25">
      <c r="A439" s="25" t="s">
        <v>2535</v>
      </c>
      <c r="B439" s="24" t="s">
        <v>2536</v>
      </c>
      <c r="C439" s="29" t="s">
        <v>2536</v>
      </c>
      <c r="D439" s="25" t="s">
        <v>29</v>
      </c>
      <c r="E439" s="25" t="s">
        <v>2431</v>
      </c>
      <c r="F439" s="25" t="s">
        <v>2532</v>
      </c>
      <c r="G439" s="29" t="s">
        <v>2077</v>
      </c>
      <c r="H439" s="29" t="s">
        <v>80</v>
      </c>
      <c r="I439" s="29" t="s">
        <v>81</v>
      </c>
      <c r="J439" s="25"/>
      <c r="K439" s="25" t="s">
        <v>647</v>
      </c>
      <c r="L439" s="25" t="s">
        <v>681</v>
      </c>
      <c r="M439" s="27"/>
    </row>
    <row r="440" spans="1:13" ht="37.5" x14ac:dyDescent="0.25">
      <c r="A440" s="25" t="s">
        <v>2537</v>
      </c>
      <c r="B440" s="24" t="s">
        <v>2538</v>
      </c>
      <c r="C440" s="29" t="s">
        <v>2538</v>
      </c>
      <c r="D440" s="25" t="s">
        <v>29</v>
      </c>
      <c r="E440" s="25" t="s">
        <v>2431</v>
      </c>
      <c r="F440" s="25" t="s">
        <v>2532</v>
      </c>
      <c r="G440" s="29" t="s">
        <v>2077</v>
      </c>
      <c r="H440" s="29" t="s">
        <v>80</v>
      </c>
      <c r="I440" s="29" t="s">
        <v>81</v>
      </c>
      <c r="J440" s="25"/>
      <c r="K440" s="25" t="s">
        <v>647</v>
      </c>
      <c r="L440" s="25" t="s">
        <v>681</v>
      </c>
      <c r="M440" s="27"/>
    </row>
    <row r="441" spans="1:13" ht="37.5" x14ac:dyDescent="0.25">
      <c r="A441" s="25" t="s">
        <v>2539</v>
      </c>
      <c r="B441" s="24" t="s">
        <v>2540</v>
      </c>
      <c r="C441" s="29" t="s">
        <v>2540</v>
      </c>
      <c r="D441" s="25" t="s">
        <v>29</v>
      </c>
      <c r="E441" s="25" t="s">
        <v>2431</v>
      </c>
      <c r="F441" s="25" t="s">
        <v>2532</v>
      </c>
      <c r="G441" s="29" t="s">
        <v>2077</v>
      </c>
      <c r="H441" s="29" t="s">
        <v>80</v>
      </c>
      <c r="I441" s="29" t="s">
        <v>81</v>
      </c>
      <c r="J441" s="25"/>
      <c r="K441" s="25" t="s">
        <v>647</v>
      </c>
      <c r="L441" s="25" t="s">
        <v>681</v>
      </c>
      <c r="M441" s="27"/>
    </row>
    <row r="442" spans="1:13" ht="37.5" x14ac:dyDescent="0.25">
      <c r="A442" s="25" t="s">
        <v>2541</v>
      </c>
      <c r="B442" s="24" t="s">
        <v>2542</v>
      </c>
      <c r="C442" s="29" t="s">
        <v>2542</v>
      </c>
      <c r="D442" s="25" t="s">
        <v>29</v>
      </c>
      <c r="E442" s="25" t="s">
        <v>2431</v>
      </c>
      <c r="F442" s="25" t="s">
        <v>2226</v>
      </c>
      <c r="G442" s="29" t="s">
        <v>2077</v>
      </c>
      <c r="H442" s="29" t="s">
        <v>80</v>
      </c>
      <c r="I442" s="29" t="s">
        <v>81</v>
      </c>
      <c r="J442" s="25"/>
      <c r="K442" s="25" t="s">
        <v>647</v>
      </c>
      <c r="L442" s="25" t="s">
        <v>681</v>
      </c>
      <c r="M442" s="27"/>
    </row>
    <row r="443" spans="1:13" ht="37.5" x14ac:dyDescent="0.25">
      <c r="A443" s="25" t="s">
        <v>2543</v>
      </c>
      <c r="B443" s="24" t="s">
        <v>2544</v>
      </c>
      <c r="C443" s="29" t="s">
        <v>2544</v>
      </c>
      <c r="D443" s="25" t="s">
        <v>29</v>
      </c>
      <c r="E443" s="25" t="s">
        <v>2197</v>
      </c>
      <c r="F443" s="25" t="s">
        <v>2281</v>
      </c>
      <c r="G443" s="29" t="s">
        <v>2077</v>
      </c>
      <c r="H443" s="29" t="s">
        <v>80</v>
      </c>
      <c r="I443" s="29" t="s">
        <v>81</v>
      </c>
      <c r="J443" s="25"/>
      <c r="K443" s="25" t="s">
        <v>633</v>
      </c>
      <c r="L443" s="25" t="s">
        <v>634</v>
      </c>
      <c r="M443" s="27"/>
    </row>
    <row r="444" spans="1:13" ht="37.5" x14ac:dyDescent="0.25">
      <c r="A444" s="25" t="s">
        <v>2545</v>
      </c>
      <c r="B444" s="24" t="s">
        <v>2546</v>
      </c>
      <c r="C444" s="29" t="s">
        <v>2546</v>
      </c>
      <c r="D444" s="25" t="s">
        <v>29</v>
      </c>
      <c r="E444" s="25" t="s">
        <v>2431</v>
      </c>
      <c r="F444" s="25" t="s">
        <v>2226</v>
      </c>
      <c r="G444" s="29" t="s">
        <v>2077</v>
      </c>
      <c r="H444" s="29" t="s">
        <v>80</v>
      </c>
      <c r="I444" s="29" t="s">
        <v>81</v>
      </c>
      <c r="J444" s="25"/>
      <c r="K444" s="25" t="s">
        <v>638</v>
      </c>
      <c r="L444" s="25" t="s">
        <v>655</v>
      </c>
      <c r="M444" s="27"/>
    </row>
    <row r="445" spans="1:13" ht="37.5" x14ac:dyDescent="0.25">
      <c r="A445" s="25" t="s">
        <v>2547</v>
      </c>
      <c r="B445" s="24" t="s">
        <v>2548</v>
      </c>
      <c r="C445" s="29" t="s">
        <v>2548</v>
      </c>
      <c r="D445" s="25" t="s">
        <v>29</v>
      </c>
      <c r="E445" s="25" t="s">
        <v>2431</v>
      </c>
      <c r="F445" s="25" t="s">
        <v>2226</v>
      </c>
      <c r="G445" s="29" t="s">
        <v>2077</v>
      </c>
      <c r="H445" s="29" t="s">
        <v>80</v>
      </c>
      <c r="I445" s="29" t="s">
        <v>81</v>
      </c>
      <c r="J445" s="25"/>
      <c r="K445" s="25" t="s">
        <v>354</v>
      </c>
      <c r="L445" s="25" t="s">
        <v>355</v>
      </c>
      <c r="M445" s="27"/>
    </row>
    <row r="446" spans="1:13" ht="75" x14ac:dyDescent="0.25">
      <c r="A446" s="25" t="s">
        <v>2549</v>
      </c>
      <c r="B446" s="24" t="s">
        <v>2550</v>
      </c>
      <c r="C446" s="29" t="s">
        <v>2550</v>
      </c>
      <c r="D446" s="25" t="s">
        <v>29</v>
      </c>
      <c r="E446" s="25" t="s">
        <v>2431</v>
      </c>
      <c r="F446" s="25" t="s">
        <v>2226</v>
      </c>
      <c r="G446" s="29" t="s">
        <v>2077</v>
      </c>
      <c r="H446" s="29" t="s">
        <v>80</v>
      </c>
      <c r="I446" s="29" t="s">
        <v>81</v>
      </c>
      <c r="J446" s="25"/>
      <c r="K446" s="25" t="s">
        <v>647</v>
      </c>
      <c r="L446" s="25" t="s">
        <v>648</v>
      </c>
      <c r="M446" s="27"/>
    </row>
    <row r="447" spans="1:13" ht="37.5" x14ac:dyDescent="0.25">
      <c r="A447" s="25" t="s">
        <v>2551</v>
      </c>
      <c r="B447" s="24" t="s">
        <v>2552</v>
      </c>
      <c r="C447" s="29" t="s">
        <v>2552</v>
      </c>
      <c r="D447" s="25" t="s">
        <v>29</v>
      </c>
      <c r="E447" s="25" t="s">
        <v>2431</v>
      </c>
      <c r="F447" s="25" t="s">
        <v>2226</v>
      </c>
      <c r="G447" s="29" t="s">
        <v>2077</v>
      </c>
      <c r="H447" s="29" t="s">
        <v>80</v>
      </c>
      <c r="I447" s="29" t="s">
        <v>81</v>
      </c>
      <c r="J447" s="25"/>
      <c r="K447" s="25" t="s">
        <v>647</v>
      </c>
      <c r="L447" s="25" t="s">
        <v>681</v>
      </c>
      <c r="M447" s="27"/>
    </row>
    <row r="448" spans="1:13" ht="18.75" x14ac:dyDescent="0.25">
      <c r="A448" s="25" t="s">
        <v>2553</v>
      </c>
      <c r="B448" s="24" t="s">
        <v>2554</v>
      </c>
      <c r="C448" s="29" t="s">
        <v>2554</v>
      </c>
      <c r="D448" s="25" t="s">
        <v>29</v>
      </c>
      <c r="E448" s="25" t="s">
        <v>2431</v>
      </c>
      <c r="F448" s="25" t="s">
        <v>2226</v>
      </c>
      <c r="G448" s="29" t="s">
        <v>2077</v>
      </c>
      <c r="H448" s="29" t="s">
        <v>80</v>
      </c>
      <c r="I448" s="29" t="s">
        <v>81</v>
      </c>
      <c r="J448" s="25"/>
      <c r="K448" s="25" t="s">
        <v>647</v>
      </c>
      <c r="L448" s="25" t="s">
        <v>681</v>
      </c>
      <c r="M448" s="27"/>
    </row>
    <row r="449" spans="1:13" ht="37.5" x14ac:dyDescent="0.25">
      <c r="A449" s="25" t="s">
        <v>2555</v>
      </c>
      <c r="B449" s="24" t="s">
        <v>2556</v>
      </c>
      <c r="C449" s="29" t="s">
        <v>2556</v>
      </c>
      <c r="D449" s="25" t="s">
        <v>29</v>
      </c>
      <c r="E449" s="25" t="s">
        <v>2431</v>
      </c>
      <c r="F449" s="25" t="s">
        <v>2226</v>
      </c>
      <c r="G449" s="29" t="s">
        <v>37</v>
      </c>
      <c r="H449" s="29" t="s">
        <v>38</v>
      </c>
      <c r="I449" s="29" t="s">
        <v>39</v>
      </c>
      <c r="J449" s="25"/>
      <c r="K449" s="25" t="s">
        <v>633</v>
      </c>
      <c r="L449" s="25" t="s">
        <v>634</v>
      </c>
      <c r="M449" s="27"/>
    </row>
    <row r="450" spans="1:13" ht="75" x14ac:dyDescent="0.25">
      <c r="A450" s="25" t="s">
        <v>2557</v>
      </c>
      <c r="B450" s="24" t="s">
        <v>2558</v>
      </c>
      <c r="C450" s="29" t="s">
        <v>2558</v>
      </c>
      <c r="D450" s="25" t="s">
        <v>29</v>
      </c>
      <c r="E450" s="25" t="s">
        <v>2431</v>
      </c>
      <c r="F450" s="25" t="s">
        <v>2226</v>
      </c>
      <c r="G450" s="29" t="s">
        <v>2077</v>
      </c>
      <c r="H450" s="29" t="s">
        <v>80</v>
      </c>
      <c r="I450" s="29" t="s">
        <v>81</v>
      </c>
      <c r="J450" s="25"/>
      <c r="K450" s="25" t="s">
        <v>647</v>
      </c>
      <c r="L450" s="25" t="s">
        <v>648</v>
      </c>
      <c r="M450" s="27"/>
    </row>
    <row r="451" spans="1:13" ht="37.5" x14ac:dyDescent="0.25">
      <c r="A451" s="25" t="s">
        <v>2559</v>
      </c>
      <c r="B451" s="24" t="s">
        <v>2560</v>
      </c>
      <c r="C451" s="29" t="s">
        <v>2560</v>
      </c>
      <c r="D451" s="25" t="s">
        <v>29</v>
      </c>
      <c r="E451" s="25" t="s">
        <v>2431</v>
      </c>
      <c r="F451" s="25" t="s">
        <v>2226</v>
      </c>
      <c r="G451" s="29" t="s">
        <v>2077</v>
      </c>
      <c r="H451" s="29" t="s">
        <v>80</v>
      </c>
      <c r="I451" s="29" t="s">
        <v>81</v>
      </c>
      <c r="J451" s="25"/>
      <c r="K451" s="25" t="s">
        <v>647</v>
      </c>
      <c r="L451" s="25" t="s">
        <v>681</v>
      </c>
      <c r="M451" s="27"/>
    </row>
    <row r="452" spans="1:13" ht="37.5" x14ac:dyDescent="0.25">
      <c r="A452" s="25" t="s">
        <v>2561</v>
      </c>
      <c r="B452" s="24" t="s">
        <v>2562</v>
      </c>
      <c r="C452" s="29" t="s">
        <v>2562</v>
      </c>
      <c r="D452" s="25" t="s">
        <v>29</v>
      </c>
      <c r="E452" s="25" t="s">
        <v>2431</v>
      </c>
      <c r="F452" s="25" t="s">
        <v>2226</v>
      </c>
      <c r="G452" s="29" t="s">
        <v>2077</v>
      </c>
      <c r="H452" s="29" t="s">
        <v>80</v>
      </c>
      <c r="I452" s="29" t="s">
        <v>81</v>
      </c>
      <c r="J452" s="25"/>
      <c r="K452" s="25" t="s">
        <v>647</v>
      </c>
      <c r="L452" s="25" t="s">
        <v>681</v>
      </c>
      <c r="M452" s="27"/>
    </row>
    <row r="453" spans="1:13" ht="56.25" x14ac:dyDescent="0.25">
      <c r="A453" s="25" t="s">
        <v>2563</v>
      </c>
      <c r="B453" s="24" t="s">
        <v>2564</v>
      </c>
      <c r="C453" s="29" t="s">
        <v>2564</v>
      </c>
      <c r="D453" s="25" t="s">
        <v>29</v>
      </c>
      <c r="E453" s="25" t="s">
        <v>2431</v>
      </c>
      <c r="F453" s="25" t="s">
        <v>2226</v>
      </c>
      <c r="G453" s="29" t="s">
        <v>909</v>
      </c>
      <c r="H453" s="29" t="s">
        <v>184</v>
      </c>
      <c r="I453" s="29" t="s">
        <v>65</v>
      </c>
      <c r="J453" s="25"/>
      <c r="K453" s="25" t="s">
        <v>633</v>
      </c>
      <c r="L453" s="25" t="s">
        <v>877</v>
      </c>
      <c r="M453" s="27"/>
    </row>
    <row r="454" spans="1:13" ht="37.5" x14ac:dyDescent="0.25">
      <c r="A454" s="25" t="s">
        <v>2565</v>
      </c>
      <c r="B454" s="24" t="s">
        <v>2566</v>
      </c>
      <c r="C454" s="29" t="s">
        <v>2566</v>
      </c>
      <c r="D454" s="25" t="s">
        <v>29</v>
      </c>
      <c r="E454" s="25" t="s">
        <v>2431</v>
      </c>
      <c r="F454" s="25" t="s">
        <v>2226</v>
      </c>
      <c r="G454" s="29" t="s">
        <v>2077</v>
      </c>
      <c r="H454" s="29" t="s">
        <v>80</v>
      </c>
      <c r="I454" s="29" t="s">
        <v>81</v>
      </c>
      <c r="J454" s="25"/>
      <c r="K454" s="25" t="s">
        <v>647</v>
      </c>
      <c r="L454" s="25" t="s">
        <v>797</v>
      </c>
      <c r="M454" s="27"/>
    </row>
    <row r="455" spans="1:13" ht="75" x14ac:dyDescent="0.25">
      <c r="A455" s="25" t="s">
        <v>2567</v>
      </c>
      <c r="B455" s="24" t="s">
        <v>2568</v>
      </c>
      <c r="C455" s="29" t="s">
        <v>2568</v>
      </c>
      <c r="D455" s="25" t="s">
        <v>29</v>
      </c>
      <c r="E455" s="25" t="s">
        <v>2431</v>
      </c>
      <c r="F455" s="25" t="s">
        <v>2226</v>
      </c>
      <c r="G455" s="29" t="s">
        <v>1776</v>
      </c>
      <c r="H455" s="29" t="s">
        <v>184</v>
      </c>
      <c r="I455" s="29" t="s">
        <v>65</v>
      </c>
      <c r="J455" s="25"/>
      <c r="K455" s="25" t="s">
        <v>647</v>
      </c>
      <c r="L455" s="25" t="s">
        <v>722</v>
      </c>
      <c r="M455" s="27"/>
    </row>
    <row r="456" spans="1:13" ht="37.5" x14ac:dyDescent="0.25">
      <c r="A456" s="25" t="s">
        <v>2569</v>
      </c>
      <c r="B456" s="24" t="s">
        <v>300</v>
      </c>
      <c r="C456" s="29" t="s">
        <v>300</v>
      </c>
      <c r="D456" s="25" t="s">
        <v>29</v>
      </c>
      <c r="E456" s="25" t="s">
        <v>2431</v>
      </c>
      <c r="F456" s="25" t="s">
        <v>2226</v>
      </c>
      <c r="G456" s="29" t="s">
        <v>302</v>
      </c>
      <c r="H456" s="29" t="s">
        <v>303</v>
      </c>
      <c r="I456" s="29" t="s">
        <v>39</v>
      </c>
      <c r="J456" s="25"/>
      <c r="K456" s="25" t="s">
        <v>633</v>
      </c>
      <c r="L456" s="25" t="s">
        <v>877</v>
      </c>
      <c r="M456" s="27"/>
    </row>
    <row r="457" spans="1:13" ht="37.5" x14ac:dyDescent="0.25">
      <c r="A457" s="25" t="s">
        <v>2570</v>
      </c>
      <c r="B457" s="24" t="s">
        <v>2571</v>
      </c>
      <c r="C457" s="29" t="s">
        <v>2571</v>
      </c>
      <c r="D457" s="25" t="s">
        <v>29</v>
      </c>
      <c r="E457" s="25" t="s">
        <v>2431</v>
      </c>
      <c r="F457" s="25" t="s">
        <v>2226</v>
      </c>
      <c r="G457" s="29" t="s">
        <v>2077</v>
      </c>
      <c r="H457" s="29" t="s">
        <v>80</v>
      </c>
      <c r="I457" s="29" t="s">
        <v>81</v>
      </c>
      <c r="J457" s="25"/>
      <c r="K457" s="25" t="s">
        <v>633</v>
      </c>
      <c r="L457" s="25" t="s">
        <v>877</v>
      </c>
      <c r="M457" s="27"/>
    </row>
    <row r="458" spans="1:13" ht="37.5" x14ac:dyDescent="0.25">
      <c r="A458" s="25" t="s">
        <v>2572</v>
      </c>
      <c r="B458" s="24" t="s">
        <v>2573</v>
      </c>
      <c r="C458" s="29" t="s">
        <v>2573</v>
      </c>
      <c r="D458" s="25" t="s">
        <v>29</v>
      </c>
      <c r="E458" s="25" t="s">
        <v>2431</v>
      </c>
      <c r="F458" s="25" t="s">
        <v>2226</v>
      </c>
      <c r="G458" s="29" t="s">
        <v>2077</v>
      </c>
      <c r="H458" s="29" t="s">
        <v>80</v>
      </c>
      <c r="I458" s="29" t="s">
        <v>81</v>
      </c>
      <c r="J458" s="25"/>
      <c r="K458" s="25" t="s">
        <v>633</v>
      </c>
      <c r="L458" s="25" t="s">
        <v>877</v>
      </c>
      <c r="M458" s="27"/>
    </row>
    <row r="459" spans="1:13" ht="37.5" x14ac:dyDescent="0.25">
      <c r="A459" s="25" t="s">
        <v>2574</v>
      </c>
      <c r="B459" s="24" t="s">
        <v>1787</v>
      </c>
      <c r="C459" s="29" t="s">
        <v>1787</v>
      </c>
      <c r="D459" s="25" t="s">
        <v>29</v>
      </c>
      <c r="E459" s="25" t="s">
        <v>2431</v>
      </c>
      <c r="F459" s="25" t="s">
        <v>2226</v>
      </c>
      <c r="G459" s="29" t="s">
        <v>1789</v>
      </c>
      <c r="H459" s="29" t="s">
        <v>1455</v>
      </c>
      <c r="I459" s="29" t="s">
        <v>39</v>
      </c>
      <c r="J459" s="25"/>
      <c r="K459" s="25" t="s">
        <v>647</v>
      </c>
      <c r="L459" s="25" t="s">
        <v>671</v>
      </c>
      <c r="M459" s="27"/>
    </row>
    <row r="460" spans="1:13" ht="18.75" x14ac:dyDescent="0.25">
      <c r="A460" s="25" t="s">
        <v>2575</v>
      </c>
      <c r="B460" s="24" t="s">
        <v>864</v>
      </c>
      <c r="C460" s="29" t="s">
        <v>864</v>
      </c>
      <c r="D460" s="25" t="s">
        <v>29</v>
      </c>
      <c r="E460" s="25" t="s">
        <v>2431</v>
      </c>
      <c r="F460" s="25" t="s">
        <v>2226</v>
      </c>
      <c r="G460" s="29" t="s">
        <v>183</v>
      </c>
      <c r="H460" s="29" t="s">
        <v>184</v>
      </c>
      <c r="I460" s="29" t="s">
        <v>65</v>
      </c>
      <c r="J460" s="25"/>
      <c r="K460" s="25" t="s">
        <v>647</v>
      </c>
      <c r="L460" s="25" t="s">
        <v>681</v>
      </c>
      <c r="M460" s="27"/>
    </row>
    <row r="461" spans="1:13" ht="18.75" x14ac:dyDescent="0.25">
      <c r="A461" s="25" t="s">
        <v>2576</v>
      </c>
      <c r="B461" s="24" t="s">
        <v>1793</v>
      </c>
      <c r="C461" s="29" t="s">
        <v>1793</v>
      </c>
      <c r="D461" s="25" t="s">
        <v>29</v>
      </c>
      <c r="E461" s="25" t="s">
        <v>2431</v>
      </c>
      <c r="F461" s="25" t="s">
        <v>2226</v>
      </c>
      <c r="G461" s="29" t="s">
        <v>183</v>
      </c>
      <c r="H461" s="29" t="s">
        <v>184</v>
      </c>
      <c r="I461" s="29" t="s">
        <v>65</v>
      </c>
      <c r="J461" s="25"/>
      <c r="K461" s="25" t="s">
        <v>633</v>
      </c>
      <c r="L461" s="25" t="s">
        <v>634</v>
      </c>
      <c r="M461" s="27"/>
    </row>
    <row r="462" spans="1:13" ht="37.5" x14ac:dyDescent="0.25">
      <c r="A462" s="25" t="s">
        <v>2577</v>
      </c>
      <c r="B462" s="24" t="s">
        <v>2156</v>
      </c>
      <c r="C462" s="29" t="s">
        <v>2156</v>
      </c>
      <c r="D462" s="25" t="s">
        <v>29</v>
      </c>
      <c r="E462" s="25" t="s">
        <v>2431</v>
      </c>
      <c r="F462" s="25" t="s">
        <v>2226</v>
      </c>
      <c r="G462" s="29" t="s">
        <v>631</v>
      </c>
      <c r="H462" s="29" t="s">
        <v>353</v>
      </c>
      <c r="I462" s="29" t="s">
        <v>178</v>
      </c>
      <c r="J462" s="25"/>
      <c r="K462" s="25" t="s">
        <v>633</v>
      </c>
      <c r="L462" s="25" t="s">
        <v>877</v>
      </c>
      <c r="M462" s="27"/>
    </row>
    <row r="463" spans="1:13" ht="56.25" x14ac:dyDescent="0.25">
      <c r="A463" s="25" t="s">
        <v>2578</v>
      </c>
      <c r="B463" s="24" t="s">
        <v>2579</v>
      </c>
      <c r="C463" s="29" t="s">
        <v>2579</v>
      </c>
      <c r="D463" s="25" t="s">
        <v>29</v>
      </c>
      <c r="E463" s="25" t="s">
        <v>2431</v>
      </c>
      <c r="F463" s="25" t="s">
        <v>2226</v>
      </c>
      <c r="G463" s="29" t="s">
        <v>2077</v>
      </c>
      <c r="H463" s="29" t="s">
        <v>80</v>
      </c>
      <c r="I463" s="29" t="s">
        <v>81</v>
      </c>
      <c r="J463" s="25"/>
      <c r="K463" s="25" t="s">
        <v>647</v>
      </c>
      <c r="L463" s="25" t="s">
        <v>681</v>
      </c>
      <c r="M463" s="27"/>
    </row>
    <row r="464" spans="1:13" ht="56.25" x14ac:dyDescent="0.25">
      <c r="A464" s="25" t="s">
        <v>2580</v>
      </c>
      <c r="B464" s="24" t="s">
        <v>2581</v>
      </c>
      <c r="C464" s="29" t="s">
        <v>2581</v>
      </c>
      <c r="D464" s="25" t="s">
        <v>29</v>
      </c>
      <c r="E464" s="25" t="s">
        <v>2129</v>
      </c>
      <c r="F464" s="25" t="s">
        <v>2483</v>
      </c>
      <c r="G464" s="29" t="s">
        <v>2077</v>
      </c>
      <c r="H464" s="29" t="s">
        <v>80</v>
      </c>
      <c r="I464" s="29" t="s">
        <v>81</v>
      </c>
      <c r="J464" s="25"/>
      <c r="K464" s="25" t="s">
        <v>647</v>
      </c>
      <c r="L464" s="25" t="s">
        <v>648</v>
      </c>
      <c r="M464" s="27"/>
    </row>
    <row r="465" spans="1:13" ht="37.5" x14ac:dyDescent="0.25">
      <c r="A465" s="25" t="s">
        <v>2582</v>
      </c>
      <c r="B465" s="24" t="s">
        <v>2583</v>
      </c>
      <c r="C465" s="29" t="s">
        <v>2583</v>
      </c>
      <c r="D465" s="25" t="s">
        <v>29</v>
      </c>
      <c r="E465" s="25" t="s">
        <v>2129</v>
      </c>
      <c r="F465" s="25" t="s">
        <v>2281</v>
      </c>
      <c r="G465" s="29" t="s">
        <v>2077</v>
      </c>
      <c r="H465" s="29" t="s">
        <v>80</v>
      </c>
      <c r="I465" s="29" t="s">
        <v>81</v>
      </c>
      <c r="J465" s="25"/>
      <c r="K465" s="25" t="s">
        <v>647</v>
      </c>
      <c r="L465" s="25" t="s">
        <v>681</v>
      </c>
      <c r="M465" s="27"/>
    </row>
    <row r="466" spans="1:13" ht="37.5" x14ac:dyDescent="0.25">
      <c r="A466" s="25" t="s">
        <v>2584</v>
      </c>
      <c r="B466" s="24" t="s">
        <v>1810</v>
      </c>
      <c r="C466" s="29" t="s">
        <v>1810</v>
      </c>
      <c r="D466" s="25" t="s">
        <v>29</v>
      </c>
      <c r="E466" s="25" t="s">
        <v>2431</v>
      </c>
      <c r="F466" s="25" t="s">
        <v>2226</v>
      </c>
      <c r="G466" s="29" t="s">
        <v>2077</v>
      </c>
      <c r="H466" s="29" t="s">
        <v>80</v>
      </c>
      <c r="I466" s="29" t="s">
        <v>81</v>
      </c>
      <c r="J466" s="25"/>
      <c r="K466" s="25" t="s">
        <v>647</v>
      </c>
      <c r="L466" s="25" t="s">
        <v>648</v>
      </c>
      <c r="M466" s="27"/>
    </row>
    <row r="467" spans="1:13" ht="37.5" x14ac:dyDescent="0.25">
      <c r="A467" s="25" t="s">
        <v>2585</v>
      </c>
      <c r="B467" s="24" t="s">
        <v>1813</v>
      </c>
      <c r="C467" s="29" t="s">
        <v>1813</v>
      </c>
      <c r="D467" s="25" t="s">
        <v>29</v>
      </c>
      <c r="E467" s="25" t="s">
        <v>2431</v>
      </c>
      <c r="F467" s="25" t="s">
        <v>2226</v>
      </c>
      <c r="G467" s="29" t="s">
        <v>2077</v>
      </c>
      <c r="H467" s="29" t="s">
        <v>80</v>
      </c>
      <c r="I467" s="29" t="s">
        <v>81</v>
      </c>
      <c r="J467" s="25"/>
      <c r="K467" s="25" t="s">
        <v>647</v>
      </c>
      <c r="L467" s="25" t="s">
        <v>648</v>
      </c>
      <c r="M467" s="27"/>
    </row>
    <row r="468" spans="1:13" ht="37.5" x14ac:dyDescent="0.25">
      <c r="A468" s="25" t="s">
        <v>2586</v>
      </c>
      <c r="B468" s="24" t="s">
        <v>2587</v>
      </c>
      <c r="C468" s="29" t="s">
        <v>2587</v>
      </c>
      <c r="D468" s="25" t="s">
        <v>29</v>
      </c>
      <c r="E468" s="25" t="s">
        <v>2431</v>
      </c>
      <c r="F468" s="25" t="s">
        <v>2226</v>
      </c>
      <c r="G468" s="29" t="s">
        <v>2077</v>
      </c>
      <c r="H468" s="29" t="s">
        <v>80</v>
      </c>
      <c r="I468" s="29" t="s">
        <v>81</v>
      </c>
      <c r="J468" s="25"/>
      <c r="K468" s="25" t="s">
        <v>647</v>
      </c>
      <c r="L468" s="25" t="s">
        <v>681</v>
      </c>
      <c r="M468" s="27"/>
    </row>
    <row r="469" spans="1:13" ht="56.25" x14ac:dyDescent="0.25">
      <c r="A469" s="25" t="s">
        <v>2588</v>
      </c>
      <c r="B469" s="24" t="s">
        <v>2589</v>
      </c>
      <c r="C469" s="29" t="s">
        <v>2589</v>
      </c>
      <c r="D469" s="25" t="s">
        <v>29</v>
      </c>
      <c r="E469" s="25" t="s">
        <v>2431</v>
      </c>
      <c r="F469" s="25" t="s">
        <v>2226</v>
      </c>
      <c r="G469" s="29" t="s">
        <v>2077</v>
      </c>
      <c r="H469" s="29" t="s">
        <v>80</v>
      </c>
      <c r="I469" s="29" t="s">
        <v>81</v>
      </c>
      <c r="J469" s="25"/>
      <c r="K469" s="25" t="s">
        <v>638</v>
      </c>
      <c r="L469" s="25" t="s">
        <v>639</v>
      </c>
      <c r="M469" s="27"/>
    </row>
    <row r="470" spans="1:13" ht="18.75" x14ac:dyDescent="0.25">
      <c r="A470" s="25" t="s">
        <v>2590</v>
      </c>
      <c r="B470" s="24" t="s">
        <v>2591</v>
      </c>
      <c r="C470" s="29" t="s">
        <v>2591</v>
      </c>
      <c r="D470" s="25" t="s">
        <v>29</v>
      </c>
      <c r="E470" s="25" t="s">
        <v>2197</v>
      </c>
      <c r="F470" s="25" t="s">
        <v>2130</v>
      </c>
      <c r="G470" s="29" t="s">
        <v>2077</v>
      </c>
      <c r="H470" s="29" t="s">
        <v>80</v>
      </c>
      <c r="I470" s="29" t="s">
        <v>81</v>
      </c>
      <c r="J470" s="25"/>
      <c r="K470" s="25" t="s">
        <v>647</v>
      </c>
      <c r="L470" s="25" t="s">
        <v>681</v>
      </c>
      <c r="M470" s="27"/>
    </row>
    <row r="471" spans="1:13" ht="37.5" x14ac:dyDescent="0.25">
      <c r="A471" s="25" t="s">
        <v>2592</v>
      </c>
      <c r="B471" s="24" t="s">
        <v>2593</v>
      </c>
      <c r="C471" s="29" t="s">
        <v>2593</v>
      </c>
      <c r="D471" s="25" t="s">
        <v>29</v>
      </c>
      <c r="E471" s="25" t="s">
        <v>2431</v>
      </c>
      <c r="F471" s="25" t="s">
        <v>2226</v>
      </c>
      <c r="G471" s="29" t="s">
        <v>2077</v>
      </c>
      <c r="H471" s="29" t="s">
        <v>80</v>
      </c>
      <c r="I471" s="29" t="s">
        <v>81</v>
      </c>
      <c r="J471" s="25"/>
      <c r="K471" s="25" t="s">
        <v>638</v>
      </c>
      <c r="L471" s="25" t="s">
        <v>643</v>
      </c>
      <c r="M471" s="27"/>
    </row>
    <row r="472" spans="1:13" ht="18.75" x14ac:dyDescent="0.25">
      <c r="A472" s="25" t="s">
        <v>2594</v>
      </c>
      <c r="B472" s="24" t="s">
        <v>2595</v>
      </c>
      <c r="C472" s="29" t="s">
        <v>2595</v>
      </c>
      <c r="D472" s="25" t="s">
        <v>29</v>
      </c>
      <c r="E472" s="25" t="s">
        <v>2129</v>
      </c>
      <c r="F472" s="25" t="s">
        <v>2130</v>
      </c>
      <c r="G472" s="29" t="s">
        <v>2077</v>
      </c>
      <c r="H472" s="29" t="s">
        <v>80</v>
      </c>
      <c r="I472" s="29" t="s">
        <v>81</v>
      </c>
      <c r="J472" s="25"/>
      <c r="K472" s="25" t="s">
        <v>647</v>
      </c>
      <c r="L472" s="25" t="s">
        <v>681</v>
      </c>
      <c r="M472" s="27"/>
    </row>
    <row r="473" spans="1:13" ht="18.75" x14ac:dyDescent="0.25">
      <c r="A473" s="25" t="s">
        <v>2596</v>
      </c>
      <c r="B473" s="24" t="s">
        <v>2597</v>
      </c>
      <c r="C473" s="29" t="s">
        <v>2597</v>
      </c>
      <c r="D473" s="25" t="s">
        <v>29</v>
      </c>
      <c r="E473" s="25" t="s">
        <v>2197</v>
      </c>
      <c r="F473" s="25" t="s">
        <v>2483</v>
      </c>
      <c r="G473" s="29" t="s">
        <v>2077</v>
      </c>
      <c r="H473" s="29" t="s">
        <v>80</v>
      </c>
      <c r="I473" s="29" t="s">
        <v>81</v>
      </c>
      <c r="J473" s="25"/>
      <c r="K473" s="25" t="s">
        <v>647</v>
      </c>
      <c r="L473" s="25" t="s">
        <v>681</v>
      </c>
      <c r="M473" s="27"/>
    </row>
    <row r="474" spans="1:13" ht="37.5" x14ac:dyDescent="0.25">
      <c r="A474" s="25" t="s">
        <v>2598</v>
      </c>
      <c r="B474" s="24" t="s">
        <v>2599</v>
      </c>
      <c r="C474" s="29" t="s">
        <v>2599</v>
      </c>
      <c r="D474" s="25" t="s">
        <v>29</v>
      </c>
      <c r="E474" s="25" t="s">
        <v>2431</v>
      </c>
      <c r="F474" s="25" t="s">
        <v>2226</v>
      </c>
      <c r="G474" s="29" t="s">
        <v>2077</v>
      </c>
      <c r="H474" s="29" t="s">
        <v>80</v>
      </c>
      <c r="I474" s="29" t="s">
        <v>81</v>
      </c>
      <c r="J474" s="25"/>
      <c r="K474" s="25" t="s">
        <v>638</v>
      </c>
      <c r="L474" s="25" t="s">
        <v>655</v>
      </c>
      <c r="M474" s="27"/>
    </row>
    <row r="475" spans="1:13" ht="56.25" x14ac:dyDescent="0.25">
      <c r="A475" s="25" t="s">
        <v>2600</v>
      </c>
      <c r="B475" s="24" t="s">
        <v>2601</v>
      </c>
      <c r="C475" s="29" t="s">
        <v>2601</v>
      </c>
      <c r="D475" s="25" t="s">
        <v>29</v>
      </c>
      <c r="E475" s="25" t="s">
        <v>2431</v>
      </c>
      <c r="F475" s="25" t="s">
        <v>2226</v>
      </c>
      <c r="G475" s="29" t="s">
        <v>2077</v>
      </c>
      <c r="H475" s="29" t="s">
        <v>80</v>
      </c>
      <c r="I475" s="29" t="s">
        <v>81</v>
      </c>
      <c r="J475" s="25"/>
      <c r="K475" s="25" t="s">
        <v>647</v>
      </c>
      <c r="L475" s="25" t="s">
        <v>681</v>
      </c>
      <c r="M475" s="27"/>
    </row>
    <row r="476" spans="1:13" ht="37.5" x14ac:dyDescent="0.25">
      <c r="A476" s="25" t="s">
        <v>2602</v>
      </c>
      <c r="B476" s="24" t="s">
        <v>2603</v>
      </c>
      <c r="C476" s="29" t="s">
        <v>2603</v>
      </c>
      <c r="D476" s="25" t="s">
        <v>29</v>
      </c>
      <c r="E476" s="25" t="s">
        <v>2431</v>
      </c>
      <c r="F476" s="25" t="s">
        <v>2226</v>
      </c>
      <c r="G476" s="29" t="s">
        <v>2077</v>
      </c>
      <c r="H476" s="29" t="s">
        <v>80</v>
      </c>
      <c r="I476" s="29" t="s">
        <v>81</v>
      </c>
      <c r="J476" s="25"/>
      <c r="K476" s="25" t="s">
        <v>633</v>
      </c>
      <c r="L476" s="25" t="s">
        <v>1044</v>
      </c>
      <c r="M476" s="27"/>
    </row>
    <row r="477" spans="1:13" ht="56.25" x14ac:dyDescent="0.25">
      <c r="A477" s="25" t="s">
        <v>2604</v>
      </c>
      <c r="B477" s="24" t="s">
        <v>2605</v>
      </c>
      <c r="C477" s="29" t="s">
        <v>2605</v>
      </c>
      <c r="D477" s="25" t="s">
        <v>29</v>
      </c>
      <c r="E477" s="25" t="s">
        <v>2431</v>
      </c>
      <c r="F477" s="25" t="s">
        <v>2226</v>
      </c>
      <c r="G477" s="29" t="s">
        <v>2077</v>
      </c>
      <c r="H477" s="29" t="s">
        <v>80</v>
      </c>
      <c r="I477" s="29" t="s">
        <v>81</v>
      </c>
      <c r="J477" s="25"/>
      <c r="K477" s="25" t="s">
        <v>647</v>
      </c>
      <c r="L477" s="25" t="s">
        <v>681</v>
      </c>
      <c r="M477" s="27"/>
    </row>
    <row r="478" spans="1:13" ht="56.25" x14ac:dyDescent="0.25">
      <c r="A478" s="25" t="s">
        <v>2606</v>
      </c>
      <c r="B478" s="24" t="s">
        <v>2607</v>
      </c>
      <c r="C478" s="29" t="s">
        <v>2607</v>
      </c>
      <c r="D478" s="25" t="s">
        <v>29</v>
      </c>
      <c r="E478" s="25" t="s">
        <v>2431</v>
      </c>
      <c r="F478" s="25" t="s">
        <v>2226</v>
      </c>
      <c r="G478" s="29" t="s">
        <v>2077</v>
      </c>
      <c r="H478" s="29" t="s">
        <v>80</v>
      </c>
      <c r="I478" s="29" t="s">
        <v>81</v>
      </c>
      <c r="J478" s="25"/>
      <c r="K478" s="25" t="s">
        <v>647</v>
      </c>
      <c r="L478" s="25" t="s">
        <v>681</v>
      </c>
      <c r="M478" s="27"/>
    </row>
    <row r="479" spans="1:13" ht="56.25" x14ac:dyDescent="0.25">
      <c r="A479" s="25" t="s">
        <v>2608</v>
      </c>
      <c r="B479" s="24" t="s">
        <v>2609</v>
      </c>
      <c r="C479" s="29" t="s">
        <v>2609</v>
      </c>
      <c r="D479" s="25" t="s">
        <v>29</v>
      </c>
      <c r="E479" s="25" t="s">
        <v>2431</v>
      </c>
      <c r="F479" s="25" t="s">
        <v>2226</v>
      </c>
      <c r="G479" s="29" t="s">
        <v>2077</v>
      </c>
      <c r="H479" s="29" t="s">
        <v>80</v>
      </c>
      <c r="I479" s="29" t="s">
        <v>81</v>
      </c>
      <c r="J479" s="25"/>
      <c r="K479" s="25" t="s">
        <v>647</v>
      </c>
      <c r="L479" s="25" t="s">
        <v>681</v>
      </c>
      <c r="M479" s="27"/>
    </row>
    <row r="480" spans="1:13" ht="56.25" x14ac:dyDescent="0.25">
      <c r="A480" s="25" t="s">
        <v>2610</v>
      </c>
      <c r="B480" s="24" t="s">
        <v>2611</v>
      </c>
      <c r="C480" s="29" t="s">
        <v>2611</v>
      </c>
      <c r="D480" s="25" t="s">
        <v>29</v>
      </c>
      <c r="E480" s="25" t="s">
        <v>2431</v>
      </c>
      <c r="F480" s="25" t="s">
        <v>2226</v>
      </c>
      <c r="G480" s="29" t="s">
        <v>2077</v>
      </c>
      <c r="H480" s="29" t="s">
        <v>80</v>
      </c>
      <c r="I480" s="29" t="s">
        <v>81</v>
      </c>
      <c r="J480" s="25"/>
      <c r="K480" s="25" t="s">
        <v>647</v>
      </c>
      <c r="L480" s="25" t="s">
        <v>681</v>
      </c>
      <c r="M480" s="27"/>
    </row>
    <row r="481" spans="1:13" ht="56.25" x14ac:dyDescent="0.25">
      <c r="A481" s="25" t="s">
        <v>2612</v>
      </c>
      <c r="B481" s="24" t="s">
        <v>2613</v>
      </c>
      <c r="C481" s="29" t="s">
        <v>2613</v>
      </c>
      <c r="D481" s="25" t="s">
        <v>29</v>
      </c>
      <c r="E481" s="25" t="s">
        <v>2431</v>
      </c>
      <c r="F481" s="25" t="s">
        <v>2226</v>
      </c>
      <c r="G481" s="29" t="s">
        <v>2077</v>
      </c>
      <c r="H481" s="29" t="s">
        <v>80</v>
      </c>
      <c r="I481" s="29" t="s">
        <v>81</v>
      </c>
      <c r="J481" s="25"/>
      <c r="K481" s="25" t="s">
        <v>647</v>
      </c>
      <c r="L481" s="25" t="s">
        <v>681</v>
      </c>
      <c r="M481" s="27"/>
    </row>
    <row r="482" spans="1:13" ht="56.25" x14ac:dyDescent="0.25">
      <c r="A482" s="25" t="s">
        <v>2614</v>
      </c>
      <c r="B482" s="24" t="s">
        <v>2615</v>
      </c>
      <c r="C482" s="29" t="s">
        <v>2615</v>
      </c>
      <c r="D482" s="25" t="s">
        <v>29</v>
      </c>
      <c r="E482" s="25" t="s">
        <v>2431</v>
      </c>
      <c r="F482" s="25" t="s">
        <v>2226</v>
      </c>
      <c r="G482" s="29" t="s">
        <v>2077</v>
      </c>
      <c r="H482" s="29" t="s">
        <v>80</v>
      </c>
      <c r="I482" s="29" t="s">
        <v>81</v>
      </c>
      <c r="J482" s="25"/>
      <c r="K482" s="25" t="s">
        <v>647</v>
      </c>
      <c r="L482" s="25" t="s">
        <v>681</v>
      </c>
      <c r="M482" s="27"/>
    </row>
    <row r="483" spans="1:13" ht="56.25" x14ac:dyDescent="0.25">
      <c r="A483" s="25" t="s">
        <v>2616</v>
      </c>
      <c r="B483" s="24" t="s">
        <v>2617</v>
      </c>
      <c r="C483" s="29" t="s">
        <v>2617</v>
      </c>
      <c r="D483" s="25" t="s">
        <v>29</v>
      </c>
      <c r="E483" s="25" t="s">
        <v>2431</v>
      </c>
      <c r="F483" s="25" t="s">
        <v>2226</v>
      </c>
      <c r="G483" s="29" t="s">
        <v>2077</v>
      </c>
      <c r="H483" s="29" t="s">
        <v>80</v>
      </c>
      <c r="I483" s="29" t="s">
        <v>81</v>
      </c>
      <c r="J483" s="25"/>
      <c r="K483" s="25" t="s">
        <v>647</v>
      </c>
      <c r="L483" s="25" t="s">
        <v>681</v>
      </c>
      <c r="M483" s="27"/>
    </row>
    <row r="484" spans="1:13" ht="56.25" x14ac:dyDescent="0.25">
      <c r="A484" s="25" t="s">
        <v>2618</v>
      </c>
      <c r="B484" s="24" t="s">
        <v>2619</v>
      </c>
      <c r="C484" s="29" t="s">
        <v>2619</v>
      </c>
      <c r="D484" s="25" t="s">
        <v>29</v>
      </c>
      <c r="E484" s="25" t="s">
        <v>2431</v>
      </c>
      <c r="F484" s="25" t="s">
        <v>2226</v>
      </c>
      <c r="G484" s="29" t="s">
        <v>2077</v>
      </c>
      <c r="H484" s="29" t="s">
        <v>80</v>
      </c>
      <c r="I484" s="29" t="s">
        <v>81</v>
      </c>
      <c r="J484" s="25"/>
      <c r="K484" s="25" t="s">
        <v>647</v>
      </c>
      <c r="L484" s="25" t="s">
        <v>681</v>
      </c>
      <c r="M484" s="27"/>
    </row>
    <row r="485" spans="1:13" ht="56.25" x14ac:dyDescent="0.25">
      <c r="A485" s="25" t="s">
        <v>2620</v>
      </c>
      <c r="B485" s="24" t="s">
        <v>2621</v>
      </c>
      <c r="C485" s="29" t="s">
        <v>2621</v>
      </c>
      <c r="D485" s="25" t="s">
        <v>29</v>
      </c>
      <c r="E485" s="25" t="s">
        <v>2431</v>
      </c>
      <c r="F485" s="25" t="s">
        <v>2226</v>
      </c>
      <c r="G485" s="29" t="s">
        <v>2077</v>
      </c>
      <c r="H485" s="29" t="s">
        <v>80</v>
      </c>
      <c r="I485" s="29" t="s">
        <v>81</v>
      </c>
      <c r="J485" s="25"/>
      <c r="K485" s="25" t="s">
        <v>647</v>
      </c>
      <c r="L485" s="25" t="s">
        <v>681</v>
      </c>
      <c r="M485" s="27"/>
    </row>
    <row r="486" spans="1:13" ht="56.25" x14ac:dyDescent="0.25">
      <c r="A486" s="25" t="s">
        <v>2622</v>
      </c>
      <c r="B486" s="24" t="s">
        <v>2623</v>
      </c>
      <c r="C486" s="29" t="s">
        <v>2623</v>
      </c>
      <c r="D486" s="25" t="s">
        <v>29</v>
      </c>
      <c r="E486" s="25" t="s">
        <v>2431</v>
      </c>
      <c r="F486" s="25" t="s">
        <v>2226</v>
      </c>
      <c r="G486" s="29" t="s">
        <v>2077</v>
      </c>
      <c r="H486" s="29" t="s">
        <v>80</v>
      </c>
      <c r="I486" s="29" t="s">
        <v>81</v>
      </c>
      <c r="J486" s="25"/>
      <c r="K486" s="25" t="s">
        <v>647</v>
      </c>
      <c r="L486" s="25" t="s">
        <v>681</v>
      </c>
      <c r="M486" s="27"/>
    </row>
    <row r="487" spans="1:13" ht="56.25" x14ac:dyDescent="0.25">
      <c r="A487" s="25" t="s">
        <v>2624</v>
      </c>
      <c r="B487" s="24" t="s">
        <v>2625</v>
      </c>
      <c r="C487" s="29" t="s">
        <v>2625</v>
      </c>
      <c r="D487" s="25" t="s">
        <v>29</v>
      </c>
      <c r="E487" s="25" t="s">
        <v>2431</v>
      </c>
      <c r="F487" s="25" t="s">
        <v>2226</v>
      </c>
      <c r="G487" s="29" t="s">
        <v>2077</v>
      </c>
      <c r="H487" s="29" t="s">
        <v>80</v>
      </c>
      <c r="I487" s="29" t="s">
        <v>81</v>
      </c>
      <c r="J487" s="25"/>
      <c r="K487" s="25" t="s">
        <v>647</v>
      </c>
      <c r="L487" s="25" t="s">
        <v>681</v>
      </c>
      <c r="M487" s="27"/>
    </row>
    <row r="488" spans="1:13" ht="56.25" x14ac:dyDescent="0.25">
      <c r="A488" s="25" t="s">
        <v>1876</v>
      </c>
      <c r="B488" s="24" t="s">
        <v>2626</v>
      </c>
      <c r="C488" s="29" t="s">
        <v>2626</v>
      </c>
      <c r="D488" s="25" t="s">
        <v>29</v>
      </c>
      <c r="E488" s="25" t="s">
        <v>2431</v>
      </c>
      <c r="F488" s="25" t="s">
        <v>2226</v>
      </c>
      <c r="G488" s="29" t="s">
        <v>1879</v>
      </c>
      <c r="H488" s="29" t="s">
        <v>168</v>
      </c>
      <c r="I488" s="29" t="s">
        <v>154</v>
      </c>
      <c r="J488" s="25"/>
      <c r="K488" s="25" t="s">
        <v>647</v>
      </c>
      <c r="L488" s="25" t="s">
        <v>671</v>
      </c>
      <c r="M488" s="27"/>
    </row>
    <row r="489" spans="1:13" ht="37.5" x14ac:dyDescent="0.25">
      <c r="A489" s="25" t="s">
        <v>2627</v>
      </c>
      <c r="B489" s="24" t="s">
        <v>1881</v>
      </c>
      <c r="C489" s="29" t="s">
        <v>1881</v>
      </c>
      <c r="D489" s="25" t="s">
        <v>29</v>
      </c>
      <c r="E489" s="25" t="s">
        <v>2129</v>
      </c>
      <c r="F489" s="25" t="s">
        <v>2130</v>
      </c>
      <c r="G489" s="29" t="s">
        <v>2077</v>
      </c>
      <c r="H489" s="29" t="s">
        <v>80</v>
      </c>
      <c r="I489" s="29" t="s">
        <v>81</v>
      </c>
      <c r="J489" s="25"/>
      <c r="K489" s="25" t="s">
        <v>647</v>
      </c>
      <c r="L489" s="25" t="s">
        <v>722</v>
      </c>
      <c r="M489" s="27"/>
    </row>
    <row r="490" spans="1:13" ht="37.5" x14ac:dyDescent="0.25">
      <c r="A490" s="25" t="s">
        <v>2628</v>
      </c>
      <c r="B490" s="24" t="s">
        <v>2629</v>
      </c>
      <c r="C490" s="29" t="s">
        <v>2629</v>
      </c>
      <c r="D490" s="25" t="s">
        <v>29</v>
      </c>
      <c r="E490" s="25" t="s">
        <v>2431</v>
      </c>
      <c r="F490" s="25" t="s">
        <v>2226</v>
      </c>
      <c r="G490" s="29" t="s">
        <v>2077</v>
      </c>
      <c r="H490" s="29" t="s">
        <v>80</v>
      </c>
      <c r="I490" s="29" t="s">
        <v>81</v>
      </c>
      <c r="J490" s="25"/>
      <c r="K490" s="25" t="s">
        <v>647</v>
      </c>
      <c r="L490" s="25" t="s">
        <v>681</v>
      </c>
      <c r="M490" s="27"/>
    </row>
    <row r="491" spans="1:13" ht="37.5" x14ac:dyDescent="0.25">
      <c r="A491" s="25" t="s">
        <v>2630</v>
      </c>
      <c r="B491" s="24" t="s">
        <v>2631</v>
      </c>
      <c r="C491" s="29" t="s">
        <v>2631</v>
      </c>
      <c r="D491" s="25" t="s">
        <v>29</v>
      </c>
      <c r="E491" s="25" t="s">
        <v>2431</v>
      </c>
      <c r="F491" s="25" t="s">
        <v>2226</v>
      </c>
      <c r="G491" s="29" t="s">
        <v>2077</v>
      </c>
      <c r="H491" s="29" t="s">
        <v>80</v>
      </c>
      <c r="I491" s="29" t="s">
        <v>81</v>
      </c>
      <c r="J491" s="25"/>
      <c r="K491" s="25" t="s">
        <v>647</v>
      </c>
      <c r="L491" s="25" t="s">
        <v>681</v>
      </c>
      <c r="M491" s="27"/>
    </row>
    <row r="492" spans="1:13" ht="37.5" x14ac:dyDescent="0.25">
      <c r="A492" s="25" t="s">
        <v>2632</v>
      </c>
      <c r="B492" s="24" t="s">
        <v>2633</v>
      </c>
      <c r="C492" s="29" t="s">
        <v>2633</v>
      </c>
      <c r="D492" s="25" t="s">
        <v>29</v>
      </c>
      <c r="E492" s="25" t="s">
        <v>2431</v>
      </c>
      <c r="F492" s="25" t="s">
        <v>2226</v>
      </c>
      <c r="G492" s="29" t="s">
        <v>2077</v>
      </c>
      <c r="H492" s="29" t="s">
        <v>80</v>
      </c>
      <c r="I492" s="29" t="s">
        <v>81</v>
      </c>
      <c r="J492" s="25"/>
      <c r="K492" s="25" t="s">
        <v>647</v>
      </c>
      <c r="L492" s="25" t="s">
        <v>681</v>
      </c>
      <c r="M492" s="27"/>
    </row>
    <row r="493" spans="1:13" ht="37.5" x14ac:dyDescent="0.25">
      <c r="A493" s="25" t="s">
        <v>2634</v>
      </c>
      <c r="B493" s="24" t="s">
        <v>2635</v>
      </c>
      <c r="C493" s="29" t="s">
        <v>2635</v>
      </c>
      <c r="D493" s="25" t="s">
        <v>29</v>
      </c>
      <c r="E493" s="25" t="s">
        <v>2431</v>
      </c>
      <c r="F493" s="25" t="s">
        <v>2226</v>
      </c>
      <c r="G493" s="29" t="s">
        <v>2077</v>
      </c>
      <c r="H493" s="29" t="s">
        <v>80</v>
      </c>
      <c r="I493" s="29" t="s">
        <v>81</v>
      </c>
      <c r="J493" s="25"/>
      <c r="K493" s="25" t="s">
        <v>647</v>
      </c>
      <c r="L493" s="25" t="s">
        <v>681</v>
      </c>
      <c r="M493" s="27"/>
    </row>
    <row r="494" spans="1:13" ht="37.5" x14ac:dyDescent="0.25">
      <c r="A494" s="25" t="s">
        <v>2636</v>
      </c>
      <c r="B494" s="24" t="s">
        <v>645</v>
      </c>
      <c r="C494" s="29" t="s">
        <v>645</v>
      </c>
      <c r="D494" s="25" t="s">
        <v>29</v>
      </c>
      <c r="E494" s="25" t="s">
        <v>2431</v>
      </c>
      <c r="F494" s="25" t="s">
        <v>2226</v>
      </c>
      <c r="G494" s="29" t="s">
        <v>183</v>
      </c>
      <c r="H494" s="29" t="s">
        <v>184</v>
      </c>
      <c r="I494" s="29" t="s">
        <v>65</v>
      </c>
      <c r="J494" s="25"/>
      <c r="K494" s="25" t="s">
        <v>647</v>
      </c>
      <c r="L494" s="25" t="s">
        <v>681</v>
      </c>
      <c r="M494" s="27"/>
    </row>
    <row r="495" spans="1:13" ht="56.25" x14ac:dyDescent="0.25">
      <c r="A495" s="25" t="s">
        <v>2637</v>
      </c>
      <c r="B495" s="24" t="s">
        <v>2638</v>
      </c>
      <c r="C495" s="29" t="s">
        <v>2638</v>
      </c>
      <c r="D495" s="25" t="s">
        <v>29</v>
      </c>
      <c r="E495" s="25" t="s">
        <v>2431</v>
      </c>
      <c r="F495" s="25" t="s">
        <v>2226</v>
      </c>
      <c r="G495" s="29" t="s">
        <v>2077</v>
      </c>
      <c r="H495" s="29" t="s">
        <v>80</v>
      </c>
      <c r="I495" s="29" t="s">
        <v>81</v>
      </c>
      <c r="J495" s="25"/>
      <c r="K495" s="25" t="s">
        <v>647</v>
      </c>
      <c r="L495" s="25" t="s">
        <v>681</v>
      </c>
      <c r="M495" s="27"/>
    </row>
    <row r="496" spans="1:13" ht="56.25" x14ac:dyDescent="0.25">
      <c r="A496" s="25" t="s">
        <v>2639</v>
      </c>
      <c r="B496" s="24" t="s">
        <v>2640</v>
      </c>
      <c r="C496" s="29" t="s">
        <v>2640</v>
      </c>
      <c r="D496" s="25" t="s">
        <v>29</v>
      </c>
      <c r="E496" s="25" t="s">
        <v>2431</v>
      </c>
      <c r="F496" s="25" t="s">
        <v>2226</v>
      </c>
      <c r="G496" s="29" t="s">
        <v>2077</v>
      </c>
      <c r="H496" s="29" t="s">
        <v>80</v>
      </c>
      <c r="I496" s="29" t="s">
        <v>81</v>
      </c>
      <c r="J496" s="25"/>
      <c r="K496" s="25" t="s">
        <v>647</v>
      </c>
      <c r="L496" s="25" t="s">
        <v>681</v>
      </c>
      <c r="M496" s="27"/>
    </row>
    <row r="497" spans="1:13" ht="56.25" x14ac:dyDescent="0.25">
      <c r="A497" s="25" t="s">
        <v>2641</v>
      </c>
      <c r="B497" s="24" t="s">
        <v>2642</v>
      </c>
      <c r="C497" s="29" t="s">
        <v>2642</v>
      </c>
      <c r="D497" s="25" t="s">
        <v>29</v>
      </c>
      <c r="E497" s="25" t="s">
        <v>2431</v>
      </c>
      <c r="F497" s="25" t="s">
        <v>2226</v>
      </c>
      <c r="G497" s="29" t="s">
        <v>2077</v>
      </c>
      <c r="H497" s="29" t="s">
        <v>80</v>
      </c>
      <c r="I497" s="29" t="s">
        <v>81</v>
      </c>
      <c r="J497" s="25"/>
      <c r="K497" s="25" t="s">
        <v>647</v>
      </c>
      <c r="L497" s="25" t="s">
        <v>681</v>
      </c>
      <c r="M497" s="27"/>
    </row>
    <row r="498" spans="1:13" ht="18.75" x14ac:dyDescent="0.25">
      <c r="A498" s="25" t="s">
        <v>2643</v>
      </c>
      <c r="B498" s="24" t="s">
        <v>2644</v>
      </c>
      <c r="C498" s="29" t="s">
        <v>2644</v>
      </c>
      <c r="D498" s="25" t="s">
        <v>29</v>
      </c>
      <c r="E498" s="25" t="s">
        <v>2431</v>
      </c>
      <c r="F498" s="25" t="s">
        <v>2226</v>
      </c>
      <c r="G498" s="29" t="s">
        <v>2077</v>
      </c>
      <c r="H498" s="29" t="s">
        <v>80</v>
      </c>
      <c r="I498" s="29" t="s">
        <v>81</v>
      </c>
      <c r="J498" s="25"/>
      <c r="K498" s="25" t="s">
        <v>647</v>
      </c>
      <c r="L498" s="25" t="s">
        <v>681</v>
      </c>
      <c r="M498" s="27"/>
    </row>
    <row r="499" spans="1:13" ht="37.5" x14ac:dyDescent="0.25">
      <c r="A499" s="25" t="s">
        <v>2645</v>
      </c>
      <c r="B499" s="24" t="s">
        <v>2646</v>
      </c>
      <c r="C499" s="29" t="s">
        <v>2646</v>
      </c>
      <c r="D499" s="25" t="s">
        <v>29</v>
      </c>
      <c r="E499" s="25" t="s">
        <v>2431</v>
      </c>
      <c r="F499" s="25" t="s">
        <v>2226</v>
      </c>
      <c r="G499" s="29" t="s">
        <v>2077</v>
      </c>
      <c r="H499" s="29" t="s">
        <v>80</v>
      </c>
      <c r="I499" s="29" t="s">
        <v>81</v>
      </c>
      <c r="J499" s="25"/>
      <c r="K499" s="25" t="s">
        <v>647</v>
      </c>
      <c r="L499" s="25" t="s">
        <v>681</v>
      </c>
      <c r="M499" s="27"/>
    </row>
    <row r="500" spans="1:13" ht="18.75" x14ac:dyDescent="0.25">
      <c r="A500" s="25" t="s">
        <v>2647</v>
      </c>
      <c r="B500" s="24" t="s">
        <v>2648</v>
      </c>
      <c r="C500" s="29" t="s">
        <v>2648</v>
      </c>
      <c r="D500" s="25" t="s">
        <v>29</v>
      </c>
      <c r="E500" s="25" t="s">
        <v>2431</v>
      </c>
      <c r="F500" s="25" t="s">
        <v>2226</v>
      </c>
      <c r="G500" s="29" t="s">
        <v>2077</v>
      </c>
      <c r="H500" s="29" t="s">
        <v>80</v>
      </c>
      <c r="I500" s="29" t="s">
        <v>81</v>
      </c>
      <c r="J500" s="25"/>
      <c r="K500" s="25" t="s">
        <v>647</v>
      </c>
      <c r="L500" s="25" t="s">
        <v>681</v>
      </c>
      <c r="M500" s="27"/>
    </row>
    <row r="501" spans="1:13" ht="37.5" x14ac:dyDescent="0.25">
      <c r="A501" s="25" t="s">
        <v>2649</v>
      </c>
      <c r="B501" s="24" t="s">
        <v>2650</v>
      </c>
      <c r="C501" s="29" t="s">
        <v>2650</v>
      </c>
      <c r="D501" s="25" t="s">
        <v>29</v>
      </c>
      <c r="E501" s="25" t="s">
        <v>2431</v>
      </c>
      <c r="F501" s="25" t="s">
        <v>2226</v>
      </c>
      <c r="G501" s="29" t="s">
        <v>2077</v>
      </c>
      <c r="H501" s="29" t="s">
        <v>80</v>
      </c>
      <c r="I501" s="29" t="s">
        <v>81</v>
      </c>
      <c r="J501" s="25"/>
      <c r="K501" s="25" t="s">
        <v>633</v>
      </c>
      <c r="L501" s="25" t="s">
        <v>634</v>
      </c>
      <c r="M501" s="27"/>
    </row>
    <row r="502" spans="1:13" ht="37.5" x14ac:dyDescent="0.25">
      <c r="A502" s="25" t="s">
        <v>1926</v>
      </c>
      <c r="B502" s="24" t="s">
        <v>1089</v>
      </c>
      <c r="C502" s="29" t="s">
        <v>1089</v>
      </c>
      <c r="D502" s="25" t="s">
        <v>29</v>
      </c>
      <c r="E502" s="25" t="s">
        <v>2129</v>
      </c>
      <c r="F502" s="25" t="s">
        <v>2226</v>
      </c>
      <c r="G502" s="29" t="s">
        <v>1091</v>
      </c>
      <c r="H502" s="29" t="s">
        <v>168</v>
      </c>
      <c r="I502" s="29" t="s">
        <v>154</v>
      </c>
      <c r="J502" s="25"/>
      <c r="K502" s="25" t="s">
        <v>638</v>
      </c>
      <c r="L502" s="25" t="s">
        <v>655</v>
      </c>
      <c r="M502" s="27"/>
    </row>
    <row r="503" spans="1:13" ht="37.5" x14ac:dyDescent="0.25">
      <c r="A503" s="25" t="s">
        <v>1928</v>
      </c>
      <c r="B503" s="24" t="s">
        <v>2651</v>
      </c>
      <c r="C503" s="29" t="s">
        <v>2651</v>
      </c>
      <c r="D503" s="25" t="s">
        <v>29</v>
      </c>
      <c r="E503" s="25" t="s">
        <v>2431</v>
      </c>
      <c r="F503" s="25" t="s">
        <v>2226</v>
      </c>
      <c r="G503" s="29" t="s">
        <v>1104</v>
      </c>
      <c r="H503" s="29" t="s">
        <v>168</v>
      </c>
      <c r="I503" s="29" t="s">
        <v>154</v>
      </c>
      <c r="J503" s="25"/>
      <c r="K503" s="25" t="s">
        <v>638</v>
      </c>
      <c r="L503" s="25" t="s">
        <v>655</v>
      </c>
      <c r="M503" s="27"/>
    </row>
    <row r="504" spans="1:13" ht="93.75" x14ac:dyDescent="0.25">
      <c r="A504" s="25" t="s">
        <v>2652</v>
      </c>
      <c r="B504" s="24" t="s">
        <v>2653</v>
      </c>
      <c r="C504" s="29" t="s">
        <v>2653</v>
      </c>
      <c r="D504" s="25" t="s">
        <v>29</v>
      </c>
      <c r="E504" s="25" t="s">
        <v>2431</v>
      </c>
      <c r="F504" s="25" t="s">
        <v>2654</v>
      </c>
      <c r="G504" s="29" t="s">
        <v>2077</v>
      </c>
      <c r="H504" s="29" t="s">
        <v>80</v>
      </c>
      <c r="I504" s="29" t="s">
        <v>81</v>
      </c>
      <c r="J504" s="25"/>
      <c r="K504" s="25" t="s">
        <v>638</v>
      </c>
      <c r="L504" s="25" t="s">
        <v>643</v>
      </c>
      <c r="M504" s="27"/>
    </row>
    <row r="505" spans="1:13" ht="56.25" x14ac:dyDescent="0.25">
      <c r="A505" s="25" t="s">
        <v>1934</v>
      </c>
      <c r="B505" s="24" t="s">
        <v>2655</v>
      </c>
      <c r="C505" s="29" t="s">
        <v>2655</v>
      </c>
      <c r="D505" s="25" t="s">
        <v>29</v>
      </c>
      <c r="E505" s="25" t="s">
        <v>2431</v>
      </c>
      <c r="F505" s="25" t="s">
        <v>2226</v>
      </c>
      <c r="G505" s="29" t="s">
        <v>1104</v>
      </c>
      <c r="H505" s="29" t="s">
        <v>168</v>
      </c>
      <c r="I505" s="29" t="s">
        <v>154</v>
      </c>
      <c r="J505" s="25"/>
      <c r="K505" s="25" t="s">
        <v>638</v>
      </c>
      <c r="L505" s="25" t="s">
        <v>639</v>
      </c>
      <c r="M505" s="27"/>
    </row>
    <row r="506" spans="1:13" ht="37.5" x14ac:dyDescent="0.25">
      <c r="A506" s="25" t="s">
        <v>2656</v>
      </c>
      <c r="B506" s="24" t="s">
        <v>2657</v>
      </c>
      <c r="C506" s="29" t="s">
        <v>2657</v>
      </c>
      <c r="D506" s="25" t="s">
        <v>29</v>
      </c>
      <c r="E506" s="25" t="s">
        <v>2431</v>
      </c>
      <c r="F506" s="25" t="s">
        <v>2226</v>
      </c>
      <c r="G506" s="29" t="s">
        <v>2077</v>
      </c>
      <c r="H506" s="29" t="s">
        <v>80</v>
      </c>
      <c r="I506" s="29" t="s">
        <v>81</v>
      </c>
      <c r="J506" s="25"/>
      <c r="K506" s="25" t="s">
        <v>354</v>
      </c>
      <c r="L506" s="25" t="s">
        <v>659</v>
      </c>
      <c r="M506" s="27"/>
    </row>
    <row r="507" spans="1:13" ht="37.5" x14ac:dyDescent="0.25">
      <c r="A507" s="25" t="s">
        <v>2658</v>
      </c>
      <c r="B507" s="24" t="s">
        <v>2659</v>
      </c>
      <c r="C507" s="29" t="s">
        <v>2659</v>
      </c>
      <c r="D507" s="25" t="s">
        <v>29</v>
      </c>
      <c r="E507" s="25" t="s">
        <v>2431</v>
      </c>
      <c r="F507" s="25" t="s">
        <v>2226</v>
      </c>
      <c r="G507" s="29" t="s">
        <v>2077</v>
      </c>
      <c r="H507" s="29" t="s">
        <v>80</v>
      </c>
      <c r="I507" s="29" t="s">
        <v>81</v>
      </c>
      <c r="J507" s="25"/>
      <c r="K507" s="25" t="s">
        <v>354</v>
      </c>
      <c r="L507" s="25" t="s">
        <v>355</v>
      </c>
      <c r="M507" s="27"/>
    </row>
    <row r="508" spans="1:13" ht="37.5" x14ac:dyDescent="0.25">
      <c r="A508" s="25" t="s">
        <v>2660</v>
      </c>
      <c r="B508" s="24" t="s">
        <v>2661</v>
      </c>
      <c r="C508" s="29" t="s">
        <v>2661</v>
      </c>
      <c r="D508" s="25" t="s">
        <v>29</v>
      </c>
      <c r="E508" s="25" t="s">
        <v>2431</v>
      </c>
      <c r="F508" s="25" t="s">
        <v>2226</v>
      </c>
      <c r="G508" s="29" t="s">
        <v>2077</v>
      </c>
      <c r="H508" s="29" t="s">
        <v>80</v>
      </c>
      <c r="I508" s="29" t="s">
        <v>81</v>
      </c>
      <c r="J508" s="25"/>
      <c r="K508" s="25" t="s">
        <v>354</v>
      </c>
      <c r="L508" s="25" t="s">
        <v>355</v>
      </c>
      <c r="M508" s="27"/>
    </row>
    <row r="509" spans="1:13" ht="37.5" x14ac:dyDescent="0.25">
      <c r="A509" s="25" t="s">
        <v>2662</v>
      </c>
      <c r="B509" s="24" t="s">
        <v>2663</v>
      </c>
      <c r="C509" s="29" t="s">
        <v>2663</v>
      </c>
      <c r="D509" s="25" t="s">
        <v>29</v>
      </c>
      <c r="E509" s="25" t="s">
        <v>2431</v>
      </c>
      <c r="F509" s="25" t="s">
        <v>2226</v>
      </c>
      <c r="G509" s="29" t="s">
        <v>2077</v>
      </c>
      <c r="H509" s="29" t="s">
        <v>80</v>
      </c>
      <c r="I509" s="29" t="s">
        <v>81</v>
      </c>
      <c r="J509" s="25"/>
      <c r="K509" s="25" t="s">
        <v>354</v>
      </c>
      <c r="L509" s="25" t="s">
        <v>355</v>
      </c>
      <c r="M509" s="27"/>
    </row>
    <row r="510" spans="1:13" ht="112.5" x14ac:dyDescent="0.25">
      <c r="A510" s="25" t="s">
        <v>2664</v>
      </c>
      <c r="B510" s="24" t="s">
        <v>2665</v>
      </c>
      <c r="C510" s="29" t="s">
        <v>2665</v>
      </c>
      <c r="D510" s="25" t="s">
        <v>29</v>
      </c>
      <c r="E510" s="25" t="s">
        <v>2197</v>
      </c>
      <c r="F510" s="25" t="s">
        <v>2076</v>
      </c>
      <c r="G510" s="29" t="s">
        <v>2077</v>
      </c>
      <c r="H510" s="29" t="s">
        <v>80</v>
      </c>
      <c r="I510" s="29" t="s">
        <v>81</v>
      </c>
      <c r="J510" s="25"/>
      <c r="K510" s="25" t="s">
        <v>354</v>
      </c>
      <c r="L510" s="25" t="s">
        <v>355</v>
      </c>
      <c r="M510" s="27"/>
    </row>
    <row r="511" spans="1:13" ht="56.25" x14ac:dyDescent="0.25">
      <c r="A511" s="25" t="s">
        <v>2666</v>
      </c>
      <c r="B511" s="24" t="s">
        <v>2667</v>
      </c>
      <c r="C511" s="29" t="s">
        <v>2667</v>
      </c>
      <c r="D511" s="25" t="s">
        <v>29</v>
      </c>
      <c r="E511" s="25" t="s">
        <v>2431</v>
      </c>
      <c r="F511" s="25" t="s">
        <v>2226</v>
      </c>
      <c r="G511" s="29" t="s">
        <v>2077</v>
      </c>
      <c r="H511" s="29" t="s">
        <v>80</v>
      </c>
      <c r="I511" s="29" t="s">
        <v>81</v>
      </c>
      <c r="J511" s="25"/>
      <c r="K511" s="25" t="s">
        <v>647</v>
      </c>
      <c r="L511" s="25" t="s">
        <v>681</v>
      </c>
      <c r="M511" s="27"/>
    </row>
    <row r="512" spans="1:13" ht="56.25" x14ac:dyDescent="0.25">
      <c r="A512" s="25" t="s">
        <v>2668</v>
      </c>
      <c r="B512" s="24" t="s">
        <v>2669</v>
      </c>
      <c r="C512" s="29" t="s">
        <v>2669</v>
      </c>
      <c r="D512" s="25" t="s">
        <v>29</v>
      </c>
      <c r="E512" s="25" t="s">
        <v>2431</v>
      </c>
      <c r="F512" s="25" t="s">
        <v>2226</v>
      </c>
      <c r="G512" s="29" t="s">
        <v>2077</v>
      </c>
      <c r="H512" s="29" t="s">
        <v>80</v>
      </c>
      <c r="I512" s="29" t="s">
        <v>81</v>
      </c>
      <c r="J512" s="25"/>
      <c r="K512" s="25" t="s">
        <v>647</v>
      </c>
      <c r="L512" s="25" t="s">
        <v>681</v>
      </c>
      <c r="M512" s="27"/>
    </row>
    <row r="513" spans="1:13" ht="37.5" x14ac:dyDescent="0.25">
      <c r="A513" s="25" t="s">
        <v>2670</v>
      </c>
      <c r="B513" s="24" t="s">
        <v>2671</v>
      </c>
      <c r="C513" s="29" t="s">
        <v>2671</v>
      </c>
      <c r="D513" s="25" t="s">
        <v>29</v>
      </c>
      <c r="E513" s="25" t="s">
        <v>2431</v>
      </c>
      <c r="F513" s="25" t="s">
        <v>2226</v>
      </c>
      <c r="G513" s="29" t="s">
        <v>2077</v>
      </c>
      <c r="H513" s="29" t="s">
        <v>80</v>
      </c>
      <c r="I513" s="29" t="s">
        <v>81</v>
      </c>
      <c r="J513" s="25"/>
      <c r="K513" s="25" t="s">
        <v>647</v>
      </c>
      <c r="L513" s="25" t="s">
        <v>681</v>
      </c>
      <c r="M513" s="27"/>
    </row>
    <row r="514" spans="1:13" ht="56.25" x14ac:dyDescent="0.25">
      <c r="A514" s="25" t="s">
        <v>2672</v>
      </c>
      <c r="B514" s="24" t="s">
        <v>2673</v>
      </c>
      <c r="C514" s="29" t="s">
        <v>2673</v>
      </c>
      <c r="D514" s="25" t="s">
        <v>29</v>
      </c>
      <c r="E514" s="25" t="s">
        <v>2431</v>
      </c>
      <c r="F514" s="25" t="s">
        <v>2226</v>
      </c>
      <c r="G514" s="29" t="s">
        <v>2077</v>
      </c>
      <c r="H514" s="29" t="s">
        <v>80</v>
      </c>
      <c r="I514" s="29" t="s">
        <v>81</v>
      </c>
      <c r="J514" s="25"/>
      <c r="K514" s="25" t="s">
        <v>647</v>
      </c>
      <c r="L514" s="25" t="s">
        <v>681</v>
      </c>
      <c r="M514" s="27"/>
    </row>
    <row r="515" spans="1:13" ht="37.5" x14ac:dyDescent="0.25">
      <c r="A515" s="25" t="s">
        <v>2674</v>
      </c>
      <c r="B515" s="24" t="s">
        <v>2675</v>
      </c>
      <c r="C515" s="29" t="s">
        <v>2675</v>
      </c>
      <c r="D515" s="25" t="s">
        <v>29</v>
      </c>
      <c r="E515" s="25" t="s">
        <v>2431</v>
      </c>
      <c r="F515" s="25" t="s">
        <v>2226</v>
      </c>
      <c r="G515" s="29" t="s">
        <v>2077</v>
      </c>
      <c r="H515" s="29" t="s">
        <v>80</v>
      </c>
      <c r="I515" s="29" t="s">
        <v>81</v>
      </c>
      <c r="J515" s="25"/>
      <c r="K515" s="25" t="s">
        <v>647</v>
      </c>
      <c r="L515" s="25" t="s">
        <v>681</v>
      </c>
      <c r="M515" s="27"/>
    </row>
    <row r="516" spans="1:13" ht="37.5" x14ac:dyDescent="0.25">
      <c r="A516" s="25" t="s">
        <v>2676</v>
      </c>
      <c r="B516" s="24" t="s">
        <v>2677</v>
      </c>
      <c r="C516" s="29" t="s">
        <v>2677</v>
      </c>
      <c r="D516" s="25" t="s">
        <v>29</v>
      </c>
      <c r="E516" s="25" t="s">
        <v>2431</v>
      </c>
      <c r="F516" s="25" t="s">
        <v>2226</v>
      </c>
      <c r="G516" s="29" t="s">
        <v>2077</v>
      </c>
      <c r="H516" s="29" t="s">
        <v>80</v>
      </c>
      <c r="I516" s="29" t="s">
        <v>81</v>
      </c>
      <c r="J516" s="25"/>
      <c r="K516" s="25" t="s">
        <v>647</v>
      </c>
      <c r="L516" s="25" t="s">
        <v>681</v>
      </c>
      <c r="M516" s="27"/>
    </row>
    <row r="517" spans="1:13" ht="56.25" x14ac:dyDescent="0.25">
      <c r="A517" s="25" t="s">
        <v>2678</v>
      </c>
      <c r="B517" s="24" t="s">
        <v>2679</v>
      </c>
      <c r="C517" s="29" t="s">
        <v>2679</v>
      </c>
      <c r="D517" s="25" t="s">
        <v>29</v>
      </c>
      <c r="E517" s="25" t="s">
        <v>2431</v>
      </c>
      <c r="F517" s="25" t="s">
        <v>2226</v>
      </c>
      <c r="G517" s="29" t="s">
        <v>2077</v>
      </c>
      <c r="H517" s="29" t="s">
        <v>80</v>
      </c>
      <c r="I517" s="29" t="s">
        <v>81</v>
      </c>
      <c r="J517" s="25"/>
      <c r="K517" s="25" t="s">
        <v>647</v>
      </c>
      <c r="L517" s="25" t="s">
        <v>681</v>
      </c>
      <c r="M517" s="27"/>
    </row>
    <row r="518" spans="1:13" ht="56.25" x14ac:dyDescent="0.25">
      <c r="A518" s="25" t="s">
        <v>2680</v>
      </c>
      <c r="B518" s="24" t="s">
        <v>2681</v>
      </c>
      <c r="C518" s="29" t="s">
        <v>2681</v>
      </c>
      <c r="D518" s="25" t="s">
        <v>29</v>
      </c>
      <c r="E518" s="25" t="s">
        <v>2431</v>
      </c>
      <c r="F518" s="25" t="s">
        <v>2226</v>
      </c>
      <c r="G518" s="29" t="s">
        <v>2077</v>
      </c>
      <c r="H518" s="29" t="s">
        <v>80</v>
      </c>
      <c r="I518" s="29" t="s">
        <v>81</v>
      </c>
      <c r="J518" s="25"/>
      <c r="K518" s="25" t="s">
        <v>647</v>
      </c>
      <c r="L518" s="25" t="s">
        <v>681</v>
      </c>
      <c r="M518" s="27"/>
    </row>
    <row r="519" spans="1:13" ht="56.25" x14ac:dyDescent="0.25">
      <c r="A519" s="25" t="s">
        <v>2682</v>
      </c>
      <c r="B519" s="24" t="s">
        <v>2683</v>
      </c>
      <c r="C519" s="29" t="s">
        <v>2683</v>
      </c>
      <c r="D519" s="25" t="s">
        <v>29</v>
      </c>
      <c r="E519" s="25" t="s">
        <v>2431</v>
      </c>
      <c r="F519" s="25" t="s">
        <v>2226</v>
      </c>
      <c r="G519" s="29" t="s">
        <v>2077</v>
      </c>
      <c r="H519" s="29" t="s">
        <v>80</v>
      </c>
      <c r="I519" s="29" t="s">
        <v>81</v>
      </c>
      <c r="J519" s="25"/>
      <c r="K519" s="25" t="s">
        <v>647</v>
      </c>
      <c r="L519" s="25" t="s">
        <v>681</v>
      </c>
      <c r="M519" s="27"/>
    </row>
    <row r="520" spans="1:13" ht="56.25" x14ac:dyDescent="0.25">
      <c r="A520" s="25" t="s">
        <v>2684</v>
      </c>
      <c r="B520" s="24" t="s">
        <v>2685</v>
      </c>
      <c r="C520" s="29" t="s">
        <v>2685</v>
      </c>
      <c r="D520" s="25" t="s">
        <v>29</v>
      </c>
      <c r="E520" s="25" t="s">
        <v>2431</v>
      </c>
      <c r="F520" s="25" t="s">
        <v>2226</v>
      </c>
      <c r="G520" s="29" t="s">
        <v>2077</v>
      </c>
      <c r="H520" s="29" t="s">
        <v>80</v>
      </c>
      <c r="I520" s="29" t="s">
        <v>81</v>
      </c>
      <c r="J520" s="25"/>
      <c r="K520" s="25" t="s">
        <v>647</v>
      </c>
      <c r="L520" s="25" t="s">
        <v>681</v>
      </c>
      <c r="M520" s="27"/>
    </row>
    <row r="521" spans="1:13" ht="37.5" x14ac:dyDescent="0.25">
      <c r="A521" s="25" t="s">
        <v>2686</v>
      </c>
      <c r="B521" s="24" t="s">
        <v>2687</v>
      </c>
      <c r="C521" s="29" t="s">
        <v>2687</v>
      </c>
      <c r="D521" s="25" t="s">
        <v>29</v>
      </c>
      <c r="E521" s="25" t="s">
        <v>2197</v>
      </c>
      <c r="F521" s="25" t="s">
        <v>2483</v>
      </c>
      <c r="G521" s="29" t="s">
        <v>2077</v>
      </c>
      <c r="H521" s="29" t="s">
        <v>80</v>
      </c>
      <c r="I521" s="29" t="s">
        <v>81</v>
      </c>
      <c r="J521" s="25"/>
      <c r="K521" s="25" t="s">
        <v>647</v>
      </c>
      <c r="L521" s="25" t="s">
        <v>681</v>
      </c>
      <c r="M521" s="27"/>
    </row>
    <row r="522" spans="1:13" ht="37.5" x14ac:dyDescent="0.25">
      <c r="A522" s="25" t="s">
        <v>2688</v>
      </c>
      <c r="B522" s="24" t="s">
        <v>2689</v>
      </c>
      <c r="C522" s="29" t="s">
        <v>2689</v>
      </c>
      <c r="D522" s="25" t="s">
        <v>29</v>
      </c>
      <c r="E522" s="25" t="s">
        <v>2129</v>
      </c>
      <c r="F522" s="25" t="s">
        <v>2690</v>
      </c>
      <c r="G522" s="29" t="s">
        <v>2077</v>
      </c>
      <c r="H522" s="29" t="s">
        <v>80</v>
      </c>
      <c r="I522" s="29" t="s">
        <v>81</v>
      </c>
      <c r="J522" s="25"/>
      <c r="K522" s="25" t="s">
        <v>647</v>
      </c>
      <c r="L522" s="25" t="s">
        <v>681</v>
      </c>
      <c r="M522" s="27"/>
    </row>
    <row r="523" spans="1:13" ht="37.5" x14ac:dyDescent="0.25">
      <c r="A523" s="25" t="s">
        <v>2691</v>
      </c>
      <c r="B523" s="24" t="s">
        <v>2692</v>
      </c>
      <c r="C523" s="29" t="s">
        <v>2692</v>
      </c>
      <c r="D523" s="25" t="s">
        <v>29</v>
      </c>
      <c r="E523" s="25" t="s">
        <v>2129</v>
      </c>
      <c r="F523" s="25" t="s">
        <v>2130</v>
      </c>
      <c r="G523" s="29" t="s">
        <v>2077</v>
      </c>
      <c r="H523" s="29" t="s">
        <v>80</v>
      </c>
      <c r="I523" s="29" t="s">
        <v>81</v>
      </c>
      <c r="J523" s="25"/>
      <c r="K523" s="25" t="s">
        <v>647</v>
      </c>
      <c r="L523" s="25" t="s">
        <v>681</v>
      </c>
      <c r="M523" s="27"/>
    </row>
    <row r="524" spans="1:13" ht="56.25" x14ac:dyDescent="0.25">
      <c r="A524" s="25" t="s">
        <v>2693</v>
      </c>
      <c r="B524" s="24" t="s">
        <v>2694</v>
      </c>
      <c r="C524" s="29" t="s">
        <v>2694</v>
      </c>
      <c r="D524" s="25" t="s">
        <v>29</v>
      </c>
      <c r="E524" s="25" t="s">
        <v>2431</v>
      </c>
      <c r="F524" s="25" t="s">
        <v>2226</v>
      </c>
      <c r="G524" s="29" t="s">
        <v>2077</v>
      </c>
      <c r="H524" s="29" t="s">
        <v>80</v>
      </c>
      <c r="I524" s="29" t="s">
        <v>81</v>
      </c>
      <c r="J524" s="25"/>
      <c r="K524" s="25" t="s">
        <v>638</v>
      </c>
      <c r="L524" s="25" t="s">
        <v>655</v>
      </c>
      <c r="M524" s="27"/>
    </row>
    <row r="525" spans="1:13" ht="37.5" x14ac:dyDescent="0.25">
      <c r="A525" s="25" t="s">
        <v>2695</v>
      </c>
      <c r="B525" s="24" t="s">
        <v>2696</v>
      </c>
      <c r="C525" s="29" t="s">
        <v>2696</v>
      </c>
      <c r="D525" s="25" t="s">
        <v>29</v>
      </c>
      <c r="E525" s="25" t="s">
        <v>2431</v>
      </c>
      <c r="F525" s="25" t="s">
        <v>2226</v>
      </c>
      <c r="G525" s="29" t="s">
        <v>2077</v>
      </c>
      <c r="H525" s="29" t="s">
        <v>80</v>
      </c>
      <c r="I525" s="29" t="s">
        <v>81</v>
      </c>
      <c r="J525" s="25"/>
      <c r="K525" s="25" t="s">
        <v>638</v>
      </c>
      <c r="L525" s="25" t="s">
        <v>655</v>
      </c>
      <c r="M525" s="27"/>
    </row>
    <row r="526" spans="1:13" ht="18.75" x14ac:dyDescent="0.25">
      <c r="A526" s="25" t="s">
        <v>2697</v>
      </c>
      <c r="B526" s="24" t="s">
        <v>2698</v>
      </c>
      <c r="C526" s="29" t="s">
        <v>2698</v>
      </c>
      <c r="D526" s="25" t="s">
        <v>29</v>
      </c>
      <c r="E526" s="25" t="s">
        <v>2431</v>
      </c>
      <c r="F526" s="25" t="s">
        <v>2226</v>
      </c>
      <c r="G526" s="29" t="s">
        <v>2077</v>
      </c>
      <c r="H526" s="29" t="s">
        <v>80</v>
      </c>
      <c r="I526" s="29" t="s">
        <v>81</v>
      </c>
      <c r="J526" s="25"/>
      <c r="K526" s="25" t="s">
        <v>638</v>
      </c>
      <c r="L526" s="25" t="s">
        <v>655</v>
      </c>
      <c r="M526" s="27"/>
    </row>
    <row r="527" spans="1:13" ht="56.25" x14ac:dyDescent="0.25">
      <c r="A527" s="25" t="s">
        <v>2002</v>
      </c>
      <c r="B527" s="24" t="s">
        <v>2699</v>
      </c>
      <c r="C527" s="29" t="s">
        <v>2699</v>
      </c>
      <c r="D527" s="25" t="s">
        <v>29</v>
      </c>
      <c r="E527" s="25" t="s">
        <v>2431</v>
      </c>
      <c r="F527" s="25" t="s">
        <v>2226</v>
      </c>
      <c r="G527" s="29" t="s">
        <v>2005</v>
      </c>
      <c r="H527" s="29" t="s">
        <v>168</v>
      </c>
      <c r="I527" s="29" t="s">
        <v>154</v>
      </c>
      <c r="J527" s="25"/>
      <c r="K527" s="25" t="s">
        <v>647</v>
      </c>
      <c r="L527" s="25" t="s">
        <v>722</v>
      </c>
      <c r="M527" s="27"/>
    </row>
    <row r="528" spans="1:13" ht="37.5" x14ac:dyDescent="0.25">
      <c r="A528" s="25" t="s">
        <v>2700</v>
      </c>
      <c r="B528" s="24" t="s">
        <v>2701</v>
      </c>
      <c r="C528" s="29" t="s">
        <v>2701</v>
      </c>
      <c r="D528" s="25" t="s">
        <v>29</v>
      </c>
      <c r="E528" s="25" t="s">
        <v>2431</v>
      </c>
      <c r="F528" s="25" t="s">
        <v>2226</v>
      </c>
      <c r="G528" s="29" t="s">
        <v>2077</v>
      </c>
      <c r="H528" s="29" t="s">
        <v>80</v>
      </c>
      <c r="I528" s="29" t="s">
        <v>81</v>
      </c>
      <c r="J528" s="25"/>
      <c r="K528" s="25" t="s">
        <v>647</v>
      </c>
      <c r="L528" s="25" t="s">
        <v>681</v>
      </c>
      <c r="M528" s="27"/>
    </row>
    <row r="529" spans="1:13" ht="56.25" x14ac:dyDescent="0.25">
      <c r="A529" s="25" t="s">
        <v>2702</v>
      </c>
      <c r="B529" s="24" t="s">
        <v>2703</v>
      </c>
      <c r="C529" s="29" t="s">
        <v>2703</v>
      </c>
      <c r="D529" s="25" t="s">
        <v>29</v>
      </c>
      <c r="E529" s="25" t="s">
        <v>2431</v>
      </c>
      <c r="F529" s="25" t="s">
        <v>2226</v>
      </c>
      <c r="G529" s="29" t="s">
        <v>2077</v>
      </c>
      <c r="H529" s="29" t="s">
        <v>80</v>
      </c>
      <c r="I529" s="29" t="s">
        <v>81</v>
      </c>
      <c r="J529" s="25"/>
      <c r="K529" s="25" t="s">
        <v>647</v>
      </c>
      <c r="L529" s="25" t="s">
        <v>681</v>
      </c>
      <c r="M529" s="27"/>
    </row>
    <row r="530" spans="1:13" ht="18.75" x14ac:dyDescent="0.25">
      <c r="A530" s="25" t="s">
        <v>2704</v>
      </c>
      <c r="B530" s="24" t="s">
        <v>2013</v>
      </c>
      <c r="C530" s="29" t="s">
        <v>2013</v>
      </c>
      <c r="D530" s="25" t="s">
        <v>29</v>
      </c>
      <c r="E530" s="25" t="s">
        <v>2431</v>
      </c>
      <c r="F530" s="25" t="s">
        <v>2226</v>
      </c>
      <c r="G530" s="29" t="s">
        <v>2077</v>
      </c>
      <c r="H530" s="29" t="s">
        <v>80</v>
      </c>
      <c r="I530" s="29" t="s">
        <v>81</v>
      </c>
      <c r="J530" s="25"/>
      <c r="K530" s="25" t="s">
        <v>638</v>
      </c>
      <c r="L530" s="25" t="s">
        <v>655</v>
      </c>
      <c r="M530" s="27"/>
    </row>
    <row r="531" spans="1:13" ht="56.25" x14ac:dyDescent="0.25">
      <c r="A531" s="25" t="s">
        <v>2705</v>
      </c>
      <c r="B531" s="24" t="s">
        <v>2706</v>
      </c>
      <c r="C531" s="29" t="s">
        <v>2706</v>
      </c>
      <c r="D531" s="25" t="s">
        <v>29</v>
      </c>
      <c r="E531" s="25" t="s">
        <v>2431</v>
      </c>
      <c r="F531" s="25" t="s">
        <v>2226</v>
      </c>
      <c r="G531" s="29" t="s">
        <v>2077</v>
      </c>
      <c r="H531" s="29" t="s">
        <v>80</v>
      </c>
      <c r="I531" s="29" t="s">
        <v>81</v>
      </c>
      <c r="J531" s="25"/>
      <c r="K531" s="25" t="s">
        <v>647</v>
      </c>
      <c r="L531" s="25" t="s">
        <v>681</v>
      </c>
      <c r="M531" s="27"/>
    </row>
    <row r="532" spans="1:13" ht="37.5" x14ac:dyDescent="0.25">
      <c r="A532" s="25" t="s">
        <v>2707</v>
      </c>
      <c r="B532" s="24" t="s">
        <v>2708</v>
      </c>
      <c r="C532" s="29" t="s">
        <v>2708</v>
      </c>
      <c r="D532" s="25" t="s">
        <v>29</v>
      </c>
      <c r="E532" s="25" t="s">
        <v>2431</v>
      </c>
      <c r="F532" s="25" t="s">
        <v>2226</v>
      </c>
      <c r="G532" s="29" t="s">
        <v>2077</v>
      </c>
      <c r="H532" s="29" t="s">
        <v>80</v>
      </c>
      <c r="I532" s="29" t="s">
        <v>81</v>
      </c>
      <c r="J532" s="25"/>
      <c r="K532" s="25" t="s">
        <v>647</v>
      </c>
      <c r="L532" s="25" t="s">
        <v>681</v>
      </c>
      <c r="M532" s="27"/>
    </row>
    <row r="533" spans="1:13" ht="37.5" x14ac:dyDescent="0.25">
      <c r="A533" s="25" t="s">
        <v>2709</v>
      </c>
      <c r="B533" s="24" t="s">
        <v>2710</v>
      </c>
      <c r="C533" s="29" t="s">
        <v>2710</v>
      </c>
      <c r="D533" s="25" t="s">
        <v>29</v>
      </c>
      <c r="E533" s="25" t="s">
        <v>2431</v>
      </c>
      <c r="F533" s="25" t="s">
        <v>2226</v>
      </c>
      <c r="G533" s="29" t="s">
        <v>2077</v>
      </c>
      <c r="H533" s="29" t="s">
        <v>80</v>
      </c>
      <c r="I533" s="29" t="s">
        <v>81</v>
      </c>
      <c r="J533" s="25"/>
      <c r="K533" s="25" t="s">
        <v>647</v>
      </c>
      <c r="L533" s="25" t="s">
        <v>681</v>
      </c>
      <c r="M533" s="27"/>
    </row>
    <row r="534" spans="1:13" ht="37.5" x14ac:dyDescent="0.25">
      <c r="A534" s="25" t="s">
        <v>2711</v>
      </c>
      <c r="B534" s="24" t="s">
        <v>2712</v>
      </c>
      <c r="C534" s="29" t="s">
        <v>2712</v>
      </c>
      <c r="D534" s="25" t="s">
        <v>29</v>
      </c>
      <c r="E534" s="25" t="s">
        <v>2431</v>
      </c>
      <c r="F534" s="25" t="s">
        <v>2226</v>
      </c>
      <c r="G534" s="29" t="s">
        <v>2077</v>
      </c>
      <c r="H534" s="29" t="s">
        <v>80</v>
      </c>
      <c r="I534" s="29" t="s">
        <v>81</v>
      </c>
      <c r="J534" s="25"/>
      <c r="K534" s="25" t="s">
        <v>647</v>
      </c>
      <c r="L534" s="25" t="s">
        <v>681</v>
      </c>
      <c r="M534" s="27"/>
    </row>
    <row r="535" spans="1:13" ht="56.25" x14ac:dyDescent="0.25">
      <c r="A535" s="25" t="s">
        <v>2028</v>
      </c>
      <c r="B535" s="24" t="s">
        <v>2713</v>
      </c>
      <c r="C535" s="29" t="s">
        <v>2713</v>
      </c>
      <c r="D535" s="25" t="s">
        <v>29</v>
      </c>
      <c r="E535" s="25" t="s">
        <v>2431</v>
      </c>
      <c r="F535" s="25" t="s">
        <v>2226</v>
      </c>
      <c r="G535" s="29" t="s">
        <v>2031</v>
      </c>
      <c r="H535" s="29" t="s">
        <v>168</v>
      </c>
      <c r="I535" s="29" t="s">
        <v>154</v>
      </c>
      <c r="J535" s="25"/>
      <c r="K535" s="25" t="s">
        <v>633</v>
      </c>
      <c r="L535" s="25" t="s">
        <v>687</v>
      </c>
      <c r="M535" s="27"/>
    </row>
    <row r="536" spans="1:13" ht="37.5" x14ac:dyDescent="0.25">
      <c r="A536" s="25" t="s">
        <v>2714</v>
      </c>
      <c r="B536" s="24" t="s">
        <v>2318</v>
      </c>
      <c r="C536" s="29" t="s">
        <v>2318</v>
      </c>
      <c r="D536" s="25" t="s">
        <v>29</v>
      </c>
      <c r="E536" s="25" t="s">
        <v>2431</v>
      </c>
      <c r="F536" s="25" t="s">
        <v>2226</v>
      </c>
      <c r="G536" s="29" t="s">
        <v>2077</v>
      </c>
      <c r="H536" s="29" t="s">
        <v>80</v>
      </c>
      <c r="I536" s="29" t="s">
        <v>81</v>
      </c>
      <c r="J536" s="25"/>
      <c r="K536" s="25" t="s">
        <v>638</v>
      </c>
      <c r="L536" s="25" t="s">
        <v>655</v>
      </c>
      <c r="M536" s="27"/>
    </row>
    <row r="537" spans="1:13" ht="37.5" x14ac:dyDescent="0.25">
      <c r="A537" s="25" t="s">
        <v>2715</v>
      </c>
      <c r="B537" s="24" t="s">
        <v>2320</v>
      </c>
      <c r="C537" s="29" t="s">
        <v>2320</v>
      </c>
      <c r="D537" s="25" t="s">
        <v>29</v>
      </c>
      <c r="E537" s="25" t="s">
        <v>2431</v>
      </c>
      <c r="F537" s="25" t="s">
        <v>2226</v>
      </c>
      <c r="G537" s="29" t="s">
        <v>2077</v>
      </c>
      <c r="H537" s="29" t="s">
        <v>80</v>
      </c>
      <c r="I537" s="29" t="s">
        <v>81</v>
      </c>
      <c r="J537" s="25"/>
      <c r="K537" s="25" t="s">
        <v>647</v>
      </c>
      <c r="L537" s="25" t="s">
        <v>671</v>
      </c>
      <c r="M537" s="27"/>
    </row>
    <row r="538" spans="1:13" ht="37.5" x14ac:dyDescent="0.25">
      <c r="A538" s="25" t="s">
        <v>2716</v>
      </c>
      <c r="B538" s="24" t="s">
        <v>2717</v>
      </c>
      <c r="C538" s="29" t="s">
        <v>2717</v>
      </c>
      <c r="D538" s="25" t="s">
        <v>29</v>
      </c>
      <c r="E538" s="25" t="s">
        <v>2431</v>
      </c>
      <c r="F538" s="25" t="s">
        <v>2226</v>
      </c>
      <c r="G538" s="29" t="s">
        <v>2077</v>
      </c>
      <c r="H538" s="29" t="s">
        <v>80</v>
      </c>
      <c r="I538" s="29" t="s">
        <v>81</v>
      </c>
      <c r="J538" s="25"/>
      <c r="K538" s="25" t="s">
        <v>638</v>
      </c>
      <c r="L538" s="25" t="s">
        <v>639</v>
      </c>
      <c r="M538" s="27"/>
    </row>
    <row r="539" spans="1:13" ht="37.5" x14ac:dyDescent="0.25">
      <c r="A539" s="25" t="s">
        <v>2718</v>
      </c>
      <c r="B539" s="24" t="s">
        <v>2719</v>
      </c>
      <c r="C539" s="29" t="s">
        <v>2719</v>
      </c>
      <c r="D539" s="25" t="s">
        <v>29</v>
      </c>
      <c r="E539" s="25" t="s">
        <v>2431</v>
      </c>
      <c r="F539" s="25" t="s">
        <v>2226</v>
      </c>
      <c r="G539" s="29" t="s">
        <v>2077</v>
      </c>
      <c r="H539" s="29" t="s">
        <v>80</v>
      </c>
      <c r="I539" s="29" t="s">
        <v>81</v>
      </c>
      <c r="J539" s="25"/>
      <c r="K539" s="25" t="s">
        <v>638</v>
      </c>
      <c r="L539" s="25" t="s">
        <v>639</v>
      </c>
      <c r="M539" s="27"/>
    </row>
    <row r="540" spans="1:13" ht="37.5" x14ac:dyDescent="0.25">
      <c r="A540" s="25" t="s">
        <v>2720</v>
      </c>
      <c r="B540" s="24" t="s">
        <v>2721</v>
      </c>
      <c r="C540" s="29" t="s">
        <v>2721</v>
      </c>
      <c r="D540" s="25" t="s">
        <v>29</v>
      </c>
      <c r="E540" s="25" t="s">
        <v>2532</v>
      </c>
      <c r="F540" s="25" t="s">
        <v>2464</v>
      </c>
      <c r="G540" s="29" t="s">
        <v>2077</v>
      </c>
      <c r="H540" s="29" t="s">
        <v>80</v>
      </c>
      <c r="I540" s="29" t="s">
        <v>81</v>
      </c>
      <c r="J540" s="25" t="s">
        <v>2722</v>
      </c>
      <c r="K540" s="25" t="s">
        <v>1393</v>
      </c>
      <c r="L540" s="25" t="s">
        <v>1394</v>
      </c>
      <c r="M540" s="27"/>
    </row>
    <row r="541" spans="1:13" ht="56.25" x14ac:dyDescent="0.25">
      <c r="A541" s="25" t="s">
        <v>2723</v>
      </c>
      <c r="B541" s="24" t="s">
        <v>1409</v>
      </c>
      <c r="C541" s="29" t="s">
        <v>1409</v>
      </c>
      <c r="D541" s="25" t="s">
        <v>29</v>
      </c>
      <c r="E541" s="25" t="s">
        <v>2532</v>
      </c>
      <c r="F541" s="25" t="s">
        <v>2724</v>
      </c>
      <c r="G541" s="29" t="s">
        <v>1412</v>
      </c>
      <c r="H541" s="29" t="s">
        <v>2725</v>
      </c>
      <c r="I541" s="29" t="s">
        <v>2359</v>
      </c>
      <c r="J541" s="25" t="s">
        <v>2722</v>
      </c>
      <c r="K541" s="25" t="s">
        <v>1393</v>
      </c>
      <c r="L541" s="25" t="s">
        <v>1394</v>
      </c>
      <c r="M541" s="27"/>
    </row>
    <row r="542" spans="1:13" ht="37.5" x14ac:dyDescent="0.25">
      <c r="A542" s="25" t="s">
        <v>2726</v>
      </c>
      <c r="B542" s="24" t="s">
        <v>1423</v>
      </c>
      <c r="C542" s="29" t="s">
        <v>1423</v>
      </c>
      <c r="D542" s="25" t="s">
        <v>29</v>
      </c>
      <c r="E542" s="25" t="s">
        <v>2532</v>
      </c>
      <c r="F542" s="25" t="s">
        <v>2464</v>
      </c>
      <c r="G542" s="29" t="s">
        <v>2077</v>
      </c>
      <c r="H542" s="29" t="s">
        <v>80</v>
      </c>
      <c r="I542" s="29" t="s">
        <v>81</v>
      </c>
      <c r="J542" s="25" t="s">
        <v>2722</v>
      </c>
      <c r="K542" s="25" t="s">
        <v>1393</v>
      </c>
      <c r="L542" s="25" t="s">
        <v>1394</v>
      </c>
      <c r="M542" s="27"/>
    </row>
    <row r="543" spans="1:13" ht="56.25" x14ac:dyDescent="0.25">
      <c r="A543" s="25" t="s">
        <v>2727</v>
      </c>
      <c r="B543" s="24" t="s">
        <v>2728</v>
      </c>
      <c r="C543" s="29" t="s">
        <v>2728</v>
      </c>
      <c r="D543" s="25" t="s">
        <v>29</v>
      </c>
      <c r="E543" s="25" t="s">
        <v>2532</v>
      </c>
      <c r="F543" s="25" t="s">
        <v>2464</v>
      </c>
      <c r="G543" s="29" t="s">
        <v>302</v>
      </c>
      <c r="H543" s="29" t="s">
        <v>303</v>
      </c>
      <c r="I543" s="29" t="s">
        <v>39</v>
      </c>
      <c r="J543" s="25"/>
      <c r="K543" s="25" t="s">
        <v>633</v>
      </c>
      <c r="L543" s="25" t="s">
        <v>877</v>
      </c>
      <c r="M543" s="27"/>
    </row>
  </sheetData>
  <autoFilter ref="A2:S543" xr:uid="{00000000-0009-0000-0000-000001000000}">
    <filterColumn colId="9">
      <filters blank="1">
        <filter val="โครงการภายใต้กิจกรรมBigRock"/>
        <filter val="ข้อเสนอโครงการสำคัญ2566ที่ผ่านเข้ารอบ"/>
      </filters>
    </filterColumn>
  </autoFilter>
  <hyperlinks>
    <hyperlink ref="B3" r:id="rId1" display="https://emenscr.nesdc.go.th/viewer/view.html?id=5b1e1eb47587e67e2e720e9f&amp;username=mod02071" xr:uid="{00000000-0004-0000-0100-000000000000}"/>
    <hyperlink ref="B4" r:id="rId2" display="https://emenscr.nesdc.go.th/viewer/view.html?id=5b1f941cbdb2d17e2f9a1775&amp;username=mot03171" xr:uid="{00000000-0004-0000-0100-000001000000}"/>
    <hyperlink ref="B152" r:id="rId3" display="https://emenscr.nesdc.go.th/viewer/view.html?id=5b209475ea79507e38d7c80a&amp;username=mot03181" xr:uid="{00000000-0004-0000-0100-000002000000}"/>
    <hyperlink ref="B5" r:id="rId4" display="https://emenscr.nesdc.go.th/viewer/view.html?id=5b20accd7587e67e2e7210eb&amp;username=mot03171" xr:uid="{00000000-0004-0000-0100-000003000000}"/>
    <hyperlink ref="B153" r:id="rId5" display="https://emenscr.nesdc.go.th/viewer/view.html?id=5b20c128ea79507e38d7c89f&amp;username=moi02111" xr:uid="{00000000-0004-0000-0100-000004000000}"/>
    <hyperlink ref="B154" r:id="rId6" display="https://emenscr.nesdc.go.th/viewer/view.html?id=5b2101037587e67e2e721291&amp;username=mot03101" xr:uid="{00000000-0004-0000-0100-000005000000}"/>
    <hyperlink ref="B170" r:id="rId7" display="https://emenscr.nesdc.go.th/viewer/view.html?id=5b21284dbdb2d17e2f9a1a57&amp;username=police000711" xr:uid="{00000000-0004-0000-0100-000006000000}"/>
    <hyperlink ref="B6" r:id="rId8" display="https://emenscr.nesdc.go.th/viewer/view.html?id=5b23886a7587e67e2e7213a8&amp;username=police000711" xr:uid="{00000000-0004-0000-0100-000007000000}"/>
    <hyperlink ref="B7" r:id="rId9" display="https://emenscr.nesdc.go.th/viewer/view.html?id=5b2b4cd75e6d5232981be814&amp;username=police000711" xr:uid="{00000000-0004-0000-0100-000008000000}"/>
    <hyperlink ref="B155" r:id="rId10" display="https://emenscr.nesdc.go.th/viewer/view.html?id=5b321287c1359b40727b458b&amp;username=police000711" xr:uid="{00000000-0004-0000-0100-000009000000}"/>
    <hyperlink ref="B8" r:id="rId11" display="https://emenscr.nesdc.go.th/viewer/view.html?id=5b3315dacb3968406362960d&amp;username=mdes00261201" xr:uid="{00000000-0004-0000-0100-00000A000000}"/>
    <hyperlink ref="B171" r:id="rId12" display="https://emenscr.nesdc.go.th/viewer/view.html?id=5b33b38d4b9f554069580dc2&amp;username=mdes02061" xr:uid="{00000000-0004-0000-0100-00000B000000}"/>
    <hyperlink ref="B9" r:id="rId13" display="https://emenscr.nesdc.go.th/viewer/view.html?id=5b34bac97eb59a406681fb1c&amp;username=police000711" xr:uid="{00000000-0004-0000-0100-00000C000000}"/>
    <hyperlink ref="B156" r:id="rId14" display="https://emenscr.nesdc.go.th/viewer/view.html?id=5b34d6cecb39684063629680&amp;username=police000711" xr:uid="{00000000-0004-0000-0100-00000D000000}"/>
    <hyperlink ref="B157" r:id="rId15" display="https://emenscr.nesdc.go.th/viewer/view.html?id=5b3c75c4e667fe2554d28a38&amp;username=police000711" xr:uid="{00000000-0004-0000-0100-00000E000000}"/>
    <hyperlink ref="B10" r:id="rId16" display="https://emenscr.nesdc.go.th/viewer/view.html?id=5b7a8264b76a640f339872a1&amp;username=mot03141" xr:uid="{00000000-0004-0000-0100-00000F000000}"/>
    <hyperlink ref="B11" r:id="rId17" display="https://emenscr.nesdc.go.th/viewer/view.html?id=5ba0a4e38419180f2e67b00c&amp;username=nsc0802091" xr:uid="{00000000-0004-0000-0100-000010000000}"/>
    <hyperlink ref="B12" r:id="rId18" display="https://emenscr.nesdc.go.th/viewer/view.html?id=5bd4231eead9a205b323d687&amp;username=ssru0567151" xr:uid="{00000000-0004-0000-0100-000011000000}"/>
    <hyperlink ref="B13" r:id="rId19" display="https://emenscr.nesdc.go.th/viewer/view.html?id=5bd7bc55b0bb8f05b8702560&amp;username=nbtc20011" xr:uid="{00000000-0004-0000-0100-000012000000}"/>
    <hyperlink ref="B158" r:id="rId20" display="https://emenscr.nesdc.go.th/viewer/view.html?id=5bf3e869b0bb8f05b87027a8&amp;username=moe06101" xr:uid="{00000000-0004-0000-0100-000013000000}"/>
    <hyperlink ref="B14" r:id="rId21" display="https://emenscr.nesdc.go.th/viewer/view.html?id=5c986e9ea392573fe1bc6b85&amp;username=rmutr0582001" xr:uid="{00000000-0004-0000-0100-000014000000}"/>
    <hyperlink ref="B15" r:id="rId22" display="https://emenscr.nesdc.go.th/viewer/view.html?id=5ca42afe7a930d3fec2630dd&amp;username=moe02371" xr:uid="{00000000-0004-0000-0100-000015000000}"/>
    <hyperlink ref="B159" r:id="rId23" display="https://emenscr.nesdc.go.th/viewer/view.html?id=5ce511c1f78b133fe6b1538f&amp;username=moe06101" xr:uid="{00000000-0004-0000-0100-000016000000}"/>
    <hyperlink ref="B160" r:id="rId24" display="https://emenscr.nesdc.go.th/viewer/view.html?id=5d03925d27a73d0aedb77ffb&amp;username=moj04041" xr:uid="{00000000-0004-0000-0100-000017000000}"/>
    <hyperlink ref="B161" r:id="rId25" display="https://emenscr.nesdc.go.th/viewer/view.html?id=5d14301919ab880af76a0333&amp;username=moi03051" xr:uid="{00000000-0004-0000-0100-000018000000}"/>
    <hyperlink ref="B162" r:id="rId26" display="https://emenscr.nesdc.go.th/viewer/view.html?id=5d15da9327a73d0aedb784e8&amp;username=moi04091" xr:uid="{00000000-0004-0000-0100-000019000000}"/>
    <hyperlink ref="B163" r:id="rId27" display="https://emenscr.nesdc.go.th/viewer/view.html?id=5d847eea1970f105a159923a&amp;username=moi04091" xr:uid="{00000000-0004-0000-0100-00001A000000}"/>
    <hyperlink ref="B164" r:id="rId28" display="https://emenscr.nesdc.go.th/viewer/view.html?id=5d87841a6e6bea05a699b818&amp;username=moe02741" xr:uid="{00000000-0004-0000-0100-00001B000000}"/>
    <hyperlink ref="B165" r:id="rId29" display="https://emenscr.nesdc.go.th/viewer/view.html?id=5d88c4b96e6bea05a699b8d8&amp;username=moe02741" xr:uid="{00000000-0004-0000-0100-00001C000000}"/>
    <hyperlink ref="B166" r:id="rId30" display="https://emenscr.nesdc.go.th/viewer/view.html?id=5d8d83dee3485b649388807a&amp;username=moe02781" xr:uid="{00000000-0004-0000-0100-00001D000000}"/>
    <hyperlink ref="B172" r:id="rId31" display="https://emenscr.nesdc.go.th/viewer/view.html?id=5d942da1db860d40cac8f9eb&amp;username=moi02111" xr:uid="{00000000-0004-0000-0100-00001E000000}"/>
    <hyperlink ref="B167" r:id="rId32" display="https://emenscr.nesdc.go.th/viewer/view.html?id=5d95b466db860d40cac8fad8&amp;username=moi04071" xr:uid="{00000000-0004-0000-0100-00001F000000}"/>
    <hyperlink ref="B16" r:id="rId33" display="https://emenscr.nesdc.go.th/viewer/view.html?id=5db6c191a099c71470319b25&amp;username=moe021141" xr:uid="{00000000-0004-0000-0100-000020000000}"/>
    <hyperlink ref="B173" r:id="rId34" display="https://emenscr.nesdc.go.th/viewer/view.html?id=5db7b94ea12569147ec986e1&amp;username=rmutt0578101" xr:uid="{00000000-0004-0000-0100-000021000000}"/>
    <hyperlink ref="B17" r:id="rId35" display="https://emenscr.nesdc.go.th/viewer/view.html?id=5db96521b9b2250a3a28e9da&amp;username=police000711" xr:uid="{00000000-0004-0000-0100-000022000000}"/>
    <hyperlink ref="B18" r:id="rId36" display="https://emenscr.nesdc.go.th/viewer/view.html?id=5dca397695d4bc0308242244&amp;username=moi04061" xr:uid="{00000000-0004-0000-0100-000023000000}"/>
    <hyperlink ref="B174" r:id="rId37" display="https://emenscr.nesdc.go.th/viewer/view.html?id=5dd248e095d4bc03082424fd&amp;username=opm01051" xr:uid="{00000000-0004-0000-0100-000024000000}"/>
    <hyperlink ref="B175" r:id="rId38" display="https://emenscr.nesdc.go.th/viewer/view.html?id=5dd24f57efbbb90303acb339&amp;username=opm01051" xr:uid="{00000000-0004-0000-0100-000025000000}"/>
    <hyperlink ref="B19" r:id="rId39" display="https://emenscr.nesdc.go.th/viewer/view.html?id=5de78ae509987646b1c794e0&amp;username=moph0032151" xr:uid="{00000000-0004-0000-0100-000026000000}"/>
    <hyperlink ref="B176" r:id="rId40" display="https://emenscr.nesdc.go.th/viewer/view.html?id=5de792f49f75a146bbce0750&amp;username=moe041881" xr:uid="{00000000-0004-0000-0100-000027000000}"/>
    <hyperlink ref="B177" r:id="rId41" display="https://emenscr.nesdc.go.th/viewer/view.html?id=5defa68d5ab6a64edd62ff90&amp;username=moi0017031" xr:uid="{00000000-0004-0000-0100-000028000000}"/>
    <hyperlink ref="B178" r:id="rId42" display="https://emenscr.nesdc.go.th/viewer/view.html?id=5defbba311e6364ece801d1a&amp;username=moi0022521" xr:uid="{00000000-0004-0000-0100-000029000000}"/>
    <hyperlink ref="B179" r:id="rId43" display="https://emenscr.nesdc.go.th/viewer/view.html?id=5df078d311e6364ece801d95&amp;username=moe021071" xr:uid="{00000000-0004-0000-0100-00002A000000}"/>
    <hyperlink ref="B180" r:id="rId44" display="https://emenscr.nesdc.go.th/viewer/view.html?id=5df08dbb21057f4ecfc9ece0&amp;username=moe021071" xr:uid="{00000000-0004-0000-0100-00002B000000}"/>
    <hyperlink ref="B20" r:id="rId45" display="https://emenscr.nesdc.go.th/viewer/view.html?id=5df1ca43ca32fb4ed4482eb6&amp;username=moi0017131" xr:uid="{00000000-0004-0000-0100-00002C000000}"/>
    <hyperlink ref="B181" r:id="rId46" display="https://emenscr.nesdc.go.th/viewer/view.html?id=5df1cd77ca32fb4ed4482ecd&amp;username=moi0018501" xr:uid="{00000000-0004-0000-0100-00002D000000}"/>
    <hyperlink ref="B21" r:id="rId47" display="https://emenscr.nesdc.go.th/viewer/view.html?id=5df2f681c24dfe2c4f174c0a&amp;username=moi0017501" xr:uid="{00000000-0004-0000-0100-00002E000000}"/>
    <hyperlink ref="B182" r:id="rId48" display="https://emenscr.nesdc.go.th/viewer/view.html?id=5df2fc238af3392c55b03ba4&amp;username=mod05091" xr:uid="{00000000-0004-0000-0100-00002F000000}"/>
    <hyperlink ref="B183" r:id="rId49" display="https://emenscr.nesdc.go.th/viewer/view.html?id=5df305d7c24dfe2c4f174c2f&amp;username=mod05091" xr:uid="{00000000-0004-0000-0100-000030000000}"/>
    <hyperlink ref="B184" r:id="rId50" display="https://emenscr.nesdc.go.th/viewer/view.html?id=5df30ef1c24dfe2c4f174c5f&amp;username=moe02111" xr:uid="{00000000-0004-0000-0100-000031000000}"/>
    <hyperlink ref="B185" r:id="rId51" display="https://emenscr.nesdc.go.th/viewer/view.html?id=5df6fdf562ad211a54e74a5c&amp;username=moi0018941" xr:uid="{00000000-0004-0000-0100-000032000000}"/>
    <hyperlink ref="B22" r:id="rId52" display="https://emenscr.nesdc.go.th/viewer/view.html?id=5df70261c576281a57719520&amp;username=moi0018481" xr:uid="{00000000-0004-0000-0100-000033000000}"/>
    <hyperlink ref="B186" r:id="rId53" display="https://emenscr.nesdc.go.th/viewer/view.html?id=5df88314467aa83f5ec0aee8&amp;username=moi0017121" xr:uid="{00000000-0004-0000-0100-000034000000}"/>
    <hyperlink ref="B187" r:id="rId54" display="https://emenscr.nesdc.go.th/viewer/view.html?id=5dfb1fb3e02dae1a6dd4bbbd&amp;username=m-culture03031" xr:uid="{00000000-0004-0000-0100-000035000000}"/>
    <hyperlink ref="B188" r:id="rId55" display="https://emenscr.nesdc.go.th/viewer/view.html?id=5dfc9a83a3add11482f45155&amp;username=opm02201" xr:uid="{00000000-0004-0000-0100-000036000000}"/>
    <hyperlink ref="B23" r:id="rId56" display="https://emenscr.nesdc.go.th/viewer/view.html?id=5e00832342c5ca49af55a73e&amp;username=nbtc20011" xr:uid="{00000000-0004-0000-0100-000037000000}"/>
    <hyperlink ref="B189" r:id="rId57" display="https://emenscr.nesdc.go.th/viewer/view.html?id=5e00899842c5ca49af55a76a&amp;username=police000711" xr:uid="{00000000-0004-0000-0100-000038000000}"/>
    <hyperlink ref="B24" r:id="rId58" display="https://emenscr.nesdc.go.th/viewer/view.html?id=5e0187926f155549ab8fb75a&amp;username=moj09011" xr:uid="{00000000-0004-0000-0100-000039000000}"/>
    <hyperlink ref="B190" r:id="rId59" display="https://emenscr.nesdc.go.th/viewer/view.html?id=5e0189b242c5ca49af55a853&amp;username=mot0703341" xr:uid="{00000000-0004-0000-0100-00003A000000}"/>
    <hyperlink ref="B191" r:id="rId60" display="https://emenscr.nesdc.go.th/viewer/view.html?id=5e01931eca0feb49b458be86&amp;username=mot0703341" xr:uid="{00000000-0004-0000-0100-00003B000000}"/>
    <hyperlink ref="B192" r:id="rId61" display="https://emenscr.nesdc.go.th/viewer/view.html?id=5e01992d6f155549ab8fb7df&amp;username=police000711" xr:uid="{00000000-0004-0000-0100-00003C000000}"/>
    <hyperlink ref="B193" r:id="rId62" display="https://emenscr.nesdc.go.th/viewer/view.html?id=5e01afb4ca0feb49b458bef0&amp;username=police000711" xr:uid="{00000000-0004-0000-0100-00003D000000}"/>
    <hyperlink ref="B194" r:id="rId63" display="https://emenscr.nesdc.go.th/viewer/view.html?id=5e01b75342c5ca49af55a918&amp;username=police000711" xr:uid="{00000000-0004-0000-0100-00003E000000}"/>
    <hyperlink ref="B196" r:id="rId64" display="https://emenscr.nesdc.go.th/viewer/view.html?id=5e01b8c142c5ca49af55a91f&amp;username=m-culture04011" xr:uid="{00000000-0004-0000-0100-00003F000000}"/>
    <hyperlink ref="B197" r:id="rId65" display="https://emenscr.nesdc.go.th/viewer/view.html?id=5e01ba936f155549ab8fb865&amp;username=police000711" xr:uid="{00000000-0004-0000-0100-000040000000}"/>
    <hyperlink ref="B25" r:id="rId66" display="https://emenscr.nesdc.go.th/viewer/view.html?id=5e01c74242c5ca49af55a985&amp;username=moi04071" xr:uid="{00000000-0004-0000-0100-000041000000}"/>
    <hyperlink ref="B198" r:id="rId67" display="https://emenscr.nesdc.go.th/viewer/view.html?id=5e01c945b459dd49a9ac74e9&amp;username=police000711" xr:uid="{00000000-0004-0000-0100-000042000000}"/>
    <hyperlink ref="B199" r:id="rId68" display="https://emenscr.nesdc.go.th/viewer/view.html?id=5e01cabbca0feb49b458bfbe&amp;username=moi04091" xr:uid="{00000000-0004-0000-0100-000043000000}"/>
    <hyperlink ref="B200" r:id="rId69" display="https://emenscr.nesdc.go.th/viewer/view.html?id=5e01cd3842c5ca49af55a9e3&amp;username=moi0018751" xr:uid="{00000000-0004-0000-0100-000044000000}"/>
    <hyperlink ref="B201" r:id="rId70" display="https://emenscr.nesdc.go.th/viewer/view.html?id=5e01d6a2ca0feb49b458c02e&amp;username=police000711" xr:uid="{00000000-0004-0000-0100-000045000000}"/>
    <hyperlink ref="B202" r:id="rId71" display="https://emenscr.nesdc.go.th/viewer/view.html?id=5e01da236f155549ab8fb9ac&amp;username=moi04091" xr:uid="{00000000-0004-0000-0100-000046000000}"/>
    <hyperlink ref="B203" r:id="rId72" display="https://emenscr.nesdc.go.th/viewer/view.html?id=5e02ece8b459dd49a9ac77dd&amp;username=moe02111" xr:uid="{00000000-0004-0000-0100-000047000000}"/>
    <hyperlink ref="B204" r:id="rId73" display="https://emenscr.nesdc.go.th/viewer/view.html?id=5e031376ca0feb49b458c32a&amp;username=police000711" xr:uid="{00000000-0004-0000-0100-000048000000}"/>
    <hyperlink ref="B76" r:id="rId74" display="https://emenscr.nesdc.go.th/viewer/view.html?id=5e032a2c6f155549ab8fbddb&amp;username=police000711" xr:uid="{00000000-0004-0000-0100-000049000000}"/>
    <hyperlink ref="B26" r:id="rId75" display="https://emenscr.nesdc.go.th/viewer/view.html?id=5e0422d0ca0feb49b458c553&amp;username=moj09011" xr:uid="{00000000-0004-0000-0100-00004A000000}"/>
    <hyperlink ref="B27" r:id="rId76" display="https://emenscr.nesdc.go.th/viewer/view.html?id=5e0430e1b459dd49a9ac7b54&amp;username=mot070371" xr:uid="{00000000-0004-0000-0100-00004B000000}"/>
    <hyperlink ref="B205" r:id="rId77" display="https://emenscr.nesdc.go.th/viewer/view.html?id=5e044526b459dd49a9ac7c18&amp;username=district58011" xr:uid="{00000000-0004-0000-0100-00004C000000}"/>
    <hyperlink ref="B206" r:id="rId78" display="https://emenscr.nesdc.go.th/viewer/view.html?id=5e04480a42c5ca49af55b106&amp;username=police000711" xr:uid="{00000000-0004-0000-0100-00004D000000}"/>
    <hyperlink ref="B207" r:id="rId79" display="https://emenscr.nesdc.go.th/viewer/view.html?id=5e044d1cb459dd49a9ac7c38&amp;username=district58011" xr:uid="{00000000-0004-0000-0100-00004E000000}"/>
    <hyperlink ref="B28" r:id="rId80" display="https://emenscr.nesdc.go.th/viewer/view.html?id=5e044ff442c5ca49af55b121&amp;username=mot070371" xr:uid="{00000000-0004-0000-0100-00004F000000}"/>
    <hyperlink ref="B208" r:id="rId81" display="https://emenscr.nesdc.go.th/viewer/view.html?id=5e045126b459dd49a9ac7c4a&amp;username=police000711" xr:uid="{00000000-0004-0000-0100-000050000000}"/>
    <hyperlink ref="B29" r:id="rId82" display="https://emenscr.nesdc.go.th/viewer/view.html?id=5e04559c42c5ca49af55b138&amp;username=mot070371" xr:uid="{00000000-0004-0000-0100-000051000000}"/>
    <hyperlink ref="B209" r:id="rId83" display="https://emenscr.nesdc.go.th/viewer/view.html?id=5e04731242c5ca49af55b27b&amp;username=moe021081" xr:uid="{00000000-0004-0000-0100-000052000000}"/>
    <hyperlink ref="B210" r:id="rId84" display="https://emenscr.nesdc.go.th/viewer/view.html?id=5e048a4e42c5ca49af55b325&amp;username=moi0018901" xr:uid="{00000000-0004-0000-0100-000053000000}"/>
    <hyperlink ref="B211" r:id="rId85" display="https://emenscr.nesdc.go.th/viewer/view.html?id=5e05aee13b2bc044565f7995&amp;username=moi0018901" xr:uid="{00000000-0004-0000-0100-000054000000}"/>
    <hyperlink ref="B212" r:id="rId86" display="https://emenscr.nesdc.go.th/viewer/view.html?id=5e05bbc60ad19a445701a01e&amp;username=opm02101" xr:uid="{00000000-0004-0000-0100-000055000000}"/>
    <hyperlink ref="B213" r:id="rId87" display="https://emenscr.nesdc.go.th/viewer/view.html?id=5e05bf695baa7b44654de20b&amp;username=police000711" xr:uid="{00000000-0004-0000-0100-000056000000}"/>
    <hyperlink ref="B214" r:id="rId88" display="https://emenscr.nesdc.go.th/viewer/view.html?id=5e05c442e82416445c17a450&amp;username=police000711" xr:uid="{00000000-0004-0000-0100-000057000000}"/>
    <hyperlink ref="B215" r:id="rId89" display="https://emenscr.nesdc.go.th/viewer/view.html?id=5e05d5eb5baa7b44654de30c&amp;username=police000711" xr:uid="{00000000-0004-0000-0100-000058000000}"/>
    <hyperlink ref="B30" r:id="rId90" display="https://emenscr.nesdc.go.th/viewer/view.html?id=5e0a12afa398d53e6c8ddf60&amp;username=moi04091" xr:uid="{00000000-0004-0000-0100-000059000000}"/>
    <hyperlink ref="B216" r:id="rId91" display="https://emenscr.nesdc.go.th/viewer/view.html?id=5e0a1d94fe8d2c3e610a1047&amp;username=moi0021741" xr:uid="{00000000-0004-0000-0100-00005A000000}"/>
    <hyperlink ref="B217" r:id="rId92" display="https://emenscr.nesdc.go.th/viewer/view.html?id=5e0b0d9ca398d53e6c8ddfec&amp;username=moi0018381" xr:uid="{00000000-0004-0000-0100-00005B000000}"/>
    <hyperlink ref="B218" r:id="rId93" display="https://emenscr.nesdc.go.th/viewer/view.html?id=5e0b2f9afe8d2c3e610a1103&amp;username=moi0022381" xr:uid="{00000000-0004-0000-0100-00005C000000}"/>
    <hyperlink ref="B219" r:id="rId94" display="https://emenscr.nesdc.go.th/viewer/view.html?id=5e0b3144fe8d2c3e610a1105&amp;username=moi0022381" xr:uid="{00000000-0004-0000-0100-00005D000000}"/>
    <hyperlink ref="B220" r:id="rId95" display="https://emenscr.nesdc.go.th/viewer/view.html?id=5e0b820ba398d53e6c8de045&amp;username=moe02921" xr:uid="{00000000-0004-0000-0100-00005E000000}"/>
    <hyperlink ref="B31" r:id="rId96" display="https://emenscr.nesdc.go.th/viewer/view.html?id=5e0dba5858d9a63ef04e4aff&amp;username=police000711" xr:uid="{00000000-0004-0000-0100-00005F000000}"/>
    <hyperlink ref="B221" r:id="rId97" display="https://emenscr.nesdc.go.th/viewer/view.html?id=5e0eef414686c2017472986c&amp;username=police000711" xr:uid="{00000000-0004-0000-0100-000060000000}"/>
    <hyperlink ref="B222" r:id="rId98" display="https://emenscr.nesdc.go.th/viewer/view.html?id=5e0efd8d6a53e20830514e0c&amp;username=moi0018361" xr:uid="{00000000-0004-0000-0100-000061000000}"/>
    <hyperlink ref="B223" r:id="rId99" display="https://emenscr.nesdc.go.th/viewer/view.html?id=5e144b245bd1be34a78e3c97&amp;username=police000711" xr:uid="{00000000-0004-0000-0100-000062000000}"/>
    <hyperlink ref="B32" r:id="rId100" display="https://emenscr.nesdc.go.th/viewer/view.html?id=5e145f4006edd034af985ddb&amp;username=moi0017481" xr:uid="{00000000-0004-0000-0100-000063000000}"/>
    <hyperlink ref="B224" r:id="rId101" display="https://emenscr.nesdc.go.th/viewer/view.html?id=5e15e591ab5cf06ac49f52aa&amp;username=moe06101" xr:uid="{00000000-0004-0000-0100-000064000000}"/>
    <hyperlink ref="B225" r:id="rId102" display="https://emenscr.nesdc.go.th/viewer/view.html?id=5e15f0eaab5cf06ac49f52ae&amp;username=moe06101" xr:uid="{00000000-0004-0000-0100-000065000000}"/>
    <hyperlink ref="B226" r:id="rId103" display="https://emenscr.nesdc.go.th/viewer/view.html?id=5e182f583217bb7c792a9180&amp;username=moi0018261" xr:uid="{00000000-0004-0000-0100-000066000000}"/>
    <hyperlink ref="B227" r:id="rId104" display="https://emenscr.nesdc.go.th/viewer/view.html?id=5e1be7ac9c54765ede0c6f0a&amp;username=mdes00261201" xr:uid="{00000000-0004-0000-0100-000067000000}"/>
    <hyperlink ref="B228" r:id="rId105" display="https://emenscr.nesdc.go.th/viewer/view.html?id=5e1bf02f1c39b45eeae6ea45&amp;username=mdes00261201" xr:uid="{00000000-0004-0000-0100-000068000000}"/>
    <hyperlink ref="B229" r:id="rId106" display="https://emenscr.nesdc.go.th/viewer/view.html?id=5e1e97e381874212d8de8eca&amp;username=police000711" xr:uid="{00000000-0004-0000-0100-000069000000}"/>
    <hyperlink ref="B168" r:id="rId107" display="https://emenscr.nesdc.go.th/viewer/view.html?id=5e21261df3d1b60e9f26f691&amp;username=isoc51051" xr:uid="{00000000-0004-0000-0100-00006A000000}"/>
    <hyperlink ref="B169" r:id="rId108" display="https://emenscr.nesdc.go.th/viewer/view.html?id=5e2173e6d0f9d5371fa6cf29&amp;username=isoc51051" xr:uid="{00000000-0004-0000-0100-00006B000000}"/>
    <hyperlink ref="B230" r:id="rId109" display="https://emenscr.nesdc.go.th/viewer/view.html?id=5e4a39278505272611859250&amp;username=police000711" xr:uid="{00000000-0004-0000-0100-00006C000000}"/>
    <hyperlink ref="B231" r:id="rId110" display="https://emenscr.nesdc.go.th/viewer/view.html?id=5e6864a8fdb0c173016e030f&amp;username=moe02741" xr:uid="{00000000-0004-0000-0100-00006D000000}"/>
    <hyperlink ref="B232" r:id="rId111" display="https://emenscr.nesdc.go.th/viewer/view.html?id=5e81924e4c4c403b4489a3a8&amp;username=moe02641" xr:uid="{00000000-0004-0000-0100-00006E000000}"/>
    <hyperlink ref="B33" r:id="rId112" display="https://emenscr.nesdc.go.th/viewer/view.html?id=5e86febea0b9b705da203fb9&amp;username=moe021011" xr:uid="{00000000-0004-0000-0100-00006F000000}"/>
    <hyperlink ref="B34" r:id="rId113" display="https://emenscr.nesdc.go.th/viewer/view.html?id=5e870bb661d8aa05dfb0055c&amp;username=moe021011" xr:uid="{00000000-0004-0000-0100-000070000000}"/>
    <hyperlink ref="B233" r:id="rId114" display="https://emenscr.nesdc.go.th/viewer/view.html?id=5e99721fe85dbb0592067c4a&amp;username=moe02861" xr:uid="{00000000-0004-0000-0100-000071000000}"/>
    <hyperlink ref="B234" r:id="rId115" display="https://emenscr.nesdc.go.th/viewer/view.html?id=5ea66d2866f98a0e9511f7a2&amp;username=isoc51051" xr:uid="{00000000-0004-0000-0100-000072000000}"/>
    <hyperlink ref="B235" r:id="rId116" display="https://emenscr.nesdc.go.th/viewer/view.html?id=5eaa7b8bba284755a827160a&amp;username=isoc51051" xr:uid="{00000000-0004-0000-0100-000073000000}"/>
    <hyperlink ref="B35" r:id="rId117" display="https://emenscr.nesdc.go.th/viewer/view.html?id=5eabee9da7ead2360dda2ec8&amp;username=moe02601" xr:uid="{00000000-0004-0000-0100-000074000000}"/>
    <hyperlink ref="B36" r:id="rId118" display="https://emenscr.nesdc.go.th/viewer/view.html?id=5ec22f55b065040aee6dca1c&amp;username=moe02481" xr:uid="{00000000-0004-0000-0100-000075000000}"/>
    <hyperlink ref="B37" r:id="rId119" display="https://emenscr.nesdc.go.th/viewer/view.html?id=5ec630b5b065040aee6dcb10&amp;username=ect00271" xr:uid="{00000000-0004-0000-0100-000076000000}"/>
    <hyperlink ref="B38" r:id="rId120" display="https://emenscr.nesdc.go.th/viewer/view.html?id=5ece1aec8c14ff12b65ccb33&amp;username=mod02071" xr:uid="{00000000-0004-0000-0100-000077000000}"/>
    <hyperlink ref="B39" r:id="rId121" display="https://emenscr.nesdc.go.th/viewer/view.html?id=5ee1ee92a360ea2532ef32eb&amp;username=moe021071" xr:uid="{00000000-0004-0000-0100-000078000000}"/>
    <hyperlink ref="B236" r:id="rId122" display="https://emenscr.nesdc.go.th/viewer/view.html?id=5eec5e658360f1201ae66045&amp;username=obec_regional_96_21" xr:uid="{00000000-0004-0000-0100-000079000000}"/>
    <hyperlink ref="B40" r:id="rId123" display="https://emenscr.nesdc.go.th/viewer/view.html?id=5ef048a73148937792caba52&amp;username=obec_regional_17_21" xr:uid="{00000000-0004-0000-0100-00007A000000}"/>
    <hyperlink ref="B237" r:id="rId124" display="https://emenscr.nesdc.go.th/viewer/view.html?id=5ef305792d7d7a47827f17dd&amp;username=obec_regional_42_51" xr:uid="{00000000-0004-0000-0100-00007B000000}"/>
    <hyperlink ref="B41" r:id="rId125" display="https://emenscr.nesdc.go.th/viewer/view.html?id=5ef30f992d7d7a47827f17f7&amp;username=obec_regional_42_51" xr:uid="{00000000-0004-0000-0100-00007C000000}"/>
    <hyperlink ref="B42" r:id="rId126" display="https://emenscr.nesdc.go.th/viewer/view.html?id=5ef31806d3620b47896bc13e&amp;username=obec_regional_57_51" xr:uid="{00000000-0004-0000-0100-00007D000000}"/>
    <hyperlink ref="B43" r:id="rId127" display="https://emenscr.nesdc.go.th/viewer/view.html?id=5f151469bc8e2b440db466c0&amp;username=moi0019171" xr:uid="{00000000-0004-0000-0100-00007E000000}"/>
    <hyperlink ref="B130" r:id="rId128" display="https://emenscr.nesdc.go.th/viewer/view.html?id=5f22a374d8f557036d62634b&amp;username=moj09051" xr:uid="{00000000-0004-0000-0100-00007F000000}"/>
    <hyperlink ref="B131" r:id="rId129" display="https://emenscr.nesdc.go.th/viewer/view.html?id=5f23a470984e16519f016816&amp;username=police000711" xr:uid="{00000000-0004-0000-0100-000080000000}"/>
    <hyperlink ref="B132" r:id="rId130" display="https://emenscr.nesdc.go.th/viewer/view.html?id=5f2782aebe917a2f58f1707e&amp;username=moi03051" xr:uid="{00000000-0004-0000-0100-000081000000}"/>
    <hyperlink ref="B133" r:id="rId131" display="https://emenscr.nesdc.go.th/viewer/view.html?id=5f27864abe917a2f58f17087&amp;username=moi03051" xr:uid="{00000000-0004-0000-0100-000082000000}"/>
    <hyperlink ref="B134" r:id="rId132" display="https://emenscr.nesdc.go.th/viewer/view.html?id=5f27973ebe917a2f58f170ba&amp;username=moi03051" xr:uid="{00000000-0004-0000-0100-000083000000}"/>
    <hyperlink ref="B135" r:id="rId133" display="https://emenscr.nesdc.go.th/viewer/view.html?id=5f27b1d602517d2f648721ae&amp;username=police000711" xr:uid="{00000000-0004-0000-0100-000084000000}"/>
    <hyperlink ref="B136" r:id="rId134" display="https://emenscr.nesdc.go.th/viewer/view.html?id=5f27c0ab02517d2f648721da&amp;username=moi03051" xr:uid="{00000000-0004-0000-0100-000085000000}"/>
    <hyperlink ref="B137" r:id="rId135" display="https://emenscr.nesdc.go.th/viewer/view.html?id=5f27c1db02517d2f648721e1&amp;username=police000711" xr:uid="{00000000-0004-0000-0100-000086000000}"/>
    <hyperlink ref="B138" r:id="rId136" display="https://emenscr.nesdc.go.th/viewer/view.html?id=5f27d4bfb922e22f5780c105&amp;username=police000711" xr:uid="{00000000-0004-0000-0100-000087000000}"/>
    <hyperlink ref="B139" r:id="rId137" display="https://emenscr.nesdc.go.th/viewer/view.html?id=5f27d74db922e22f5780c10e&amp;username=police000711" xr:uid="{00000000-0004-0000-0100-000088000000}"/>
    <hyperlink ref="B140" r:id="rId138" display="https://emenscr.nesdc.go.th/viewer/view.html?id=5f27d8b3be917a2f58f1715e&amp;username=police000711" xr:uid="{00000000-0004-0000-0100-000089000000}"/>
    <hyperlink ref="B141" r:id="rId139" display="https://emenscr.nesdc.go.th/viewer/view.html?id=5f28dcc647ff240c0ef1301f&amp;username=police000711" xr:uid="{00000000-0004-0000-0100-00008A000000}"/>
    <hyperlink ref="B142" r:id="rId140" display="https://emenscr.nesdc.go.th/viewer/view.html?id=5f2983bd47ff240c0ef131a4&amp;username=police000711" xr:uid="{00000000-0004-0000-0100-00008B000000}"/>
    <hyperlink ref="B143" r:id="rId141" display="https://emenscr.nesdc.go.th/viewer/view.html?id=5f2a314814c4720c160d081a&amp;username=moi04041" xr:uid="{00000000-0004-0000-0100-00008C000000}"/>
    <hyperlink ref="B144" r:id="rId142" display="https://emenscr.nesdc.go.th/viewer/view.html?id=5f2a6f244ae89a0c1450e0f8&amp;username=police000711" xr:uid="{00000000-0004-0000-0100-00008D000000}"/>
    <hyperlink ref="B145" r:id="rId143" display="https://emenscr.nesdc.go.th/viewer/view.html?id=5f2a7e02c65fbf3fac320fb5&amp;username=police000711" xr:uid="{00000000-0004-0000-0100-00008E000000}"/>
    <hyperlink ref="B146" r:id="rId144" display="https://emenscr.nesdc.go.th/viewer/view.html?id=5f2b95d0ab9aa9251e67f51f&amp;username=nsc0802021" xr:uid="{00000000-0004-0000-0100-00008F000000}"/>
    <hyperlink ref="B147" r:id="rId145" display="https://emenscr.nesdc.go.th/viewer/view.html?id=5f2bc62a58f327252403c74f&amp;username=police000711" xr:uid="{00000000-0004-0000-0100-000090000000}"/>
    <hyperlink ref="B148" r:id="rId146" display="https://emenscr.nesdc.go.th/viewer/view.html?id=5f2bcd8eab9aa9251e67f683&amp;username=police000711" xr:uid="{00000000-0004-0000-0100-000091000000}"/>
    <hyperlink ref="B149" r:id="rId147" display="https://emenscr.nesdc.go.th/viewer/view.html?id=5f2d5ddec3e5f60bd06cadd4&amp;username=opm02201" xr:uid="{00000000-0004-0000-0100-000092000000}"/>
    <hyperlink ref="B44" r:id="rId148" display="https://emenscr.nesdc.go.th/viewer/view.html?id=5f5890aad506130fc4d48d68&amp;username=moi0017691" xr:uid="{00000000-0004-0000-0100-000093000000}"/>
    <hyperlink ref="B45" r:id="rId149" display="https://emenscr.nesdc.go.th/viewer/view.html?id=5f59c32f4628390fccb433e6&amp;username=obec_regional_27_21" xr:uid="{00000000-0004-0000-0100-000094000000}"/>
    <hyperlink ref="B46" r:id="rId150" display="https://emenscr.nesdc.go.th/viewer/view.html?id=5f61c1711cb8177257919d13&amp;username=moi0018451" xr:uid="{00000000-0004-0000-0100-000095000000}"/>
    <hyperlink ref="B47" r:id="rId151" display="https://emenscr.nesdc.go.th/viewer/view.html?id=5f7a9a85f00c1d24fb778585&amp;username=moe021011" xr:uid="{00000000-0004-0000-0100-000096000000}"/>
    <hyperlink ref="B238" r:id="rId152" display="https://emenscr.nesdc.go.th/viewer/view.html?id=5f7ec24f47633f5eb069c4a3&amp;username=obec_regional_95_31" xr:uid="{00000000-0004-0000-0100-000097000000}"/>
    <hyperlink ref="B48" r:id="rId153" display="https://emenscr.nesdc.go.th/viewer/view.html?id=5f801eb2cda8000329798c51&amp;username=moe02371" xr:uid="{00000000-0004-0000-0100-000098000000}"/>
    <hyperlink ref="B49" r:id="rId154" display="https://emenscr.nesdc.go.th/viewer/view.html?id=5f86a9b711ba546e62207361&amp;username=obec_regional_95_31" xr:uid="{00000000-0004-0000-0100-000099000000}"/>
    <hyperlink ref="B241" r:id="rId155" display="https://emenscr.nesdc.go.th/viewer/view.html?id=5f8d1fec474fb57c814323cb&amp;username=police000711" xr:uid="{00000000-0004-0000-0100-00009A000000}"/>
    <hyperlink ref="B50" r:id="rId156" display="https://emenscr.nesdc.go.th/viewer/view.html?id=5f8e7bff24b40c3c1750bf39&amp;username=ect00241" xr:uid="{00000000-0004-0000-0100-00009B000000}"/>
    <hyperlink ref="B242" r:id="rId157" display="https://emenscr.nesdc.go.th/viewer/view.html?id=5f8fb579c92c4e5416b6fc96&amp;username=mdes00261201" xr:uid="{00000000-0004-0000-0100-00009C000000}"/>
    <hyperlink ref="B244" r:id="rId158" display="https://emenscr.nesdc.go.th/viewer/view.html?id=5f90fb50282db67d9ed7d816&amp;username=mdes00261201" xr:uid="{00000000-0004-0000-0100-00009D000000}"/>
    <hyperlink ref="B239" r:id="rId159" display="https://emenscr.nesdc.go.th/viewer/view.html?id=5f91146fad3e87101f407bdd&amp;username=moe02801" xr:uid="{00000000-0004-0000-0100-00009E000000}"/>
    <hyperlink ref="B245" r:id="rId160" display="https://emenscr.nesdc.go.th/viewer/view.html?id=5f914a67c4121556c988c6f4&amp;username=police000711" xr:uid="{00000000-0004-0000-0100-00009F000000}"/>
    <hyperlink ref="B246" r:id="rId161" display="https://emenscr.nesdc.go.th/viewer/view.html?id=5f916d8796168859c95eb767&amp;username=police000711" xr:uid="{00000000-0004-0000-0100-0000A0000000}"/>
    <hyperlink ref="B247" r:id="rId162" display="https://emenscr.nesdc.go.th/viewer/view.html?id=5f9529d1ca822c59c1436ce5&amp;username=police000711" xr:uid="{00000000-0004-0000-0100-0000A1000000}"/>
    <hyperlink ref="B248" r:id="rId163" display="https://emenscr.nesdc.go.th/viewer/view.html?id=5f9529f312987759c7839a20&amp;username=mdes00261201" xr:uid="{00000000-0004-0000-0100-0000A2000000}"/>
    <hyperlink ref="B249" r:id="rId164" display="https://emenscr.nesdc.go.th/viewer/view.html?id=5f953082ca822c59c1436ce8&amp;username=mdes00261201" xr:uid="{00000000-0004-0000-0100-0000A3000000}"/>
    <hyperlink ref="B250" r:id="rId165" display="https://emenscr.nesdc.go.th/viewer/view.html?id=5f9533c112987759c7839a24&amp;username=police000711" xr:uid="{00000000-0004-0000-0100-0000A4000000}"/>
    <hyperlink ref="B251" r:id="rId166" display="https://emenscr.nesdc.go.th/viewer/view.html?id=5f96893389823720ff756139&amp;username=police000711" xr:uid="{00000000-0004-0000-0100-0000A5000000}"/>
    <hyperlink ref="B252" r:id="rId167" display="https://emenscr.nesdc.go.th/viewer/view.html?id=5f9693a6eb355920f5551355&amp;username=police000711" xr:uid="{00000000-0004-0000-0100-0000A6000000}"/>
    <hyperlink ref="B253" r:id="rId168" display="https://emenscr.nesdc.go.th/viewer/view.html?id=5f97bcb7383c5f20fb352b5f&amp;username=police000711" xr:uid="{00000000-0004-0000-0100-0000A7000000}"/>
    <hyperlink ref="B254" r:id="rId169" display="https://emenscr.nesdc.go.th/viewer/view.html?id=5f97e9f18f85573e34699d8e&amp;username=police000711" xr:uid="{00000000-0004-0000-0100-0000A8000000}"/>
    <hyperlink ref="B255" r:id="rId170" display="https://emenscr.nesdc.go.th/viewer/view.html?id=5f9932d4884a8375c8a8ed3f&amp;username=police000711" xr:uid="{00000000-0004-0000-0100-0000A9000000}"/>
    <hyperlink ref="B240" r:id="rId171" display="https://emenscr.nesdc.go.th/viewer/view.html?id=5f993b8ae8cc5f75ced9649a&amp;username=moe021141" xr:uid="{00000000-0004-0000-0100-0000AA000000}"/>
    <hyperlink ref="B256" r:id="rId172" display="https://emenscr.nesdc.go.th/viewer/view.html?id=5f993cc24531b375cf522cc1&amp;username=police000711" xr:uid="{00000000-0004-0000-0100-0000AB000000}"/>
    <hyperlink ref="B51" r:id="rId173" display="https://emenscr.nesdc.go.th/viewer/view.html?id=5f9a742e9be3a25b6cc1a46a&amp;username=moe021061" xr:uid="{00000000-0004-0000-0100-0000AC000000}"/>
    <hyperlink ref="B52" r:id="rId174" display="https://emenscr.nesdc.go.th/viewer/view.html?id=5f9a836e37b27e5b651e84e0&amp;username=moe021061" xr:uid="{00000000-0004-0000-0100-0000AD000000}"/>
    <hyperlink ref="B257" r:id="rId175" display="https://emenscr.nesdc.go.th/viewer/view.html?id=5f9a8b022310b05b6ef4885f&amp;username=police000711" xr:uid="{00000000-0004-0000-0100-0000AE000000}"/>
    <hyperlink ref="B258" r:id="rId176" display="https://emenscr.nesdc.go.th/viewer/view.html?id=5f9aa5889be3a25b6cc1a586&amp;username=police000711" xr:uid="{00000000-0004-0000-0100-0000AF000000}"/>
    <hyperlink ref="B53" r:id="rId177" display="https://emenscr.nesdc.go.th/viewer/view.html?id=5f9b7e329be3a25b6cc1a609&amp;username=obec_regional_76_41" xr:uid="{00000000-0004-0000-0100-0000B0000000}"/>
    <hyperlink ref="B259" r:id="rId178" display="https://emenscr.nesdc.go.th/viewer/view.html?id=5f9cd5410de9f001e9b19e47&amp;username=police000711" xr:uid="{00000000-0004-0000-0100-0000B1000000}"/>
    <hyperlink ref="B260" r:id="rId179" display="https://emenscr.nesdc.go.th/viewer/view.html?id=5f9d192a3814f801ebd05a6a&amp;username=police000711" xr:uid="{00000000-0004-0000-0100-0000B2000000}"/>
    <hyperlink ref="B261" r:id="rId180" display="https://emenscr.nesdc.go.th/viewer/view.html?id=5fa0b400359d946ef17319e9&amp;username=police000711" xr:uid="{00000000-0004-0000-0100-0000B3000000}"/>
    <hyperlink ref="B54" r:id="rId181" display="https://emenscr.nesdc.go.th/viewer/view.html?id=5fa3aaaf40a63831404159d8&amp;username=senate00201" xr:uid="{00000000-0004-0000-0100-0000B4000000}"/>
    <hyperlink ref="B262" r:id="rId182" display="https://emenscr.nesdc.go.th/viewer/view.html?id=5faa52ff2806e76c3c3d6420&amp;username=moi0021741" xr:uid="{00000000-0004-0000-0100-0000B5000000}"/>
    <hyperlink ref="B263" r:id="rId183" display="https://emenscr.nesdc.go.th/viewer/view.html?id=5fab4f21e708b36c432df8e3&amp;username=moi0017501" xr:uid="{00000000-0004-0000-0100-0000B6000000}"/>
    <hyperlink ref="B264" r:id="rId184" display="https://emenscr.nesdc.go.th/viewer/view.html?id=5fae0bde2806e76c3c3d6579&amp;username=moe02111" xr:uid="{00000000-0004-0000-0100-0000B7000000}"/>
    <hyperlink ref="B265" r:id="rId185" display="https://emenscr.nesdc.go.th/viewer/view.html?id=5fb77e1ef66b5442a6ec03df&amp;username=police000711" xr:uid="{00000000-0004-0000-0100-0000B8000000}"/>
    <hyperlink ref="B266" r:id="rId186" display="https://emenscr.nesdc.go.th/viewer/view.html?id=5fbb2785f66b5442a6ec0414&amp;username=moi0017031" xr:uid="{00000000-0004-0000-0100-0000B9000000}"/>
    <hyperlink ref="B267" r:id="rId187" display="https://emenscr.nesdc.go.th/viewer/view.html?id=5fbb38bf0d3eec2a6b9e4c2d&amp;username=police000711" xr:uid="{00000000-0004-0000-0100-0000BA000000}"/>
    <hyperlink ref="B268" r:id="rId188" display="https://emenscr.nesdc.go.th/viewer/view.html?id=5fbb48f79a014c2a732f728b&amp;username=moe02111" xr:uid="{00000000-0004-0000-0100-0000BB000000}"/>
    <hyperlink ref="B269" r:id="rId189" display="https://emenscr.nesdc.go.th/viewer/view.html?id=5fbb737c7232b72a71f77cd9&amp;username=moi0018381" xr:uid="{00000000-0004-0000-0100-0000BC000000}"/>
    <hyperlink ref="B270" r:id="rId190" display="https://emenscr.nesdc.go.th/viewer/view.html?id=5fbe0e329a014c2a732f7490&amp;username=police000711" xr:uid="{00000000-0004-0000-0100-0000BD000000}"/>
    <hyperlink ref="B271" r:id="rId191" display="https://emenscr.nesdc.go.th/viewer/view.html?id=5fbe122ebeab9d2a7939bf70&amp;username=police000711" xr:uid="{00000000-0004-0000-0100-0000BE000000}"/>
    <hyperlink ref="B272" r:id="rId192" display="https://emenscr.nesdc.go.th/viewer/view.html?id=5fc0ab7e7232b72a71f78087&amp;username=moi03051" xr:uid="{00000000-0004-0000-0100-0000BF000000}"/>
    <hyperlink ref="B195" r:id="rId193" display="https://emenscr.nesdc.go.th/viewer/view.html?id=5fc0ac0c7232b72a71f78089&amp;username=police000711" xr:uid="{00000000-0004-0000-0100-0000C0000000}"/>
    <hyperlink ref="B273" r:id="rId194" display="https://emenscr.nesdc.go.th/viewer/view.html?id=5fc0b19f9a014c2a732f76df&amp;username=moi03051" xr:uid="{00000000-0004-0000-0100-0000C1000000}"/>
    <hyperlink ref="B274" r:id="rId195" display="https://emenscr.nesdc.go.th/viewer/view.html?id=5fc377907232b72a71f7813f&amp;username=moi0019471" xr:uid="{00000000-0004-0000-0100-0000C2000000}"/>
    <hyperlink ref="B275" r:id="rId196" display="https://emenscr.nesdc.go.th/viewer/view.html?id=5fc46ff0beab9d2a7939c2de&amp;username=moi0018721" xr:uid="{00000000-0004-0000-0100-0000C3000000}"/>
    <hyperlink ref="B276" r:id="rId197" display="https://emenscr.nesdc.go.th/viewer/view.html?id=5fc49a7d9a014c2a732f7846&amp;username=moi03051" xr:uid="{00000000-0004-0000-0100-0000C4000000}"/>
    <hyperlink ref="B277" r:id="rId198" display="https://emenscr.nesdc.go.th/viewer/view.html?id=5fc4e9197c1ad039a4b87afb&amp;username=rid_regional_711" xr:uid="{00000000-0004-0000-0100-0000C5000000}"/>
    <hyperlink ref="B278" r:id="rId199" display="https://emenscr.nesdc.go.th/viewer/view.html?id=5fc4ee35688f30399de38816&amp;username=rid_regional_711" xr:uid="{00000000-0004-0000-0100-0000C6000000}"/>
    <hyperlink ref="B279" r:id="rId200" display="https://emenscr.nesdc.go.th/viewer/view.html?id=5fc4f3937c1ad039a4b87b7f&amp;username=rid_regional_711" xr:uid="{00000000-0004-0000-0100-0000C7000000}"/>
    <hyperlink ref="B280" r:id="rId201" display="https://emenscr.nesdc.go.th/viewer/view.html?id=5fc508a1688f30399de3895b&amp;username=moi0019771" xr:uid="{00000000-0004-0000-0100-0000C8000000}"/>
    <hyperlink ref="B281" r:id="rId202" display="https://emenscr.nesdc.go.th/viewer/view.html?id=5fc5da66da05356620e16d4d&amp;username=police000711" xr:uid="{00000000-0004-0000-0100-0000C9000000}"/>
    <hyperlink ref="B282" r:id="rId203" display="https://emenscr.nesdc.go.th/viewer/view.html?id=5fc895bc5d06316aaee531ac&amp;username=moi0018331" xr:uid="{00000000-0004-0000-0100-0000CA000000}"/>
    <hyperlink ref="B283" r:id="rId204" display="https://emenscr.nesdc.go.th/viewer/view.html?id=5fc9b5598290676ab1b9c790&amp;username=moi0018951" xr:uid="{00000000-0004-0000-0100-0000CB000000}"/>
    <hyperlink ref="B284" r:id="rId205" display="https://emenscr.nesdc.go.th/viewer/view.html?id=5fc9ee918290676ab1b9c872&amp;username=moi0017461" xr:uid="{00000000-0004-0000-0100-0000CC000000}"/>
    <hyperlink ref="B55" r:id="rId206" display="https://emenscr.nesdc.go.th/viewer/view.html?id=5fc9fb30c4c4f26d1f0ea703&amp;username=m-culture0031951" xr:uid="{00000000-0004-0000-0100-0000CD000000}"/>
    <hyperlink ref="B285" r:id="rId207" display="https://emenscr.nesdc.go.th/viewer/view.html?id=5fc9fea1c4c4f26d1f0ea712&amp;username=moi0018481" xr:uid="{00000000-0004-0000-0100-0000CE000000}"/>
    <hyperlink ref="B286" r:id="rId208" display="https://emenscr.nesdc.go.th/viewer/view.html?id=5fcb420bb6a0d61613d979be&amp;username=moi04091" xr:uid="{00000000-0004-0000-0100-0000CF000000}"/>
    <hyperlink ref="B287" r:id="rId209" display="https://emenscr.nesdc.go.th/viewer/view.html?id=5fcdcb2bca8ceb16144f5478&amp;username=moi0018321" xr:uid="{00000000-0004-0000-0100-0000D0000000}"/>
    <hyperlink ref="B288" r:id="rId210" display="https://emenscr.nesdc.go.th/viewer/view.html?id=5fcdd5511540bf161ab27713&amp;username=moi0018751" xr:uid="{00000000-0004-0000-0100-0000D1000000}"/>
    <hyperlink ref="B289" r:id="rId211" display="https://emenscr.nesdc.go.th/viewer/view.html?id=5fcdd901d39fc0161d1696b0&amp;username=moi0018541" xr:uid="{00000000-0004-0000-0100-0000D2000000}"/>
    <hyperlink ref="B290" r:id="rId212" display="https://emenscr.nesdc.go.th/viewer/view.html?id=5fcdd91dca8ceb16144f54af&amp;username=moi04091" xr:uid="{00000000-0004-0000-0100-0000D3000000}"/>
    <hyperlink ref="B291" r:id="rId213" display="https://emenscr.nesdc.go.th/viewer/view.html?id=5fcddbc5ca8ceb16144f54c8&amp;username=moi04091" xr:uid="{00000000-0004-0000-0100-0000D4000000}"/>
    <hyperlink ref="B292" r:id="rId214" display="https://emenscr.nesdc.go.th/viewer/view.html?id=5fcde3b7b6a0d61613d97b20&amp;username=mot060391" xr:uid="{00000000-0004-0000-0100-0000D5000000}"/>
    <hyperlink ref="B293" r:id="rId215" display="https://emenscr.nesdc.go.th/viewer/view.html?id=5fcdead5ca8ceb16144f5538&amp;username=mot060391" xr:uid="{00000000-0004-0000-0100-0000D6000000}"/>
    <hyperlink ref="B294" r:id="rId216" display="https://emenscr.nesdc.go.th/viewer/view.html?id=5fce0d2d1540bf161ab27810&amp;username=moi0021801" xr:uid="{00000000-0004-0000-0100-0000D7000000}"/>
    <hyperlink ref="B295" r:id="rId217" display="https://emenscr.nesdc.go.th/viewer/view.html?id=5fceeee778ad6216092bc077&amp;username=police000711" xr:uid="{00000000-0004-0000-0100-0000D8000000}"/>
    <hyperlink ref="B296" r:id="rId218" display="https://emenscr.nesdc.go.th/viewer/view.html?id=5fcef25156035d16079a089d&amp;username=police000711" xr:uid="{00000000-0004-0000-0100-0000D9000000}"/>
    <hyperlink ref="B297" r:id="rId219" display="https://emenscr.nesdc.go.th/viewer/view.html?id=5fcefddf78ad6216092bc0c3&amp;username=police_regional_75_11" xr:uid="{00000000-0004-0000-0100-0000DA000000}"/>
    <hyperlink ref="B298" r:id="rId220" display="https://emenscr.nesdc.go.th/viewer/view.html?id=5fceffd4557f3b161930c395&amp;username=moi0021831" xr:uid="{00000000-0004-0000-0100-0000DB000000}"/>
    <hyperlink ref="B56" r:id="rId221" display="https://emenscr.nesdc.go.th/viewer/view.html?id=5fd060d8c97e955911453c58&amp;username=district58021" xr:uid="{00000000-0004-0000-0100-0000DC000000}"/>
    <hyperlink ref="B299" r:id="rId222" display="https://emenscr.nesdc.go.th/viewer/view.html?id=5fd06a237cf29c590f8c50c8&amp;username=moi0018581" xr:uid="{00000000-0004-0000-0100-0000DD000000}"/>
    <hyperlink ref="B300" r:id="rId223" display="https://emenscr.nesdc.go.th/viewer/view.html?id=5fd07397e4c2575912afdecf&amp;username=moi0021571" xr:uid="{00000000-0004-0000-0100-0000DE000000}"/>
    <hyperlink ref="B301" r:id="rId224" display="https://emenscr.nesdc.go.th/viewer/view.html?id=5fd07b3b7cf29c590f8c5112&amp;username=moi0018411" xr:uid="{00000000-0004-0000-0100-0000DF000000}"/>
    <hyperlink ref="B57" r:id="rId225" display="https://emenscr.nesdc.go.th/viewer/view.html?id=5fd08ea7c97e955911453d1b&amp;username=moj0025611" xr:uid="{00000000-0004-0000-0100-0000E0000000}"/>
    <hyperlink ref="B302" r:id="rId226" display="https://emenscr.nesdc.go.th/viewer/view.html?id=5fd0a22ce4c2575912afdfb1&amp;username=moi04061" xr:uid="{00000000-0004-0000-0100-0000E1000000}"/>
    <hyperlink ref="B303" r:id="rId227" display="https://emenscr.nesdc.go.th/viewer/view.html?id=5fd6f32ca7ca1a34f39f3461&amp;username=moph0032401" xr:uid="{00000000-0004-0000-0100-0000E2000000}"/>
    <hyperlink ref="B304" r:id="rId228" display="https://emenscr.nesdc.go.th/viewer/view.html?id=5fd6f48b238e5c34f1efccef&amp;username=police000711" xr:uid="{00000000-0004-0000-0100-0000E3000000}"/>
    <hyperlink ref="B305" r:id="rId229" display="https://emenscr.nesdc.go.th/viewer/view.html?id=5fd71c806eb12634f2968ca7&amp;username=police000711" xr:uid="{00000000-0004-0000-0100-0000E4000000}"/>
    <hyperlink ref="B306" r:id="rId230" display="https://emenscr.nesdc.go.th/viewer/view.html?id=5fd8308e238e5c34f1efce33&amp;username=moi0018581" xr:uid="{00000000-0004-0000-0100-0000E5000000}"/>
    <hyperlink ref="B307" r:id="rId231" display="https://emenscr.nesdc.go.th/viewer/view.html?id=5fd834376eb12634f2968da3&amp;username=moi0018581" xr:uid="{00000000-0004-0000-0100-0000E6000000}"/>
    <hyperlink ref="B308" r:id="rId232" display="https://emenscr.nesdc.go.th/viewer/view.html?id=5fd8374807212e34f9c302a1&amp;username=moi0018301" xr:uid="{00000000-0004-0000-0100-0000E7000000}"/>
    <hyperlink ref="B309" r:id="rId233" display="https://emenscr.nesdc.go.th/viewer/view.html?id=5fd837cba7ca1a34f39f35a8&amp;username=moi0018581" xr:uid="{00000000-0004-0000-0100-0000E8000000}"/>
    <hyperlink ref="B310" r:id="rId234" display="https://emenscr.nesdc.go.th/viewer/view.html?id=5fd9ca15ea2eef1b27a270fa&amp;username=police000711" xr:uid="{00000000-0004-0000-0100-0000E9000000}"/>
    <hyperlink ref="B311" r:id="rId235" display="https://emenscr.nesdc.go.th/viewer/view.html?id=5fd9d0400573ae1b28631e5e&amp;username=police000711" xr:uid="{00000000-0004-0000-0100-0000EA000000}"/>
    <hyperlink ref="B58" r:id="rId236" display="https://emenscr.nesdc.go.th/viewer/view.html?id=5fd9d3dd8ae2fc1b311d1e2e&amp;username=moi0018361" xr:uid="{00000000-0004-0000-0100-0000EB000000}"/>
    <hyperlink ref="B312" r:id="rId237" display="https://emenscr.nesdc.go.th/viewer/view.html?id=5fdb023b0573ae1b28631f39&amp;username=yru0559051" xr:uid="{00000000-0004-0000-0100-0000EC000000}"/>
    <hyperlink ref="B313" r:id="rId238" display="https://emenscr.nesdc.go.th/viewer/view.html?id=5fdc2d7bea2eef1b27a272e6&amp;username=moi0018491" xr:uid="{00000000-0004-0000-0100-0000ED000000}"/>
    <hyperlink ref="B314" r:id="rId239" display="https://emenscr.nesdc.go.th/viewer/view.html?id=5fe164a1ea2eef1b27a27621&amp;username=mod05091" xr:uid="{00000000-0004-0000-0100-0000EE000000}"/>
    <hyperlink ref="B315" r:id="rId240" display="https://emenscr.nesdc.go.th/viewer/view.html?id=5fe1713a8ae2fc1b311d238b&amp;username=mod05091" xr:uid="{00000000-0004-0000-0100-0000EF000000}"/>
    <hyperlink ref="B243" r:id="rId241" display="https://emenscr.nesdc.go.th/viewer/view.html?id=5fe23b31ea2eef1b27a277f9&amp;username=nsc0802091" xr:uid="{00000000-0004-0000-0100-0000F0000000}"/>
    <hyperlink ref="B316" r:id="rId242" display="https://emenscr.nesdc.go.th/viewer/view.html?id=5fe30c838ae2fc1b311d2730&amp;username=obec_regional_92_41" xr:uid="{00000000-0004-0000-0100-0000F1000000}"/>
    <hyperlink ref="B317" r:id="rId243" display="https://emenscr.nesdc.go.th/viewer/view.html?id=5fea905655edc142c175dfef&amp;username=yru0559071" xr:uid="{00000000-0004-0000-0100-0000F2000000}"/>
    <hyperlink ref="B59" r:id="rId244" display="https://emenscr.nesdc.go.th/viewer/view.html?id=5ff57623391c34479ab13b28&amp;username=nbtc20011" xr:uid="{00000000-0004-0000-0100-0000F3000000}"/>
    <hyperlink ref="B60" r:id="rId245" display="https://emenscr.nesdc.go.th/viewer/view.html?id=5ff6014416c6df47a1775236&amp;username=moi06331" xr:uid="{00000000-0004-0000-0100-0000F4000000}"/>
    <hyperlink ref="B61" r:id="rId246" display="https://emenscr.nesdc.go.th/viewer/view.html?id=5ff69391cd4f6e089d6820e9&amp;username=nbtc20011" xr:uid="{00000000-0004-0000-0100-0000F5000000}"/>
    <hyperlink ref="B318" r:id="rId247" display="https://emenscr.nesdc.go.th/viewer/view.html?id=5ff836d3623dcf24d37b1ef6&amp;username=moi0018501" xr:uid="{00000000-0004-0000-0100-0000F6000000}"/>
    <hyperlink ref="B62" r:id="rId248" display="https://emenscr.nesdc.go.th/viewer/view.html?id=5fffa6a22484306cc56a79f9&amp;username=moe02761" xr:uid="{00000000-0004-0000-0100-0000F7000000}"/>
    <hyperlink ref="B319" r:id="rId249" display="https://emenscr.nesdc.go.th/viewer/view.html?id=5fffc3172c89dd6cc3be01ef&amp;username=police000711" xr:uid="{00000000-0004-0000-0100-0000F8000000}"/>
    <hyperlink ref="B320" r:id="rId250" display="https://emenscr.nesdc.go.th/viewer/view.html?id=5fffd00d1bf13d6cbb4538aa&amp;username=police000711" xr:uid="{00000000-0004-0000-0100-0000F9000000}"/>
    <hyperlink ref="B321" r:id="rId251" display="https://emenscr.nesdc.go.th/viewer/view.html?id=60065fa76bbd3e1ca33a7a4f&amp;username=police000711" xr:uid="{00000000-0004-0000-0100-0000FA000000}"/>
    <hyperlink ref="B322" r:id="rId252" display="https://emenscr.nesdc.go.th/viewer/view.html?id=6007c955f9428031247e9855&amp;username=moe02851" xr:uid="{00000000-0004-0000-0100-0000FB000000}"/>
    <hyperlink ref="B323" r:id="rId253" display="https://emenscr.nesdc.go.th/viewer/view.html?id=6007d80af9428031247e9876&amp;username=moe02851" xr:uid="{00000000-0004-0000-0100-0000FC000000}"/>
    <hyperlink ref="B324" r:id="rId254" display="https://emenscr.nesdc.go.th/viewer/view.html?id=6009213dd309fd3116daa0e0&amp;username=police000711" xr:uid="{00000000-0004-0000-0100-0000FD000000}"/>
    <hyperlink ref="B63" r:id="rId255" display="https://emenscr.nesdc.go.th/viewer/view.html?id=6009302ad48dc2311c4c7b08&amp;username=police000711" xr:uid="{00000000-0004-0000-0100-0000FE000000}"/>
    <hyperlink ref="B325" r:id="rId256" display="https://emenscr.nesdc.go.th/viewer/view.html?id=600a7c2e16f4884de6114afd&amp;username=police000711" xr:uid="{00000000-0004-0000-0100-0000FF000000}"/>
    <hyperlink ref="B326" r:id="rId257" display="https://emenscr.nesdc.go.th/viewer/view.html?id=600a83219d2a6a4dde0b08f0&amp;username=moe02821" xr:uid="{00000000-0004-0000-0100-000000010000}"/>
    <hyperlink ref="B64" r:id="rId258" display="https://emenscr.nesdc.go.th/viewer/view.html?id=600a886d7fc4064dd7c441ee&amp;username=moe02821" xr:uid="{00000000-0004-0000-0100-000001010000}"/>
    <hyperlink ref="B65" r:id="rId259" display="https://emenscr.nesdc.go.th/viewer/view.html?id=600a8de68f09f01ade98914c&amp;username=moe02821" xr:uid="{00000000-0004-0000-0100-000002010000}"/>
    <hyperlink ref="B66" r:id="rId260" display="https://emenscr.nesdc.go.th/viewer/view.html?id=600a9cfe8f09f01ade98917f&amp;username=moe02821" xr:uid="{00000000-0004-0000-0100-000003010000}"/>
    <hyperlink ref="B327" r:id="rId261" display="https://emenscr.nesdc.go.th/viewer/view.html?id=600e4086ef06eb0e8c9adddf&amp;username=police000711" xr:uid="{00000000-0004-0000-0100-000004010000}"/>
    <hyperlink ref="B328" r:id="rId262" display="https://emenscr.nesdc.go.th/viewer/view.html?id=600fb9fd4037f647d85e8089&amp;username=moe02671" xr:uid="{00000000-0004-0000-0100-000005010000}"/>
    <hyperlink ref="B67" r:id="rId263" display="https://emenscr.nesdc.go.th/viewer/view.html?id=600fe736fdc43f47dfab7fc9&amp;username=police000711" xr:uid="{00000000-0004-0000-0100-000006010000}"/>
    <hyperlink ref="B68" r:id="rId264" display="https://emenscr.nesdc.go.th/viewer/view.html?id=6010e57efdc43f47dfab8041&amp;username=obec_regional_94_31" xr:uid="{00000000-0004-0000-0100-000007010000}"/>
    <hyperlink ref="B329" r:id="rId265" display="https://emenscr.nesdc.go.th/viewer/view.html?id=601123dcba3bbf47decb8647&amp;username=moe02481" xr:uid="{00000000-0004-0000-0100-000008010000}"/>
    <hyperlink ref="B69" r:id="rId266" display="https://emenscr.nesdc.go.th/viewer/view.html?id=60112f3eba3bbf47decb867c&amp;username=police000711" xr:uid="{00000000-0004-0000-0100-000009010000}"/>
    <hyperlink ref="B70" r:id="rId267" display="https://emenscr.nesdc.go.th/viewer/view.html?id=601237f86946175b2a48e845&amp;username=police000711" xr:uid="{00000000-0004-0000-0100-00000A010000}"/>
    <hyperlink ref="B71" r:id="rId268" display="https://emenscr.nesdc.go.th/viewer/view.html?id=6012438edca25b658e8ee494&amp;username=police000711" xr:uid="{00000000-0004-0000-0100-00000B010000}"/>
    <hyperlink ref="B72" r:id="rId269" display="https://emenscr.nesdc.go.th/viewer/view.html?id=6012501bee427a6586714f37&amp;username=police000711" xr:uid="{00000000-0004-0000-0100-00000C010000}"/>
    <hyperlink ref="B330" r:id="rId270" display="https://emenscr.nesdc.go.th/viewer/view.html?id=60126891d7ffce6585ff04d9&amp;username=onab000031" xr:uid="{00000000-0004-0000-0100-00000D010000}"/>
    <hyperlink ref="B73" r:id="rId271" display="https://emenscr.nesdc.go.th/viewer/view.html?id=601269deee427a6586714f7e&amp;username=police000711" xr:uid="{00000000-0004-0000-0100-00000E010000}"/>
    <hyperlink ref="B331" r:id="rId272" display="https://emenscr.nesdc.go.th/viewer/view.html?id=60126ba3dca25b658e8ee509&amp;username=onab000031" xr:uid="{00000000-0004-0000-0100-00000F010000}"/>
    <hyperlink ref="B74" r:id="rId273" display="https://emenscr.nesdc.go.th/viewer/view.html?id=6012722cd7ffce6585ff04fc&amp;username=police000711" xr:uid="{00000000-0004-0000-0100-000010010000}"/>
    <hyperlink ref="B332" r:id="rId274" display="https://emenscr.nesdc.go.th/viewer/view.html?id=601546b235fb5c2f7ac7d3ee&amp;username=moe02691" xr:uid="{00000000-0004-0000-0100-000011010000}"/>
    <hyperlink ref="B333" r:id="rId275" display="https://emenscr.nesdc.go.th/viewer/view.html?id=602f49d09f63367832cd8cd0&amp;username=moe06101" xr:uid="{00000000-0004-0000-0100-000012010000}"/>
    <hyperlink ref="B334" r:id="rId276" display="https://emenscr.nesdc.go.th/viewer/view.html?id=602f5e176fb631784021bc34&amp;username=moe06101" xr:uid="{00000000-0004-0000-0100-000013010000}"/>
    <hyperlink ref="B108" r:id="rId277" display="https://emenscr.nesdc.go.th/viewer/view.html?id=602fdbfc3eed1c7838197adf&amp;username=eplan31" xr:uid="{00000000-0004-0000-0100-000014010000}"/>
    <hyperlink ref="B109" r:id="rId278" display="https://emenscr.nesdc.go.th/viewer/view.html?id=602fdc0b6fb631784021bc81&amp;username=eplan31" xr:uid="{00000000-0004-0000-0100-000015010000}"/>
    <hyperlink ref="B110" r:id="rId279" display="https://emenscr.nesdc.go.th/viewer/view.html?id=602fdc0c3eed1c7838197af2&amp;username=eplan31" xr:uid="{00000000-0004-0000-0100-000016010000}"/>
    <hyperlink ref="B111" r:id="rId280" display="https://emenscr.nesdc.go.th/viewer/view.html?id=602fdc106fb631784021bc8e&amp;username=eplan31" xr:uid="{00000000-0004-0000-0100-000017010000}"/>
    <hyperlink ref="B112" r:id="rId281" display="https://emenscr.nesdc.go.th/viewer/view.html?id=602fdc163eed1c7838197b00&amp;username=eplan31" xr:uid="{00000000-0004-0000-0100-000018010000}"/>
    <hyperlink ref="B113" r:id="rId282" display="https://emenscr.nesdc.go.th/viewer/view.html?id=602fdc273eed1c7838197b14&amp;username=eplan31" xr:uid="{00000000-0004-0000-0100-000019010000}"/>
    <hyperlink ref="B114" r:id="rId283" display="https://emenscr.nesdc.go.th/viewer/view.html?id=602fdc296fb631784021bcc9&amp;username=eplan31" xr:uid="{00000000-0004-0000-0100-00001A010000}"/>
    <hyperlink ref="B115" r:id="rId284" display="https://emenscr.nesdc.go.th/viewer/view.html?id=602fdc2f6fb631784021bce0&amp;username=eplan31" xr:uid="{00000000-0004-0000-0100-00001B010000}"/>
    <hyperlink ref="B116" r:id="rId285" display="https://emenscr.nesdc.go.th/viewer/view.html?id=602fdc5a9f63367832cd8d43&amp;username=eplan31" xr:uid="{00000000-0004-0000-0100-00001C010000}"/>
    <hyperlink ref="B117" r:id="rId286" display="https://emenscr.nesdc.go.th/viewer/view.html?id=602fdc5b3eed1c7838197b68&amp;username=eplan31" xr:uid="{00000000-0004-0000-0100-00001D010000}"/>
    <hyperlink ref="B118" r:id="rId287" display="https://emenscr.nesdc.go.th/viewer/view.html?id=602fdc929f63367832cd8d7d&amp;username=eplan31" xr:uid="{00000000-0004-0000-0100-00001E010000}"/>
    <hyperlink ref="B119" r:id="rId288" display="https://emenscr.nesdc.go.th/viewer/view.html?id=602fdc936fb631784021bd8a&amp;username=eplan31" xr:uid="{00000000-0004-0000-0100-00001F010000}"/>
    <hyperlink ref="B120" r:id="rId289" display="https://emenscr.nesdc.go.th/viewer/view.html?id=602fdc946fb631784021bd8d&amp;username=eplan31" xr:uid="{00000000-0004-0000-0100-000020010000}"/>
    <hyperlink ref="B121" r:id="rId290" display="https://emenscr.nesdc.go.th/viewer/view.html?id=602fdc946fb631784021bd90&amp;username=eplan31" xr:uid="{00000000-0004-0000-0100-000021010000}"/>
    <hyperlink ref="B122" r:id="rId291" display="https://emenscr.nesdc.go.th/viewer/view.html?id=602fdc9a9f63367832cd8d80&amp;username=eplan31" xr:uid="{00000000-0004-0000-0100-000022010000}"/>
    <hyperlink ref="B123" r:id="rId292" display="https://emenscr.nesdc.go.th/viewer/view.html?id=602fdca06fb631784021bd9f&amp;username=eplan31" xr:uid="{00000000-0004-0000-0100-000023010000}"/>
    <hyperlink ref="B124" r:id="rId293" display="https://emenscr.nesdc.go.th/viewer/view.html?id=602fdcad3eed1c7838197bd1&amp;username=eplan31" xr:uid="{00000000-0004-0000-0100-000024010000}"/>
    <hyperlink ref="B384" r:id="rId294" display="https://emenscr.nesdc.go.th/viewer/view.html?id=602fdcad3eed1c7838197bd3&amp;username=eplan31" xr:uid="{00000000-0004-0000-0100-000025010000}"/>
    <hyperlink ref="B385" r:id="rId295" display="https://emenscr.nesdc.go.th/viewer/view.html?id=602fdcae9f63367832cd8da1&amp;username=eplan31" xr:uid="{00000000-0004-0000-0100-000026010000}"/>
    <hyperlink ref="B125" r:id="rId296" display="https://emenscr.nesdc.go.th/viewer/view.html?id=602fdcb06fb631784021bdba&amp;username=eplan31" xr:uid="{00000000-0004-0000-0100-000027010000}"/>
    <hyperlink ref="B126" r:id="rId297" display="https://emenscr.nesdc.go.th/viewer/view.html?id=602fdcc19f63367832cd8dc3&amp;username=eplan31" xr:uid="{00000000-0004-0000-0100-000028010000}"/>
    <hyperlink ref="B127" r:id="rId298" display="https://emenscr.nesdc.go.th/viewer/view.html?id=602fdcd29f63367832cd8de9&amp;username=eplan31" xr:uid="{00000000-0004-0000-0100-000029010000}"/>
    <hyperlink ref="B128" r:id="rId299" display="https://emenscr.nesdc.go.th/viewer/view.html?id=602fdcd46fb631784021bdfd&amp;username=eplan31" xr:uid="{00000000-0004-0000-0100-00002A010000}"/>
    <hyperlink ref="B129" r:id="rId300" display="https://emenscr.nesdc.go.th/viewer/view.html?id=602fdcde9f63367832cd8dfd&amp;username=eplan31" xr:uid="{00000000-0004-0000-0100-00002B010000}"/>
    <hyperlink ref="B150" r:id="rId301" display="https://emenscr.nesdc.go.th/viewer/view.html?id=602fdce16fb631784021be1e&amp;username=eplan31" xr:uid="{00000000-0004-0000-0100-00002C010000}"/>
    <hyperlink ref="B151" r:id="rId302" display="https://emenscr.nesdc.go.th/viewer/view.html?id=602fdce26fb631784021be23&amp;username=eplan31" xr:uid="{00000000-0004-0000-0100-00002D010000}"/>
    <hyperlink ref="B75" r:id="rId303" display="https://emenscr.nesdc.go.th/viewer/view.html?id=603c786fc5f50046a7b7cf3a&amp;username=police000711" xr:uid="{00000000-0004-0000-0100-00002E010000}"/>
    <hyperlink ref="B77" r:id="rId304" display="https://emenscr.nesdc.go.th/viewer/view.html?id=605814397d3c183449a2b7aa&amp;username=moe02741" xr:uid="{00000000-0004-0000-0100-00002F010000}"/>
    <hyperlink ref="B335" r:id="rId305" display="https://emenscr.nesdc.go.th/viewer/view.html?id=60812087ef275d545a32d453&amp;username=moe021191" xr:uid="{00000000-0004-0000-0100-000030010000}"/>
    <hyperlink ref="B336" r:id="rId306" display="https://emenscr.nesdc.go.th/viewer/view.html?id=60ab313fb79583274531b5e1&amp;username=obec_regional_95_21" xr:uid="{00000000-0004-0000-0100-000031010000}"/>
    <hyperlink ref="B78" r:id="rId307" display="https://emenscr.nesdc.go.th/viewer/view.html?id=60cef63701f86920d37359ed&amp;username=moe02761" xr:uid="{00000000-0004-0000-0100-000032010000}"/>
    <hyperlink ref="B79" r:id="rId308" display="https://emenscr.nesdc.go.th/viewer/view.html?id=60cefb71c719d820cba5b470&amp;username=moe02761" xr:uid="{00000000-0004-0000-0100-000033010000}"/>
    <hyperlink ref="B337" r:id="rId309" display="https://emenscr.nesdc.go.th/viewer/view.html?id=60e525a3ed713a6432c7d41c&amp;username=police_regional_41_11" xr:uid="{00000000-0004-0000-0100-000034010000}"/>
    <hyperlink ref="B338" r:id="rId310" display="https://emenscr.nesdc.go.th/viewer/view.html?id=60e579daa792f56431f57eef&amp;username=police_regional_41_11" xr:uid="{00000000-0004-0000-0100-000035010000}"/>
    <hyperlink ref="B339" r:id="rId311" display="https://emenscr.nesdc.go.th/viewer/view.html?id=60e58128a792f56431f57efe&amp;username=police_regional_41_11" xr:uid="{00000000-0004-0000-0100-000036010000}"/>
    <hyperlink ref="B340" r:id="rId312" display="https://emenscr.nesdc.go.th/viewer/view.html?id=60e69e1ea2b0996438061963&amp;username=police_regional_41_11" xr:uid="{00000000-0004-0000-0100-000037010000}"/>
    <hyperlink ref="B341" r:id="rId313" display="https://emenscr.nesdc.go.th/viewer/view.html?id=60ee9d7d8333c046d07b9fdf&amp;username=police000711" xr:uid="{00000000-0004-0000-0100-000038010000}"/>
    <hyperlink ref="B342" r:id="rId314" display="https://emenscr.nesdc.go.th/viewer/view.html?id=60ee9dcb39d41446ca6dc88e&amp;username=police000711" xr:uid="{00000000-0004-0000-0100-000039010000}"/>
    <hyperlink ref="B343" r:id="rId315" display="https://emenscr.nesdc.go.th/viewer/view.html?id=60eea5a339d41446ca6dc89b&amp;username=police000711" xr:uid="{00000000-0004-0000-0100-00003A010000}"/>
    <hyperlink ref="B344" r:id="rId316" display="https://emenscr.nesdc.go.th/viewer/view.html?id=60f137cbc15fb346d89ab94f&amp;username=police000711" xr:uid="{00000000-0004-0000-0100-00003B010000}"/>
    <hyperlink ref="B80" r:id="rId317" display="https://emenscr.nesdc.go.th/viewer/view.html?id=60f145ed8333c046d07ba1cf&amp;username=police000711" xr:uid="{00000000-0004-0000-0100-00003C010000}"/>
    <hyperlink ref="B345" r:id="rId318" display="https://emenscr.nesdc.go.th/viewer/view.html?id=60f26e565ead214bdd5be3bd&amp;username=police000711" xr:uid="{00000000-0004-0000-0100-00003D010000}"/>
    <hyperlink ref="B346" r:id="rId319" display="https://emenscr.nesdc.go.th/viewer/view.html?id=60f51857a255654be120b4dd&amp;username=police000711" xr:uid="{00000000-0004-0000-0100-00003E010000}"/>
    <hyperlink ref="B347" r:id="rId320" display="https://emenscr.nesdc.go.th/viewer/view.html?id=60f51d790172a64be5bef54d&amp;username=police000711" xr:uid="{00000000-0004-0000-0100-00003F010000}"/>
    <hyperlink ref="B81" r:id="rId321" display="https://emenscr.nesdc.go.th/viewer/view.html?id=60f51f8ea255654be120b4e9&amp;username=police000711" xr:uid="{00000000-0004-0000-0100-000040010000}"/>
    <hyperlink ref="B82" r:id="rId322" display="https://emenscr.nesdc.go.th/viewer/view.html?id=60f523020172a64be5bef55c&amp;username=police000711" xr:uid="{00000000-0004-0000-0100-000041010000}"/>
    <hyperlink ref="B83" r:id="rId323" display="https://emenscr.nesdc.go.th/viewer/view.html?id=60f5259f0172a64be5bef563&amp;username=police000711" xr:uid="{00000000-0004-0000-0100-000042010000}"/>
    <hyperlink ref="B84" r:id="rId324" display="https://emenscr.nesdc.go.th/viewer/view.html?id=60f52b6c0172a64be5bef56c&amp;username=police000711" xr:uid="{00000000-0004-0000-0100-000043010000}"/>
    <hyperlink ref="B85" r:id="rId325" display="https://emenscr.nesdc.go.th/viewer/view.html?id=60f5351b0172a64be5bef57f&amp;username=police000711" xr:uid="{00000000-0004-0000-0100-000044010000}"/>
    <hyperlink ref="B86" r:id="rId326" display="https://emenscr.nesdc.go.th/viewer/view.html?id=60f537150172a64be5bef584&amp;username=police000711" xr:uid="{00000000-0004-0000-0100-000045010000}"/>
    <hyperlink ref="B87" r:id="rId327" display="https://emenscr.nesdc.go.th/viewer/view.html?id=60f53f51e747db4bdade7015&amp;username=police000711" xr:uid="{00000000-0004-0000-0100-000046010000}"/>
    <hyperlink ref="B88" r:id="rId328" display="https://emenscr.nesdc.go.th/viewer/view.html?id=60f540c70172a64be5bef5a7&amp;username=police000711" xr:uid="{00000000-0004-0000-0100-000047010000}"/>
    <hyperlink ref="B89" r:id="rId329" display="https://emenscr.nesdc.go.th/viewer/view.html?id=60f5429c5ead214bdd5be489&amp;username=police000711" xr:uid="{00000000-0004-0000-0100-000048010000}"/>
    <hyperlink ref="B349" r:id="rId330" display="https://emenscr.nesdc.go.th/viewer/view.html?id=60f54fe0e747db4bdade702e&amp;username=police000711" xr:uid="{00000000-0004-0000-0100-000049010000}"/>
    <hyperlink ref="B352" r:id="rId331" display="https://emenscr.nesdc.go.th/viewer/view.html?id=60f54fede747db4bdade7030&amp;username=police000711" xr:uid="{00000000-0004-0000-0100-00004A010000}"/>
    <hyperlink ref="B90" r:id="rId332" display="https://emenscr.nesdc.go.th/viewer/view.html?id=60f63e0e0172a64be5bef6c6&amp;username=police000711" xr:uid="{00000000-0004-0000-0100-00004B010000}"/>
    <hyperlink ref="B355" r:id="rId333" display="https://emenscr.nesdc.go.th/viewer/view.html?id=60f69f1a5ead214bdd5be688&amp;username=moph0032421" xr:uid="{00000000-0004-0000-0100-00004C010000}"/>
    <hyperlink ref="B362" r:id="rId334" display="https://emenscr.nesdc.go.th/viewer/view.html?id=60f9019de957965d5fc0a47e&amp;username=police000711" xr:uid="{00000000-0004-0000-0100-00004D010000}"/>
    <hyperlink ref="B368" r:id="rId335" display="https://emenscr.nesdc.go.th/viewer/view.html?id=60f92ee5eca5375d67d5d20f&amp;username=police000711" xr:uid="{00000000-0004-0000-0100-00004E010000}"/>
    <hyperlink ref="B369" r:id="rId336" display="https://emenscr.nesdc.go.th/viewer/view.html?id=61025f15b2219b30ab5909e5&amp;username=police000711" xr:uid="{00000000-0004-0000-0100-00004F010000}"/>
    <hyperlink ref="B370" r:id="rId337" display="https://emenscr.nesdc.go.th/viewer/view.html?id=6102639dbb52a230b961d059&amp;username=police000711" xr:uid="{00000000-0004-0000-0100-000050010000}"/>
    <hyperlink ref="B371" r:id="rId338" display="https://emenscr.nesdc.go.th/viewer/view.html?id=610269e6bb52a230b961d05e&amp;username=police000711" xr:uid="{00000000-0004-0000-0100-000051010000}"/>
    <hyperlink ref="B372" r:id="rId339" display="https://emenscr.nesdc.go.th/viewer/view.html?id=6108bb76408b1d661b4211e5&amp;username=police000711" xr:uid="{00000000-0004-0000-0100-000052010000}"/>
    <hyperlink ref="B373" r:id="rId340" display="https://emenscr.nesdc.go.th/viewer/view.html?id=6108c0ca4cecce66155e9aee&amp;username=police000711" xr:uid="{00000000-0004-0000-0100-000053010000}"/>
    <hyperlink ref="B374" r:id="rId341" display="https://emenscr.nesdc.go.th/viewer/view.html?id=6108c6ec0dbfdc660d97e94e&amp;username=police000711" xr:uid="{00000000-0004-0000-0100-000054010000}"/>
    <hyperlink ref="B375" r:id="rId342" display="https://emenscr.nesdc.go.th/viewer/view.html?id=6108e7d9408b1d661b421217&amp;username=police000711" xr:uid="{00000000-0004-0000-0100-000055010000}"/>
    <hyperlink ref="B376" r:id="rId343" display="https://emenscr.nesdc.go.th/viewer/view.html?id=6108e9cf68ef9a6613771d3f&amp;username=police000711" xr:uid="{00000000-0004-0000-0100-000056010000}"/>
    <hyperlink ref="B377" r:id="rId344" display="https://emenscr.nesdc.go.th/viewer/view.html?id=6108fd0868ef9a6613771d57&amp;username=police000711" xr:uid="{00000000-0004-0000-0100-000057010000}"/>
    <hyperlink ref="B378" r:id="rId345" display="https://emenscr.nesdc.go.th/viewer/view.html?id=610900394cecce66155e9b30&amp;username=police000711" xr:uid="{00000000-0004-0000-0100-000058010000}"/>
    <hyperlink ref="B348" r:id="rId346" display="https://emenscr.nesdc.go.th/viewer/view.html?id=6113837f86ed660368a5bd1e&amp;username=police000711" xr:uid="{00000000-0004-0000-0100-000059010000}"/>
    <hyperlink ref="B540" r:id="rId347" display="https://emenscr.nesdc.go.th/viewer/view.html?id=61138f6e86ed660368a5bd41&amp;username=police000711" xr:uid="{00000000-0004-0000-0100-00005A010000}"/>
    <hyperlink ref="B350" r:id="rId348" display="https://emenscr.nesdc.go.th/viewer/view.html?id=6113c087e054a16ecd22ba8a&amp;username=police000711" xr:uid="{00000000-0004-0000-0100-00005B010000}"/>
    <hyperlink ref="B351" r:id="rId349" display="https://emenscr.nesdc.go.th/viewer/view.html?id=6113e3e05739d16ece926515&amp;username=moi03051" xr:uid="{00000000-0004-0000-0100-00005C010000}"/>
    <hyperlink ref="B541" r:id="rId350" display="https://emenscr.nesdc.go.th/viewer/view.html?id=61143a8ce054a16ecd22ba9e&amp;username=most54011" xr:uid="{00000000-0004-0000-0100-00005D010000}"/>
    <hyperlink ref="B353" r:id="rId351" display="https://emenscr.nesdc.go.th/viewer/view.html?id=6115f49a51b0124325d6a00c&amp;username=police000711" xr:uid="{00000000-0004-0000-0100-00005E010000}"/>
    <hyperlink ref="B354" r:id="rId352" display="https://emenscr.nesdc.go.th/viewer/view.html?id=6115f55a51b0124325d6a00f&amp;username=police000711" xr:uid="{00000000-0004-0000-0100-00005F010000}"/>
    <hyperlink ref="B542" r:id="rId353" display="https://emenscr.nesdc.go.th/viewer/view.html?id=6115ff0a821e80431e8917e0&amp;username=police000711" xr:uid="{00000000-0004-0000-0100-000060010000}"/>
    <hyperlink ref="B356" r:id="rId354" display="https://emenscr.nesdc.go.th/viewer/view.html?id=611619c69e73c2431f59bfb5&amp;username=police000711" xr:uid="{00000000-0004-0000-0100-000061010000}"/>
    <hyperlink ref="B357" r:id="rId355" display="https://emenscr.nesdc.go.th/viewer/view.html?id=61162bc1e303335e1a75e7b6&amp;username=police000711" xr:uid="{00000000-0004-0000-0100-000062010000}"/>
    <hyperlink ref="B358" r:id="rId356" display="https://emenscr.nesdc.go.th/viewer/view.html?id=61162e41ea16c95e131a2bee&amp;username=police000711" xr:uid="{00000000-0004-0000-0100-000063010000}"/>
    <hyperlink ref="B359" r:id="rId357" display="https://emenscr.nesdc.go.th/viewer/view.html?id=61163fa3479d5e70e62b9051&amp;username=police000711" xr:uid="{00000000-0004-0000-0100-000064010000}"/>
    <hyperlink ref="B360" r:id="rId358" display="https://emenscr.nesdc.go.th/viewer/view.html?id=61165176479d5e70e62b907a&amp;username=police000711" xr:uid="{00000000-0004-0000-0100-000065010000}"/>
    <hyperlink ref="B361" r:id="rId359" display="https://emenscr.nesdc.go.th/viewer/view.html?id=61167ff34bf4461f93d6e4de&amp;username=police000711" xr:uid="{00000000-0004-0000-0100-000066010000}"/>
    <hyperlink ref="B543" r:id="rId360" display="https://emenscr.nesdc.go.th/viewer/view.html?id=61169e868b5f6c1fa114cb3a&amp;username=mod05091" xr:uid="{00000000-0004-0000-0100-000067010000}"/>
    <hyperlink ref="B363" r:id="rId361" display="https://emenscr.nesdc.go.th/viewer/view.html?id=611733f5ee6abd1f949027a6&amp;username=mod03041" xr:uid="{00000000-0004-0000-0100-000068010000}"/>
    <hyperlink ref="B364" r:id="rId362" display="https://emenscr.nesdc.go.th/viewer/view.html?id=61173b1c9b236c1f95b0c0e2&amp;username=mod03041" xr:uid="{00000000-0004-0000-0100-000069010000}"/>
    <hyperlink ref="B365" r:id="rId363" display="https://emenscr.nesdc.go.th/viewer/view.html?id=61177b899b236c1f95b0c135&amp;username=police000711" xr:uid="{00000000-0004-0000-0100-00006A010000}"/>
    <hyperlink ref="B366" r:id="rId364" display="https://emenscr.nesdc.go.th/viewer/view.html?id=611a1c65b1eab9706bc8541b&amp;username=police000711" xr:uid="{00000000-0004-0000-0100-00006B010000}"/>
    <hyperlink ref="B367" r:id="rId365" display="https://emenscr.nesdc.go.th/viewer/view.html?id=611a28db454a1a70721698ca&amp;username=police000711" xr:uid="{00000000-0004-0000-0100-00006C010000}"/>
    <hyperlink ref="B91" r:id="rId366" display="https://emenscr.nesdc.go.th/viewer/view.html?id=6129b8b4cc739c5abb848681&amp;username=moe02941" xr:uid="{00000000-0004-0000-0100-00006D010000}"/>
    <hyperlink ref="B379" r:id="rId367" display="https://emenscr.nesdc.go.th/viewer/view.html?id=614aad7c085c004179aa6037&amp;username=police000711" xr:uid="{00000000-0004-0000-0100-00006E010000}"/>
    <hyperlink ref="B92" r:id="rId368" display="https://emenscr.nesdc.go.th/viewer/view.html?id=614de44e660635417005911f&amp;username=police000711" xr:uid="{00000000-0004-0000-0100-00006F010000}"/>
    <hyperlink ref="B93" r:id="rId369" display="https://emenscr.nesdc.go.th/viewer/view.html?id=615026af660635417005919e&amp;username=police000711" xr:uid="{00000000-0004-0000-0100-000070010000}"/>
    <hyperlink ref="B94" r:id="rId370" display="https://emenscr.nesdc.go.th/viewer/view.html?id=61502e87085c004179aa649d&amp;username=police000711" xr:uid="{00000000-0004-0000-0100-000071010000}"/>
    <hyperlink ref="B95" r:id="rId371" display="https://emenscr.nesdc.go.th/viewer/view.html?id=6150324b74550141769f9ea7&amp;username=police000711" xr:uid="{00000000-0004-0000-0100-000072010000}"/>
    <hyperlink ref="B96" r:id="rId372" display="https://emenscr.nesdc.go.th/viewer/view.html?id=61517b03660635417005933a&amp;username=police000711" xr:uid="{00000000-0004-0000-0100-000073010000}"/>
    <hyperlink ref="B380" r:id="rId373" display="https://emenscr.nesdc.go.th/viewer/view.html?id=615e5ee4bb6dcc558883b6ca&amp;username=moe02651" xr:uid="{00000000-0004-0000-0100-000074010000}"/>
    <hyperlink ref="B386" r:id="rId374" display="https://emenscr.nesdc.go.th/viewer/view.html?id=6161553bbb6dcc558883bab6&amp;username=moph0032151" xr:uid="{00000000-0004-0000-0100-000075010000}"/>
    <hyperlink ref="B387" r:id="rId375" display="https://emenscr.nesdc.go.th/viewer/view.html?id=616e5e33f0f2b848e7db01f0&amp;username=mdes00261201" xr:uid="{00000000-0004-0000-0100-000076010000}"/>
    <hyperlink ref="B388" r:id="rId376" display="https://emenscr.nesdc.go.th/viewer/view.html?id=616fbf386ae3cd38821b081c&amp;username=police000711" xr:uid="{00000000-0004-0000-0100-000077010000}"/>
    <hyperlink ref="B389" r:id="rId377" display="https://emenscr.nesdc.go.th/viewer/view.html?id=6177cc01ab9df56e7ccbec36&amp;username=moi02141" xr:uid="{00000000-0004-0000-0100-000078010000}"/>
    <hyperlink ref="B97" r:id="rId378" display="https://emenscr.nesdc.go.th/viewer/view.html?id=617a6f2478b1576ab528b653&amp;username=obec_regional_52_31" xr:uid="{00000000-0004-0000-0100-000079010000}"/>
    <hyperlink ref="B381" r:id="rId379" display="https://emenscr.nesdc.go.th/viewer/view.html?id=617b613146f6b950ad94650c&amp;username=obec_regional_42_51" xr:uid="{00000000-0004-0000-0100-00007A010000}"/>
    <hyperlink ref="B390" r:id="rId380" display="https://emenscr.nesdc.go.th/viewer/view.html?id=617f8b76da127a5cc32dee90&amp;username=police000711" xr:uid="{00000000-0004-0000-0100-00007B010000}"/>
    <hyperlink ref="B391" r:id="rId381" display="https://emenscr.nesdc.go.th/viewer/view.html?id=617f8ff8da127a5cc32dee9d&amp;username=police000711" xr:uid="{00000000-0004-0000-0100-00007C010000}"/>
    <hyperlink ref="B392" r:id="rId382" display="https://emenscr.nesdc.go.th/viewer/view.html?id=6180b1b7677d8565eae2dcd5&amp;username=police000711" xr:uid="{00000000-0004-0000-0100-00007D010000}"/>
    <hyperlink ref="B393" r:id="rId383" display="https://emenscr.nesdc.go.th/viewer/view.html?id=6180bd507ee79765dfdb561b&amp;username=police000711" xr:uid="{00000000-0004-0000-0100-00007E010000}"/>
    <hyperlink ref="B394" r:id="rId384" display="https://emenscr.nesdc.go.th/viewer/view.html?id=6180eff07ee79765dfdb567c&amp;username=mot060391" xr:uid="{00000000-0004-0000-0100-00007F010000}"/>
    <hyperlink ref="B395" r:id="rId385" display="https://emenscr.nesdc.go.th/viewer/view.html?id=6180f4aa7ee79765dfdb5688&amp;username=mot060391" xr:uid="{00000000-0004-0000-0100-000080010000}"/>
    <hyperlink ref="B396" r:id="rId386" display="https://emenscr.nesdc.go.th/viewer/view.html?id=618216a9f828697512d269a9&amp;username=moph0032491" xr:uid="{00000000-0004-0000-0100-000081010000}"/>
    <hyperlink ref="B397" r:id="rId387" display="https://emenscr.nesdc.go.th/viewer/view.html?id=618b50e9da880b328aef0e03&amp;username=isoc51101" xr:uid="{00000000-0004-0000-0100-000082010000}"/>
    <hyperlink ref="B398" r:id="rId388" display="https://emenscr.nesdc.go.th/viewer/view.html?id=61920b401501af4b2381657f&amp;username=isoc51221" xr:uid="{00000000-0004-0000-0100-000083010000}"/>
    <hyperlink ref="B399" r:id="rId389" display="https://emenscr.nesdc.go.th/viewer/view.html?id=61922af6cadb284b1da34e36&amp;username=police000711" xr:uid="{00000000-0004-0000-0100-000084010000}"/>
    <hyperlink ref="B400" r:id="rId390" display="https://emenscr.nesdc.go.th/viewer/view.html?id=61922d9078f1114b28747cd3&amp;username=isoc51041" xr:uid="{00000000-0004-0000-0100-000085010000}"/>
    <hyperlink ref="B401" r:id="rId391" display="https://emenscr.nesdc.go.th/viewer/view.html?id=619232be1501af4b238165dd&amp;username=isoc51041" xr:uid="{00000000-0004-0000-0100-000086010000}"/>
    <hyperlink ref="B402" r:id="rId392" display="https://emenscr.nesdc.go.th/viewer/view.html?id=619331cdd51ed2220a0bdba6&amp;username=police000711" xr:uid="{00000000-0004-0000-0100-000087010000}"/>
    <hyperlink ref="B403" r:id="rId393" display="https://emenscr.nesdc.go.th/viewer/view.html?id=61938875a679c7221758eac9&amp;username=isoc51041" xr:uid="{00000000-0004-0000-0100-000088010000}"/>
    <hyperlink ref="B404" r:id="rId394" display="https://emenscr.nesdc.go.th/viewer/view.html?id=61946719d51ed2220a0bdc45&amp;username=isoc51041" xr:uid="{00000000-0004-0000-0100-000089010000}"/>
    <hyperlink ref="B405" r:id="rId395" display="https://emenscr.nesdc.go.th/viewer/view.html?id=6194b348a679c7221758eb8d&amp;username=isoc51041" xr:uid="{00000000-0004-0000-0100-00008A010000}"/>
    <hyperlink ref="B406" r:id="rId396" display="https://emenscr.nesdc.go.th/viewer/view.html?id=6195eccea679c7221758ec2d&amp;username=isoc51041" xr:uid="{00000000-0004-0000-0100-00008B010000}"/>
    <hyperlink ref="B407" r:id="rId397" display="https://emenscr.nesdc.go.th/viewer/view.html?id=6195ee74bab527220bfbc74f&amp;username=moi08101" xr:uid="{00000000-0004-0000-0100-00008C010000}"/>
    <hyperlink ref="B408" r:id="rId398" display="https://emenscr.nesdc.go.th/viewer/view.html?id=619613b2bab527220bfbc78c&amp;username=isoc51041" xr:uid="{00000000-0004-0000-0100-00008D010000}"/>
    <hyperlink ref="B98" r:id="rId399" display="https://emenscr.nesdc.go.th/viewer/view.html?id=619b66281dcb253d5553239a&amp;username=police000711" xr:uid="{00000000-0004-0000-0100-00008E010000}"/>
    <hyperlink ref="B409" r:id="rId400" display="https://emenscr.nesdc.go.th/viewer/view.html?id=619c59725e6a003d4c76bf8f&amp;username=moi08101" xr:uid="{00000000-0004-0000-0100-00008F010000}"/>
    <hyperlink ref="B410" r:id="rId401" display="https://emenscr.nesdc.go.th/viewer/view.html?id=619f5039eacc4561cc159ea8&amp;username=moi0019471" xr:uid="{00000000-0004-0000-0100-000090010000}"/>
    <hyperlink ref="B411" r:id="rId402" display="https://emenscr.nesdc.go.th/viewer/view.html?id=61a09df7960f7861c4d87bf7&amp;username=mot060121" xr:uid="{00000000-0004-0000-0100-000091010000}"/>
    <hyperlink ref="B412" r:id="rId403" display="https://emenscr.nesdc.go.th/viewer/view.html?id=61a4836377658f43f3668158&amp;username=moph0032961" xr:uid="{00000000-0004-0000-0100-000092010000}"/>
    <hyperlink ref="B99" r:id="rId404" display="https://emenscr.nesdc.go.th/viewer/view.html?id=61a4b1dee55ef143eb1fc8aa&amp;username=moi06211" xr:uid="{00000000-0004-0000-0100-000093010000}"/>
    <hyperlink ref="B413" r:id="rId405" display="https://emenscr.nesdc.go.th/viewer/view.html?id=61a5a199e4a0ba43f163ae3a&amp;username=moi0018521" xr:uid="{00000000-0004-0000-0100-000094010000}"/>
    <hyperlink ref="B414" r:id="rId406" display="https://emenscr.nesdc.go.th/viewer/view.html?id=61a5a44a77658f43f3668253&amp;username=moi0017131" xr:uid="{00000000-0004-0000-0100-000095010000}"/>
    <hyperlink ref="B415" r:id="rId407" display="https://emenscr.nesdc.go.th/viewer/view.html?id=61a5e5f9e4a0ba43f163af13&amp;username=moi0022161" xr:uid="{00000000-0004-0000-0100-000096010000}"/>
    <hyperlink ref="B416" r:id="rId408" display="https://emenscr.nesdc.go.th/viewer/view.html?id=61a5ec3977658f43f366831d&amp;username=mot0703721" xr:uid="{00000000-0004-0000-0100-000097010000}"/>
    <hyperlink ref="B417" r:id="rId409" display="https://emenscr.nesdc.go.th/viewer/view.html?id=61a6fad377658f43f36683bc&amp;username=moi0021571" xr:uid="{00000000-0004-0000-0100-000098010000}"/>
    <hyperlink ref="B418" r:id="rId410" display="https://emenscr.nesdc.go.th/viewer/view.html?id=61a7000ee4a0ba43f163afe1&amp;username=moi0021571" xr:uid="{00000000-0004-0000-0100-000099010000}"/>
    <hyperlink ref="B419" r:id="rId411" display="https://emenscr.nesdc.go.th/viewer/view.html?id=61a72e53e55ef143eb1fcab6&amp;username=moi0017121" xr:uid="{00000000-0004-0000-0100-00009A010000}"/>
    <hyperlink ref="B420" r:id="rId412" display="https://emenscr.nesdc.go.th/viewer/view.html?id=61a732917a9fbf43eacea682&amp;username=moi0018751" xr:uid="{00000000-0004-0000-0100-00009B010000}"/>
    <hyperlink ref="B421" r:id="rId413" display="https://emenscr.nesdc.go.th/viewer/view.html?id=61a98a857a9fbf43eacea7dc&amp;username=police000711" xr:uid="{00000000-0004-0000-0100-00009C010000}"/>
    <hyperlink ref="B422" r:id="rId414" display="https://emenscr.nesdc.go.th/viewer/view.html?id=61a98d7ee4a0ba43f163b222&amp;username=police000711" xr:uid="{00000000-0004-0000-0100-00009D010000}"/>
    <hyperlink ref="B423" r:id="rId415" display="https://emenscr.nesdc.go.th/viewer/view.html?id=61a9922677658f43f3668604&amp;username=police000711" xr:uid="{00000000-0004-0000-0100-00009E010000}"/>
    <hyperlink ref="B424" r:id="rId416" display="https://emenscr.nesdc.go.th/viewer/view.html?id=61a9ded577658f43f36686a5&amp;username=moi0018321" xr:uid="{00000000-0004-0000-0100-00009F010000}"/>
    <hyperlink ref="B425" r:id="rId417" display="https://emenscr.nesdc.go.th/viewer/view.html?id=61aee690e55ef143eb1fcdef&amp;username=moi0019271" xr:uid="{00000000-0004-0000-0100-0000A0010000}"/>
    <hyperlink ref="B426" r:id="rId418" display="https://emenscr.nesdc.go.th/viewer/view.html?id=61af0a52e55ef143eb1fce41&amp;username=police000711" xr:uid="{00000000-0004-0000-0100-0000A1010000}"/>
    <hyperlink ref="B427" r:id="rId419" display="https://emenscr.nesdc.go.th/viewer/view.html?id=61af0b7fe55ef143eb1fce43&amp;username=moi0017031" xr:uid="{00000000-0004-0000-0100-0000A2010000}"/>
    <hyperlink ref="B428" r:id="rId420" display="https://emenscr.nesdc.go.th/viewer/view.html?id=61af0e9077658f43f36687dc&amp;username=police000711" xr:uid="{00000000-0004-0000-0100-0000A3010000}"/>
    <hyperlink ref="B429" r:id="rId421" display="https://emenscr.nesdc.go.th/viewer/view.html?id=61af11d77a9fbf43eacea9e8&amp;username=police000711" xr:uid="{00000000-0004-0000-0100-0000A4010000}"/>
    <hyperlink ref="B430" r:id="rId422" display="https://emenscr.nesdc.go.th/viewer/view.html?id=61af1d4777658f43f366880a&amp;username=moi0018371" xr:uid="{00000000-0004-0000-0100-0000A5010000}"/>
    <hyperlink ref="B382" r:id="rId423" display="https://emenscr.nesdc.go.th/viewer/view.html?id=61af2f3e77658f43f3668862&amp;username=police000711" xr:uid="{00000000-0004-0000-0100-0000A6010000}"/>
    <hyperlink ref="B431" r:id="rId424" display="https://emenscr.nesdc.go.th/viewer/view.html?id=61b6cea1b5d2fc0ca4dd0898&amp;username=police000711" xr:uid="{00000000-0004-0000-0100-0000A7010000}"/>
    <hyperlink ref="B432" r:id="rId425" display="https://emenscr.nesdc.go.th/viewer/view.html?id=61b83c85fcffe02e53cd1466&amp;username=police000711" xr:uid="{00000000-0004-0000-0100-0000A8010000}"/>
    <hyperlink ref="B100" r:id="rId426" display="https://emenscr.nesdc.go.th/viewer/view.html?id=61b84b9291f0f52e468da277&amp;username=police000711" xr:uid="{00000000-0004-0000-0100-0000A9010000}"/>
    <hyperlink ref="B101" r:id="rId427" display="https://emenscr.nesdc.go.th/viewer/view.html?id=61b84ed98104c62e45b2ea65&amp;username=police000711" xr:uid="{00000000-0004-0000-0100-0000AA010000}"/>
    <hyperlink ref="B433" r:id="rId428" display="https://emenscr.nesdc.go.th/viewer/view.html?id=61b851b8fcffe02e53cd14a5&amp;username=police000711" xr:uid="{00000000-0004-0000-0100-0000AB010000}"/>
    <hyperlink ref="B434" r:id="rId429" display="https://emenscr.nesdc.go.th/viewer/view.html?id=61b856caafe1552e4ca79830&amp;username=mod05091" xr:uid="{00000000-0004-0000-0100-0000AC010000}"/>
    <hyperlink ref="B435" r:id="rId430" display="https://emenscr.nesdc.go.th/viewer/view.html?id=61b9a566358cdf1cf688254d&amp;username=police000711" xr:uid="{00000000-0004-0000-0100-0000AD010000}"/>
    <hyperlink ref="B436" r:id="rId431" display="https://emenscr.nesdc.go.th/viewer/view.html?id=61b9aaa8358cdf1cf688255e&amp;username=police000711" xr:uid="{00000000-0004-0000-0100-0000AE010000}"/>
    <hyperlink ref="B437" r:id="rId432" display="https://emenscr.nesdc.go.th/viewer/view.html?id=61bacc249832d51cf432ce4f&amp;username=police000711" xr:uid="{00000000-0004-0000-0100-0000AF010000}"/>
    <hyperlink ref="B438" r:id="rId433" display="https://emenscr.nesdc.go.th/viewer/view.html?id=61bad4bd9832d51cf432ce53&amp;username=police000711" xr:uid="{00000000-0004-0000-0100-0000B0010000}"/>
    <hyperlink ref="B439" r:id="rId434" display="https://emenscr.nesdc.go.th/viewer/view.html?id=61badd39358cdf1cf6882633&amp;username=police000711" xr:uid="{00000000-0004-0000-0100-0000B1010000}"/>
    <hyperlink ref="B440" r:id="rId435" display="https://emenscr.nesdc.go.th/viewer/view.html?id=61bae767358cdf1cf688264b&amp;username=police000711" xr:uid="{00000000-0004-0000-0100-0000B2010000}"/>
    <hyperlink ref="B441" r:id="rId436" display="https://emenscr.nesdc.go.th/viewer/view.html?id=61baee6b77a3ca1cee43a888&amp;username=police000711" xr:uid="{00000000-0004-0000-0100-0000B3010000}"/>
    <hyperlink ref="B442" r:id="rId437" display="https://emenscr.nesdc.go.th/viewer/view.html?id=61baf3e277a3ca1cee43a89d&amp;username=police000711" xr:uid="{00000000-0004-0000-0100-0000B4010000}"/>
    <hyperlink ref="B443" r:id="rId438" display="https://emenscr.nesdc.go.th/viewer/view.html?id=61bbf09c7087b01cf7ac2cdb&amp;username=police000711" xr:uid="{00000000-0004-0000-0100-0000B5010000}"/>
    <hyperlink ref="B444" r:id="rId439" display="https://emenscr.nesdc.go.th/viewer/view.html?id=61bc188f132398622df86dbe&amp;username=police000711" xr:uid="{00000000-0004-0000-0100-0000B6010000}"/>
    <hyperlink ref="B445" r:id="rId440" display="https://emenscr.nesdc.go.th/viewer/view.html?id=61bc31b0132398622df86dd1&amp;username=police000711" xr:uid="{00000000-0004-0000-0100-0000B7010000}"/>
    <hyperlink ref="B446" r:id="rId441" display="https://emenscr.nesdc.go.th/viewer/view.html?id=61bc46971a10626236233cd2&amp;username=police000711" xr:uid="{00000000-0004-0000-0100-0000B8010000}"/>
    <hyperlink ref="B447" r:id="rId442" display="https://emenscr.nesdc.go.th/viewer/view.html?id=61bc67f0c326516233ced916&amp;username=police000711" xr:uid="{00000000-0004-0000-0100-0000B9010000}"/>
    <hyperlink ref="B448" r:id="rId443" display="https://emenscr.nesdc.go.th/viewer/view.html?id=61c009fb132398622df86f0a&amp;username=police000711" xr:uid="{00000000-0004-0000-0100-0000BA010000}"/>
    <hyperlink ref="B102" r:id="rId444" display="https://emenscr.nesdc.go.th/viewer/view.html?id=61c033fb1a10626236233e1b&amp;username=moph02011" xr:uid="{00000000-0004-0000-0100-0000BB010000}"/>
    <hyperlink ref="B449" r:id="rId445" display="https://emenscr.nesdc.go.th/viewer/view.html?id=61c0460708c049623464dbed&amp;username=mod02071" xr:uid="{00000000-0004-0000-0100-0000BC010000}"/>
    <hyperlink ref="B383" r:id="rId446" display="https://emenscr.nesdc.go.th/viewer/view.html?id=61c053f51a10626236233e78&amp;username=mod06061" xr:uid="{00000000-0004-0000-0100-0000BD010000}"/>
    <hyperlink ref="B450" r:id="rId447" display="https://emenscr.nesdc.go.th/viewer/view.html?id=61c068b01a10626236233e90&amp;username=police000711" xr:uid="{00000000-0004-0000-0100-0000BE010000}"/>
    <hyperlink ref="B451" r:id="rId448" display="https://emenscr.nesdc.go.th/viewer/view.html?id=61c1826c132398622df870ac&amp;username=police000711" xr:uid="{00000000-0004-0000-0100-0000BF010000}"/>
    <hyperlink ref="B452" r:id="rId449" display="https://emenscr.nesdc.go.th/viewer/view.html?id=61c192d0f54f5733e49b429a&amp;username=police000711" xr:uid="{00000000-0004-0000-0100-0000C0010000}"/>
    <hyperlink ref="B103" r:id="rId450" display="https://emenscr.nesdc.go.th/viewer/view.html?id=61c19970f54f5733e49b42b9&amp;username=police000711" xr:uid="{00000000-0004-0000-0100-0000C1010000}"/>
    <hyperlink ref="B453" r:id="rId451" display="https://emenscr.nesdc.go.th/viewer/view.html?id=61c1a0aecf8d3033eb3ef48d&amp;username=moi0018331" xr:uid="{00000000-0004-0000-0100-0000C2010000}"/>
    <hyperlink ref="B454" r:id="rId452" display="https://emenscr.nesdc.go.th/viewer/view.html?id=61c41e0b5203dc33e5cb4fda&amp;username=police000711" xr:uid="{00000000-0004-0000-0100-0000C3010000}"/>
    <hyperlink ref="B455" r:id="rId453" display="https://emenscr.nesdc.go.th/viewer/view.html?id=61c449235203dc33e5cb5067&amp;username=moi0018341" xr:uid="{00000000-0004-0000-0100-0000C4010000}"/>
    <hyperlink ref="B456" r:id="rId454" display="https://emenscr.nesdc.go.th/viewer/view.html?id=61c54952f54f5733e49b462d&amp;username=mod05091" xr:uid="{00000000-0004-0000-0100-0000C5010000}"/>
    <hyperlink ref="B457" r:id="rId455" display="https://emenscr.nesdc.go.th/viewer/view.html?id=61c5799a866f4b33ec83ae4b&amp;username=police000711" xr:uid="{00000000-0004-0000-0100-0000C6010000}"/>
    <hyperlink ref="B458" r:id="rId456" display="https://emenscr.nesdc.go.th/viewer/view.html?id=61c5860480d4df78932ea81d&amp;username=police000711" xr:uid="{00000000-0004-0000-0100-0000C7010000}"/>
    <hyperlink ref="B459" r:id="rId457" display="https://emenscr.nesdc.go.th/viewer/view.html?id=61c5913a80d4df78932ea841&amp;username=mod03061" xr:uid="{00000000-0004-0000-0100-0000C8010000}"/>
    <hyperlink ref="B460" r:id="rId458" display="https://emenscr.nesdc.go.th/viewer/view.html?id=61c8e7e0a2991278946b951a&amp;username=moi03051" xr:uid="{00000000-0004-0000-0100-0000C9010000}"/>
    <hyperlink ref="B461" r:id="rId459" display="https://emenscr.nesdc.go.th/viewer/view.html?id=61c90bb205ce8c789a08e067&amp;username=moi03051" xr:uid="{00000000-0004-0000-0100-0000CA010000}"/>
    <hyperlink ref="B104" r:id="rId460" display="https://emenscr.nesdc.go.th/viewer/view.html?id=61c936dc18f9e461517beb88&amp;username=police000711" xr:uid="{00000000-0004-0000-0100-0000CB010000}"/>
    <hyperlink ref="B462" r:id="rId461" display="https://emenscr.nesdc.go.th/viewer/view.html?id=61c9434018f9e461517bebbc&amp;username=moj09051" xr:uid="{00000000-0004-0000-0100-0000CC010000}"/>
    <hyperlink ref="B463" r:id="rId462" display="https://emenscr.nesdc.go.th/viewer/view.html?id=61c95e0591854c614b74da3a&amp;username=police000711" xr:uid="{00000000-0004-0000-0100-0000CD010000}"/>
    <hyperlink ref="B464" r:id="rId463" display="https://emenscr.nesdc.go.th/viewer/view.html?id=61c9732491854c614b74da9a&amp;username=police000711" xr:uid="{00000000-0004-0000-0100-0000CE010000}"/>
    <hyperlink ref="B465" r:id="rId464" display="https://emenscr.nesdc.go.th/viewer/view.html?id=61c9804318f9e461517bec76&amp;username=police000711" xr:uid="{00000000-0004-0000-0100-0000CF010000}"/>
    <hyperlink ref="B466" r:id="rId465" display="https://emenscr.nesdc.go.th/viewer/view.html?id=61c9808e18f9e461517bec79&amp;username=police000711" xr:uid="{00000000-0004-0000-0100-0000D0010000}"/>
    <hyperlink ref="B467" r:id="rId466" display="https://emenscr.nesdc.go.th/viewer/view.html?id=61c9865b18f9e461517becae&amp;username=police000711" xr:uid="{00000000-0004-0000-0100-0000D1010000}"/>
    <hyperlink ref="B468" r:id="rId467" display="https://emenscr.nesdc.go.th/viewer/view.html?id=61c98b7091854c614b74db4d&amp;username=police000711" xr:uid="{00000000-0004-0000-0100-0000D2010000}"/>
    <hyperlink ref="B469" r:id="rId468" display="https://emenscr.nesdc.go.th/viewer/view.html?id=61c9b33a91854c614b74db7b&amp;username=police000711" xr:uid="{00000000-0004-0000-0100-0000D3010000}"/>
    <hyperlink ref="B470" r:id="rId469" display="https://emenscr.nesdc.go.th/viewer/view.html?id=61ca7a7d4db925615229aa66&amp;username=police000711" xr:uid="{00000000-0004-0000-0100-0000D4010000}"/>
    <hyperlink ref="B471" r:id="rId470" display="https://emenscr.nesdc.go.th/viewer/view.html?id=61ca7fcc91854c614b74dbd0&amp;username=police000711" xr:uid="{00000000-0004-0000-0100-0000D5010000}"/>
    <hyperlink ref="B472" r:id="rId471" display="https://emenscr.nesdc.go.th/viewer/view.html?id=61ca814518f9e461517bed57&amp;username=police000711" xr:uid="{00000000-0004-0000-0100-0000D6010000}"/>
    <hyperlink ref="B473" r:id="rId472" display="https://emenscr.nesdc.go.th/viewer/view.html?id=61ca87e374e0ea615e990ae9&amp;username=police000711" xr:uid="{00000000-0004-0000-0100-0000D7010000}"/>
    <hyperlink ref="B474" r:id="rId473" display="https://emenscr.nesdc.go.th/viewer/view.html?id=61ca88004db925615229aaa3&amp;username=police000711" xr:uid="{00000000-0004-0000-0100-0000D8010000}"/>
    <hyperlink ref="B475" r:id="rId474" display="https://emenscr.nesdc.go.th/viewer/view.html?id=61ca8e9474e0ea615e990b14&amp;username=police000711" xr:uid="{00000000-0004-0000-0100-0000D9010000}"/>
    <hyperlink ref="B476" r:id="rId475" display="https://emenscr.nesdc.go.th/viewer/view.html?id=61ca8fee91854c614b74dc12&amp;username=police000711" xr:uid="{00000000-0004-0000-0100-0000DA010000}"/>
    <hyperlink ref="B477" r:id="rId476" display="https://emenscr.nesdc.go.th/viewer/view.html?id=61ca914291854c614b74dc1c&amp;username=police000711" xr:uid="{00000000-0004-0000-0100-0000DB010000}"/>
    <hyperlink ref="B478" r:id="rId477" display="https://emenscr.nesdc.go.th/viewer/view.html?id=61ca97a34db925615229aafd&amp;username=police000711" xr:uid="{00000000-0004-0000-0100-0000DC010000}"/>
    <hyperlink ref="B479" r:id="rId478" display="https://emenscr.nesdc.go.th/viewer/view.html?id=61cabf8a91854c614b74dcaf&amp;username=police000711" xr:uid="{00000000-0004-0000-0100-0000DD010000}"/>
    <hyperlink ref="B480" r:id="rId479" display="https://emenscr.nesdc.go.th/viewer/view.html?id=61cac1b274e0ea615e990bd8&amp;username=police000711" xr:uid="{00000000-0004-0000-0100-0000DE010000}"/>
    <hyperlink ref="B481" r:id="rId480" display="https://emenscr.nesdc.go.th/viewer/view.html?id=61cac32074e0ea615e990bdf&amp;username=police000711" xr:uid="{00000000-0004-0000-0100-0000DF010000}"/>
    <hyperlink ref="B482" r:id="rId481" display="https://emenscr.nesdc.go.th/viewer/view.html?id=61cac8e574e0ea615e990bf9&amp;username=police000711" xr:uid="{00000000-0004-0000-0100-0000E0010000}"/>
    <hyperlink ref="B483" r:id="rId482" display="https://emenscr.nesdc.go.th/viewer/view.html?id=61caca0b74e0ea615e990c03&amp;username=police000711" xr:uid="{00000000-0004-0000-0100-0000E1010000}"/>
    <hyperlink ref="B484" r:id="rId483" display="https://emenscr.nesdc.go.th/viewer/view.html?id=61cacb4091854c614b74dcdc&amp;username=police000711" xr:uid="{00000000-0004-0000-0100-0000E2010000}"/>
    <hyperlink ref="B485" r:id="rId484" display="https://emenscr.nesdc.go.th/viewer/view.html?id=61cacc274db925615229abba&amp;username=police000711" xr:uid="{00000000-0004-0000-0100-0000E3010000}"/>
    <hyperlink ref="B486" r:id="rId485" display="https://emenscr.nesdc.go.th/viewer/view.html?id=61cacd4574e0ea615e990c17&amp;username=police000711" xr:uid="{00000000-0004-0000-0100-0000E4010000}"/>
    <hyperlink ref="B487" r:id="rId486" display="https://emenscr.nesdc.go.th/viewer/view.html?id=61cace8191854c614b74dcf0&amp;username=police000711" xr:uid="{00000000-0004-0000-0100-0000E5010000}"/>
    <hyperlink ref="B488" r:id="rId487" display="https://emenscr.nesdc.go.th/viewer/view.html?id=61cada3d4db925615229abf4&amp;username=moe021301" xr:uid="{00000000-0004-0000-0100-0000E6010000}"/>
    <hyperlink ref="B489" r:id="rId488" display="https://emenscr.nesdc.go.th/viewer/view.html?id=61cadfea74e0ea615e990c59&amp;username=police000711" xr:uid="{00000000-0004-0000-0100-0000E7010000}"/>
    <hyperlink ref="B490" r:id="rId489" display="https://emenscr.nesdc.go.th/viewer/view.html?id=61cae3094db925615229ac10&amp;username=police000711" xr:uid="{00000000-0004-0000-0100-0000E8010000}"/>
    <hyperlink ref="B491" r:id="rId490" display="https://emenscr.nesdc.go.th/viewer/view.html?id=61cae58674e0ea615e990c63&amp;username=police000711" xr:uid="{00000000-0004-0000-0100-0000E9010000}"/>
    <hyperlink ref="B492" r:id="rId491" display="https://emenscr.nesdc.go.th/viewer/view.html?id=61cae70b91854c614b74dd5a&amp;username=police000711" xr:uid="{00000000-0004-0000-0100-0000EA010000}"/>
    <hyperlink ref="B493" r:id="rId492" display="https://emenscr.nesdc.go.th/viewer/view.html?id=61caeb7a91854c614b74dd65&amp;username=police000711" xr:uid="{00000000-0004-0000-0100-0000EB010000}"/>
    <hyperlink ref="B105" r:id="rId493" display="https://emenscr.nesdc.go.th/viewer/view.html?id=61cb161391854c614b74dd76&amp;username=police000711" xr:uid="{00000000-0004-0000-0100-0000EC010000}"/>
    <hyperlink ref="B494" r:id="rId494" display="https://emenscr.nesdc.go.th/viewer/view.html?id=61cbc03118f9e461517bef3d&amp;username=moi03051" xr:uid="{00000000-0004-0000-0100-0000ED010000}"/>
    <hyperlink ref="B495" r:id="rId495" display="https://emenscr.nesdc.go.th/viewer/view.html?id=61cbd0584db925615229ac7c&amp;username=police000711" xr:uid="{00000000-0004-0000-0100-0000EE010000}"/>
    <hyperlink ref="B496" r:id="rId496" display="https://emenscr.nesdc.go.th/viewer/view.html?id=61cbd6f24db925615229ac96&amp;username=police000711" xr:uid="{00000000-0004-0000-0100-0000EF010000}"/>
    <hyperlink ref="B497" r:id="rId497" display="https://emenscr.nesdc.go.th/viewer/view.html?id=61cbd9294db925615229aca1&amp;username=police000711" xr:uid="{00000000-0004-0000-0100-0000F0010000}"/>
    <hyperlink ref="B106" r:id="rId498" display="https://emenscr.nesdc.go.th/viewer/view.html?id=61cbe5c118f9e461517befa0&amp;username=police000711" xr:uid="{00000000-0004-0000-0100-0000F1010000}"/>
    <hyperlink ref="B498" r:id="rId499" display="https://emenscr.nesdc.go.th/viewer/view.html?id=61cbe64c91854c614b74de0d&amp;username=police000711" xr:uid="{00000000-0004-0000-0100-0000F2010000}"/>
    <hyperlink ref="B499" r:id="rId500" display="https://emenscr.nesdc.go.th/viewer/view.html?id=61cbeb094db925615229acfa&amp;username=police000711" xr:uid="{00000000-0004-0000-0100-0000F3010000}"/>
    <hyperlink ref="B500" r:id="rId501" display="https://emenscr.nesdc.go.th/viewer/view.html?id=61cbeedd91854c614b74de28&amp;username=police000711" xr:uid="{00000000-0004-0000-0100-0000F4010000}"/>
    <hyperlink ref="B107" r:id="rId502" display="https://emenscr.nesdc.go.th/viewer/view.html?id=61cc123e18f9e461517bf004&amp;username=moe02761" xr:uid="{00000000-0004-0000-0100-0000F5010000}"/>
    <hyperlink ref="B501" r:id="rId503" display="https://emenscr.nesdc.go.th/viewer/view.html?id=61cc183f74e0ea615e990da9&amp;username=police000711" xr:uid="{00000000-0004-0000-0100-0000F6010000}"/>
    <hyperlink ref="B502" r:id="rId504" display="https://emenscr.nesdc.go.th/viewer/view.html?id=61cd030a74e0ea615e990e3b&amp;username=moe02761" xr:uid="{00000000-0004-0000-0100-0000F7010000}"/>
    <hyperlink ref="B503" r:id="rId505" display="https://emenscr.nesdc.go.th/viewer/view.html?id=61cd367118f9e461517bf150&amp;username=moe02851" xr:uid="{00000000-0004-0000-0100-0000F8010000}"/>
    <hyperlink ref="B504" r:id="rId506" display="https://emenscr.nesdc.go.th/viewer/view.html?id=61cd3ed34db925615229aeb8&amp;username=police000711" xr:uid="{00000000-0004-0000-0100-0000F9010000}"/>
    <hyperlink ref="B505" r:id="rId507" display="https://emenscr.nesdc.go.th/viewer/view.html?id=61cd5c234db925615229af08&amp;username=moe02851" xr:uid="{00000000-0004-0000-0100-0000FA010000}"/>
    <hyperlink ref="B506" r:id="rId508" display="https://emenscr.nesdc.go.th/viewer/view.html?id=61d53b1ba97dca4c8903190f&amp;username=police000711" xr:uid="{00000000-0004-0000-0100-0000FB010000}"/>
    <hyperlink ref="B507" r:id="rId509" display="https://emenscr.nesdc.go.th/viewer/view.html?id=61d53e3e099a204c9639cd0e&amp;username=police000711" xr:uid="{00000000-0004-0000-0100-0000FC010000}"/>
    <hyperlink ref="B508" r:id="rId510" display="https://emenscr.nesdc.go.th/viewer/view.html?id=61d54084099a204c9639cd18&amp;username=police000711" xr:uid="{00000000-0004-0000-0100-0000FD010000}"/>
    <hyperlink ref="B509" r:id="rId511" display="https://emenscr.nesdc.go.th/viewer/view.html?id=61d5415d099a204c9639cd1c&amp;username=police000711" xr:uid="{00000000-0004-0000-0100-0000FE010000}"/>
    <hyperlink ref="B510" r:id="rId512" display="https://emenscr.nesdc.go.th/viewer/view.html?id=61d55119099a204c9639cd46&amp;username=police000711" xr:uid="{00000000-0004-0000-0100-0000FF010000}"/>
    <hyperlink ref="B511" r:id="rId513" display="https://emenscr.nesdc.go.th/viewer/view.html?id=61d555ef9531994c8a64e352&amp;username=police000711" xr:uid="{00000000-0004-0000-0100-000000020000}"/>
    <hyperlink ref="B512" r:id="rId514" display="https://emenscr.nesdc.go.th/viewer/view.html?id=61d558b9a97dca4c89031961&amp;username=police000711" xr:uid="{00000000-0004-0000-0100-000001020000}"/>
    <hyperlink ref="B513" r:id="rId515" display="https://emenscr.nesdc.go.th/viewer/view.html?id=61d559953d8d754c90eb0628&amp;username=police000711" xr:uid="{00000000-0004-0000-0100-000002020000}"/>
    <hyperlink ref="B514" r:id="rId516" display="https://emenscr.nesdc.go.th/viewer/view.html?id=61d55ae5a97dca4c89031967&amp;username=police000711" xr:uid="{00000000-0004-0000-0100-000003020000}"/>
    <hyperlink ref="B515" r:id="rId517" display="https://emenscr.nesdc.go.th/viewer/view.html?id=61d55c949531994c8a64e370&amp;username=police000711" xr:uid="{00000000-0004-0000-0100-000004020000}"/>
    <hyperlink ref="B516" r:id="rId518" display="https://emenscr.nesdc.go.th/viewer/view.html?id=61d55dbb099a204c9639cd64&amp;username=police000711" xr:uid="{00000000-0004-0000-0100-000005020000}"/>
    <hyperlink ref="B517" r:id="rId519" display="https://emenscr.nesdc.go.th/viewer/view.html?id=61d55e3da97dca4c89031974&amp;username=police000711" xr:uid="{00000000-0004-0000-0100-000006020000}"/>
    <hyperlink ref="B518" r:id="rId520" display="https://emenscr.nesdc.go.th/viewer/view.html?id=61d5602d3d8d754c90eb0638&amp;username=police000711" xr:uid="{00000000-0004-0000-0100-000007020000}"/>
    <hyperlink ref="B519" r:id="rId521" display="https://emenscr.nesdc.go.th/viewer/view.html?id=61d56101a97dca4c89031980&amp;username=police000711" xr:uid="{00000000-0004-0000-0100-000008020000}"/>
    <hyperlink ref="B520" r:id="rId522" display="https://emenscr.nesdc.go.th/viewer/view.html?id=61d56386a97dca4c89031987&amp;username=police000711" xr:uid="{00000000-0004-0000-0100-000009020000}"/>
    <hyperlink ref="B521" r:id="rId523" display="https://emenscr.nesdc.go.th/viewer/view.html?id=61d6515cfb588730c4236968&amp;username=police000711" xr:uid="{00000000-0004-0000-0100-00000A020000}"/>
    <hyperlink ref="B522" r:id="rId524" display="https://emenscr.nesdc.go.th/viewer/view.html?id=61d65e7efb588730c4236992&amp;username=police000711" xr:uid="{00000000-0004-0000-0100-00000B020000}"/>
    <hyperlink ref="B523" r:id="rId525" display="https://emenscr.nesdc.go.th/viewer/view.html?id=61d6695e679a3908a0cb4dd4&amp;username=police000711" xr:uid="{00000000-0004-0000-0100-00000C020000}"/>
    <hyperlink ref="B524" r:id="rId526" display="https://emenscr.nesdc.go.th/viewer/view.html?id=61d674ea3c934a0d939438db&amp;username=police000711" xr:uid="{00000000-0004-0000-0100-00000D020000}"/>
    <hyperlink ref="B525" r:id="rId527" display="https://emenscr.nesdc.go.th/viewer/view.html?id=61d6766e4559b90d8db44737&amp;username=police000711" xr:uid="{00000000-0004-0000-0100-00000E020000}"/>
    <hyperlink ref="B526" r:id="rId528" display="https://emenscr.nesdc.go.th/viewer/view.html?id=61d6775d3c934a0d939438e1&amp;username=police000711" xr:uid="{00000000-0004-0000-0100-00000F020000}"/>
    <hyperlink ref="B527" r:id="rId529" display="https://emenscr.nesdc.go.th/viewer/view.html?id=61d69e650c26400d9b4dc654&amp;username=moe021321" xr:uid="{00000000-0004-0000-0100-000010020000}"/>
    <hyperlink ref="B528" r:id="rId530" display="https://emenscr.nesdc.go.th/viewer/view.html?id=61d7c0e1818afa2cb9a75d7a&amp;username=police000711" xr:uid="{00000000-0004-0000-0100-000011020000}"/>
    <hyperlink ref="B529" r:id="rId531" display="https://emenscr.nesdc.go.th/viewer/view.html?id=61d7c64783ea182cb1d3541d&amp;username=police000711" xr:uid="{00000000-0004-0000-0100-000012020000}"/>
    <hyperlink ref="B530" r:id="rId532" display="https://emenscr.nesdc.go.th/viewer/view.html?id=61d805559173182cb2498b61&amp;username=police000711" xr:uid="{00000000-0004-0000-0100-000013020000}"/>
    <hyperlink ref="B531" r:id="rId533" display="https://emenscr.nesdc.go.th/viewer/view.html?id=61dba7dc818afa2cb9a75f04&amp;username=police000711" xr:uid="{00000000-0004-0000-0100-000014020000}"/>
    <hyperlink ref="B532" r:id="rId534" display="https://emenscr.nesdc.go.th/viewer/view.html?id=61dba9b5818afa2cb9a75f14&amp;username=police000711" xr:uid="{00000000-0004-0000-0100-000015020000}"/>
    <hyperlink ref="B533" r:id="rId535" display="https://emenscr.nesdc.go.th/viewer/view.html?id=61dbab71818afa2cb9a75f1d&amp;username=police000711" xr:uid="{00000000-0004-0000-0100-000016020000}"/>
    <hyperlink ref="B534" r:id="rId536" display="https://emenscr.nesdc.go.th/viewer/view.html?id=61dbac831444e72cab457d91&amp;username=police000711" xr:uid="{00000000-0004-0000-0100-000017020000}"/>
    <hyperlink ref="B535" r:id="rId537" display="https://emenscr.nesdc.go.th/viewer/view.html?id=61ee46be93f9ac7a17ca091d&amp;username=moe021241" xr:uid="{00000000-0004-0000-0100-000018020000}"/>
    <hyperlink ref="B536" r:id="rId538" display="https://emenscr.nesdc.go.th/viewer/view.html?id=61f23dbe9fe28a31fa08d2a1&amp;username=police000711" xr:uid="{00000000-0004-0000-0100-000019020000}"/>
    <hyperlink ref="B537" r:id="rId539" display="https://emenscr.nesdc.go.th/viewer/view.html?id=61f2412a88b4f73205454b52&amp;username=police000711" xr:uid="{00000000-0004-0000-0100-00001A020000}"/>
    <hyperlink ref="B538" r:id="rId540" display="https://emenscr.nesdc.go.th/viewer/view.html?id=61f2505588b4f73205454b7e&amp;username=police000711" xr:uid="{00000000-0004-0000-0100-00001B020000}"/>
    <hyperlink ref="B539" r:id="rId541" display="https://emenscr.nesdc.go.th/viewer/view.html?id=61f252609fe28a31fa08d2ce&amp;username=police000711" xr:uid="{00000000-0004-0000-0100-00001C020000}"/>
  </hyperlinks>
  <pageMargins left="0.7" right="0.7" top="0.75" bottom="0.75" header="0.3" footer="0.3"/>
  <pageSetup paperSize="9" orientation="portrait" horizontalDpi="4294967295" verticalDpi="4294967295" r:id="rId5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6DF-B6D1-42B4-BDF4-F77AC70AC307}">
  <sheetPr>
    <pageSetUpPr fitToPage="1"/>
  </sheetPr>
  <dimension ref="A1:R16"/>
  <sheetViews>
    <sheetView zoomScale="80" zoomScaleNormal="80" workbookViewId="0">
      <selection activeCell="J5" sqref="J5"/>
    </sheetView>
  </sheetViews>
  <sheetFormatPr defaultRowHeight="26.25" x14ac:dyDescent="0.4"/>
  <cols>
    <col min="1" max="1" width="9.140625" style="39"/>
    <col min="2" max="2" width="115.85546875" style="50" customWidth="1"/>
    <col min="3" max="5" width="9.140625" style="39"/>
    <col min="6" max="6" width="13.5703125" style="39" customWidth="1"/>
    <col min="7" max="16384" width="9.140625" style="39"/>
  </cols>
  <sheetData>
    <row r="1" spans="1:18" ht="48.75" customHeight="1" x14ac:dyDescent="0.4">
      <c r="A1" s="37"/>
      <c r="B1" s="38" t="s">
        <v>2733</v>
      </c>
      <c r="C1" s="37"/>
      <c r="D1" s="37"/>
      <c r="E1" s="37"/>
      <c r="F1" s="37"/>
    </row>
    <row r="2" spans="1:18" ht="38.25" customHeight="1" x14ac:dyDescent="0.4">
      <c r="B2" s="40" t="s">
        <v>2734</v>
      </c>
    </row>
    <row r="3" spans="1:18" x14ac:dyDescent="0.4">
      <c r="A3" s="41"/>
      <c r="B3" s="42" t="s">
        <v>2735</v>
      </c>
      <c r="C3" s="43"/>
      <c r="D3" s="43"/>
    </row>
    <row r="4" spans="1:18" x14ac:dyDescent="0.4">
      <c r="A4" s="44"/>
      <c r="B4" s="45" t="s">
        <v>2736</v>
      </c>
      <c r="C4" s="46"/>
      <c r="D4" s="46"/>
      <c r="E4" s="46"/>
      <c r="F4" s="46"/>
    </row>
    <row r="5" spans="1:18" ht="61.5" customHeight="1" x14ac:dyDescent="0.4">
      <c r="A5" s="44"/>
      <c r="B5" s="47" t="s">
        <v>2737</v>
      </c>
      <c r="C5" s="46"/>
      <c r="D5" s="46"/>
      <c r="E5" s="46"/>
      <c r="F5" s="46"/>
    </row>
    <row r="6" spans="1:18" ht="115.5" customHeight="1" x14ac:dyDescent="0.4">
      <c r="A6" s="44"/>
      <c r="B6" s="47" t="s">
        <v>2738</v>
      </c>
      <c r="C6" s="46"/>
      <c r="D6" s="46"/>
      <c r="E6" s="46"/>
      <c r="F6" s="46"/>
    </row>
    <row r="7" spans="1:18" ht="115.5" customHeight="1" x14ac:dyDescent="0.4">
      <c r="A7" s="44"/>
      <c r="B7" s="47" t="s">
        <v>2739</v>
      </c>
      <c r="C7" s="46"/>
      <c r="D7" s="46"/>
      <c r="E7" s="46"/>
      <c r="F7" s="46"/>
    </row>
    <row r="8" spans="1:18" ht="30.75" customHeight="1" x14ac:dyDescent="0.4">
      <c r="A8" s="44"/>
      <c r="B8" s="45"/>
      <c r="C8" s="46"/>
      <c r="D8" s="46"/>
      <c r="E8" s="46"/>
      <c r="F8" s="46"/>
    </row>
    <row r="9" spans="1:18" ht="30" customHeight="1" x14ac:dyDescent="0.4">
      <c r="A9" s="44"/>
      <c r="B9" s="48" t="s">
        <v>2740</v>
      </c>
      <c r="C9" s="49"/>
      <c r="D9" s="49"/>
    </row>
    <row r="10" spans="1:18" x14ac:dyDescent="0.4">
      <c r="A10" s="44"/>
      <c r="B10" s="45" t="s">
        <v>2736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8" ht="63" customHeight="1" x14ac:dyDescent="0.4">
      <c r="A11" s="44"/>
      <c r="B11" s="47" t="s">
        <v>2741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8" ht="52.5" customHeight="1" x14ac:dyDescent="0.4">
      <c r="A12" s="44"/>
      <c r="B12" s="47" t="s">
        <v>2742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8" ht="140.25" customHeight="1" x14ac:dyDescent="0.4">
      <c r="A13" s="44"/>
      <c r="B13" s="47" t="s">
        <v>2743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8" x14ac:dyDescent="0.4">
      <c r="A14" s="44"/>
      <c r="B14" s="45"/>
    </row>
    <row r="15" spans="1:18" x14ac:dyDescent="0.4">
      <c r="A15" s="44"/>
      <c r="B15" s="45"/>
      <c r="C15" s="46"/>
      <c r="D15" s="46"/>
      <c r="E15" s="46"/>
      <c r="F15" s="46"/>
    </row>
    <row r="16" spans="1:18" ht="43.9" customHeight="1" x14ac:dyDescent="0.4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7"/>
  <sheetViews>
    <sheetView tabSelected="1" topLeftCell="B1" zoomScale="70" zoomScaleNormal="70" workbookViewId="0">
      <selection activeCell="E17" sqref="E17"/>
    </sheetView>
  </sheetViews>
  <sheetFormatPr defaultRowHeight="15" x14ac:dyDescent="0.25"/>
  <cols>
    <col min="1" max="1" width="21.140625" hidden="1" customWidth="1"/>
    <col min="2" max="2" width="33.7109375" customWidth="1"/>
    <col min="3" max="3" width="51.28515625" style="1" customWidth="1"/>
    <col min="4" max="4" width="23.42578125" hidden="1" customWidth="1"/>
    <col min="5" max="5" width="15.5703125" customWidth="1"/>
    <col min="6" max="6" width="23.140625" customWidth="1"/>
    <col min="7" max="7" width="27" customWidth="1"/>
    <col min="8" max="10" width="29.7109375" style="31" customWidth="1"/>
    <col min="11" max="11" width="26" style="14" customWidth="1"/>
    <col min="12" max="12" width="16.140625" customWidth="1"/>
    <col min="13" max="13" width="20.28515625" customWidth="1"/>
    <col min="14" max="15" width="0" hidden="1" customWidth="1"/>
  </cols>
  <sheetData>
    <row r="1" spans="1:20" s="1" customFormat="1" ht="60.75" x14ac:dyDescent="0.85">
      <c r="A1" s="81" t="s">
        <v>2730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s="1" customFormat="1" x14ac:dyDescent="0.25">
      <c r="H2" s="31"/>
      <c r="I2" s="31"/>
      <c r="J2" s="31"/>
      <c r="K2" s="14"/>
    </row>
    <row r="3" spans="1:20" s="1" customFormat="1" x14ac:dyDescent="0.25">
      <c r="H3" s="31"/>
      <c r="I3" s="31"/>
      <c r="J3" s="31"/>
      <c r="K3" s="14"/>
    </row>
    <row r="4" spans="1:20" s="1" customFormat="1" x14ac:dyDescent="0.25">
      <c r="H4" s="31"/>
      <c r="I4" s="31"/>
      <c r="J4" s="31"/>
      <c r="K4" s="14"/>
    </row>
    <row r="5" spans="1:20" s="1" customFormat="1" x14ac:dyDescent="0.25">
      <c r="H5" s="31"/>
      <c r="I5" s="31"/>
      <c r="J5" s="31"/>
      <c r="K5" s="14"/>
    </row>
    <row r="6" spans="1:20" s="1" customFormat="1" x14ac:dyDescent="0.25">
      <c r="H6" s="31"/>
      <c r="I6" s="31"/>
      <c r="J6" s="31"/>
      <c r="K6" s="14"/>
    </row>
    <row r="7" spans="1:20" s="1" customFormat="1" x14ac:dyDescent="0.25">
      <c r="H7" s="31"/>
      <c r="I7" s="31"/>
      <c r="J7" s="31"/>
      <c r="K7" s="14"/>
    </row>
    <row r="8" spans="1:20" s="1" customFormat="1" x14ac:dyDescent="0.25">
      <c r="H8" s="31"/>
      <c r="I8" s="31"/>
      <c r="J8" s="31"/>
      <c r="K8" s="14"/>
    </row>
    <row r="9" spans="1:20" s="1" customFormat="1" x14ac:dyDescent="0.25">
      <c r="H9" s="31"/>
      <c r="I9" s="31"/>
      <c r="J9" s="31"/>
      <c r="K9" s="14"/>
    </row>
    <row r="10" spans="1:20" s="1" customFormat="1" x14ac:dyDescent="0.25">
      <c r="H10" s="31"/>
      <c r="I10" s="31"/>
      <c r="J10" s="31"/>
      <c r="K10" s="14"/>
    </row>
    <row r="11" spans="1:20" s="14" customFormat="1" ht="42" x14ac:dyDescent="0.25">
      <c r="A11" s="56" t="s">
        <v>2</v>
      </c>
      <c r="B11" s="56" t="s">
        <v>2070</v>
      </c>
      <c r="C11" s="56" t="s">
        <v>2154</v>
      </c>
      <c r="D11" s="56" t="s">
        <v>2073</v>
      </c>
      <c r="E11" s="56" t="s">
        <v>2071</v>
      </c>
      <c r="F11" s="56" t="s">
        <v>14</v>
      </c>
      <c r="G11" s="56" t="s">
        <v>15</v>
      </c>
      <c r="H11" s="56" t="s">
        <v>18</v>
      </c>
      <c r="I11" s="56" t="s">
        <v>19</v>
      </c>
      <c r="J11" s="56" t="s">
        <v>20</v>
      </c>
      <c r="K11" s="56" t="s">
        <v>21</v>
      </c>
      <c r="L11" s="56" t="s">
        <v>22</v>
      </c>
      <c r="M11" s="56" t="s">
        <v>23</v>
      </c>
    </row>
    <row r="12" spans="1:20" ht="63" x14ac:dyDescent="0.35">
      <c r="A12" s="57" t="s">
        <v>2186</v>
      </c>
      <c r="B12" s="58" t="s">
        <v>2187</v>
      </c>
      <c r="C12" s="59" t="s">
        <v>2187</v>
      </c>
      <c r="D12" s="60" t="s">
        <v>29</v>
      </c>
      <c r="E12" s="61">
        <v>2561</v>
      </c>
      <c r="F12" s="61" t="s">
        <v>2182</v>
      </c>
      <c r="G12" s="61" t="s">
        <v>2085</v>
      </c>
      <c r="H12" s="62" t="s">
        <v>1005</v>
      </c>
      <c r="I12" s="62" t="s">
        <v>1006</v>
      </c>
      <c r="J12" s="62" t="s">
        <v>178</v>
      </c>
      <c r="K12" s="62"/>
      <c r="L12" s="61" t="s">
        <v>638</v>
      </c>
      <c r="M12" s="61" t="s">
        <v>2803</v>
      </c>
    </row>
    <row r="13" spans="1:20" ht="63" x14ac:dyDescent="0.35">
      <c r="A13" s="57" t="s">
        <v>417</v>
      </c>
      <c r="B13" s="58" t="s">
        <v>418</v>
      </c>
      <c r="C13" s="59" t="s">
        <v>418</v>
      </c>
      <c r="D13" s="60" t="s">
        <v>29</v>
      </c>
      <c r="E13" s="61">
        <v>2561</v>
      </c>
      <c r="F13" s="61" t="s">
        <v>231</v>
      </c>
      <c r="G13" s="61" t="s">
        <v>386</v>
      </c>
      <c r="H13" s="62" t="s">
        <v>420</v>
      </c>
      <c r="I13" s="62" t="s">
        <v>361</v>
      </c>
      <c r="J13" s="62" t="s">
        <v>48</v>
      </c>
      <c r="K13" s="62"/>
      <c r="L13" s="61" t="s">
        <v>647</v>
      </c>
      <c r="M13" s="61" t="s">
        <v>6315</v>
      </c>
      <c r="T13" s="54"/>
    </row>
    <row r="14" spans="1:20" ht="63" x14ac:dyDescent="0.35">
      <c r="A14" s="57" t="s">
        <v>432</v>
      </c>
      <c r="B14" s="58" t="s">
        <v>433</v>
      </c>
      <c r="C14" s="59" t="s">
        <v>433</v>
      </c>
      <c r="D14" s="60" t="s">
        <v>29</v>
      </c>
      <c r="E14" s="61">
        <v>2561</v>
      </c>
      <c r="F14" s="61" t="s">
        <v>231</v>
      </c>
      <c r="G14" s="61" t="s">
        <v>386</v>
      </c>
      <c r="H14" s="62" t="s">
        <v>420</v>
      </c>
      <c r="I14" s="62" t="s">
        <v>361</v>
      </c>
      <c r="J14" s="62" t="s">
        <v>48</v>
      </c>
      <c r="K14" s="62"/>
      <c r="L14" s="61" t="s">
        <v>647</v>
      </c>
      <c r="M14" s="61" t="s">
        <v>6315</v>
      </c>
      <c r="T14" s="54"/>
    </row>
    <row r="15" spans="1:20" ht="63" x14ac:dyDescent="0.35">
      <c r="A15" s="57" t="s">
        <v>438</v>
      </c>
      <c r="B15" s="58" t="s">
        <v>439</v>
      </c>
      <c r="C15" s="59" t="s">
        <v>439</v>
      </c>
      <c r="D15" s="60" t="s">
        <v>29</v>
      </c>
      <c r="E15" s="61">
        <v>2561</v>
      </c>
      <c r="F15" s="61" t="s">
        <v>231</v>
      </c>
      <c r="G15" s="61" t="s">
        <v>386</v>
      </c>
      <c r="H15" s="62" t="s">
        <v>420</v>
      </c>
      <c r="I15" s="62" t="s">
        <v>361</v>
      </c>
      <c r="J15" s="62" t="s">
        <v>48</v>
      </c>
      <c r="K15" s="62"/>
      <c r="L15" s="61" t="s">
        <v>647</v>
      </c>
      <c r="M15" s="61" t="s">
        <v>6315</v>
      </c>
      <c r="T15" s="54"/>
    </row>
    <row r="16" spans="1:20" ht="63" x14ac:dyDescent="0.35">
      <c r="A16" s="57" t="s">
        <v>2271</v>
      </c>
      <c r="B16" s="58" t="s">
        <v>2272</v>
      </c>
      <c r="C16" s="59" t="s">
        <v>2272</v>
      </c>
      <c r="D16" s="60" t="s">
        <v>29</v>
      </c>
      <c r="E16" s="61">
        <v>2561</v>
      </c>
      <c r="F16" s="61" t="s">
        <v>2267</v>
      </c>
      <c r="G16" s="61" t="s">
        <v>2226</v>
      </c>
      <c r="H16" s="62" t="s">
        <v>1744</v>
      </c>
      <c r="I16" s="62" t="s">
        <v>251</v>
      </c>
      <c r="J16" s="62" t="s">
        <v>252</v>
      </c>
      <c r="K16" s="62"/>
      <c r="L16" s="61" t="s">
        <v>647</v>
      </c>
      <c r="M16" s="61" t="s">
        <v>2763</v>
      </c>
      <c r="T16" s="54"/>
    </row>
    <row r="17" spans="1:20" ht="63" x14ac:dyDescent="0.35">
      <c r="A17" s="57" t="s">
        <v>125</v>
      </c>
      <c r="B17" s="58" t="s">
        <v>126</v>
      </c>
      <c r="C17" s="59" t="s">
        <v>126</v>
      </c>
      <c r="D17" s="60" t="s">
        <v>29</v>
      </c>
      <c r="E17" s="61">
        <v>2561</v>
      </c>
      <c r="F17" s="61" t="s">
        <v>44</v>
      </c>
      <c r="G17" s="61" t="s">
        <v>85</v>
      </c>
      <c r="H17" s="62" t="s">
        <v>128</v>
      </c>
      <c r="I17" s="62" t="s">
        <v>129</v>
      </c>
      <c r="J17" s="62" t="s">
        <v>130</v>
      </c>
      <c r="K17" s="62"/>
      <c r="L17" s="61" t="s">
        <v>647</v>
      </c>
      <c r="M17" s="61" t="s">
        <v>2852</v>
      </c>
      <c r="T17" s="54"/>
    </row>
    <row r="18" spans="1:20" ht="63" x14ac:dyDescent="0.35">
      <c r="A18" s="57" t="s">
        <v>82</v>
      </c>
      <c r="B18" s="58" t="s">
        <v>83</v>
      </c>
      <c r="C18" s="59" t="s">
        <v>83</v>
      </c>
      <c r="D18" s="60" t="s">
        <v>29</v>
      </c>
      <c r="E18" s="61">
        <v>2561</v>
      </c>
      <c r="F18" s="61" t="s">
        <v>44</v>
      </c>
      <c r="G18" s="61" t="s">
        <v>85</v>
      </c>
      <c r="H18" s="62" t="s">
        <v>79</v>
      </c>
      <c r="I18" s="62" t="s">
        <v>80</v>
      </c>
      <c r="J18" s="62" t="s">
        <v>81</v>
      </c>
      <c r="K18" s="62"/>
      <c r="L18" s="61" t="s">
        <v>647</v>
      </c>
      <c r="M18" s="61" t="s">
        <v>2810</v>
      </c>
      <c r="T18" s="54"/>
    </row>
    <row r="19" spans="1:20" ht="63" x14ac:dyDescent="0.35">
      <c r="A19" s="57" t="s">
        <v>86</v>
      </c>
      <c r="B19" s="58" t="s">
        <v>87</v>
      </c>
      <c r="C19" s="59" t="s">
        <v>87</v>
      </c>
      <c r="D19" s="60" t="s">
        <v>29</v>
      </c>
      <c r="E19" s="61">
        <v>2561</v>
      </c>
      <c r="F19" s="61" t="s">
        <v>44</v>
      </c>
      <c r="G19" s="61" t="s">
        <v>36</v>
      </c>
      <c r="H19" s="62" t="s">
        <v>79</v>
      </c>
      <c r="I19" s="62" t="s">
        <v>80</v>
      </c>
      <c r="J19" s="62" t="s">
        <v>81</v>
      </c>
      <c r="K19" s="62"/>
      <c r="L19" s="61" t="s">
        <v>647</v>
      </c>
      <c r="M19" s="61" t="s">
        <v>6396</v>
      </c>
      <c r="T19" s="54"/>
    </row>
    <row r="20" spans="1:20" ht="105" x14ac:dyDescent="0.35">
      <c r="A20" s="57" t="s">
        <v>110</v>
      </c>
      <c r="B20" s="58" t="s">
        <v>111</v>
      </c>
      <c r="C20" s="59" t="s">
        <v>111</v>
      </c>
      <c r="D20" s="60" t="s">
        <v>29</v>
      </c>
      <c r="E20" s="61">
        <v>2561</v>
      </c>
      <c r="F20" s="61" t="s">
        <v>44</v>
      </c>
      <c r="G20" s="61" t="s">
        <v>85</v>
      </c>
      <c r="H20" s="62" t="s">
        <v>79</v>
      </c>
      <c r="I20" s="62" t="s">
        <v>80</v>
      </c>
      <c r="J20" s="62" t="s">
        <v>81</v>
      </c>
      <c r="K20" s="62"/>
      <c r="L20" s="61" t="s">
        <v>647</v>
      </c>
      <c r="M20" s="61" t="s">
        <v>2763</v>
      </c>
      <c r="T20" s="54"/>
    </row>
    <row r="21" spans="1:20" ht="63" x14ac:dyDescent="0.35">
      <c r="A21" s="57" t="s">
        <v>228</v>
      </c>
      <c r="B21" s="58" t="s">
        <v>229</v>
      </c>
      <c r="C21" s="59" t="s">
        <v>229</v>
      </c>
      <c r="D21" s="60" t="s">
        <v>29</v>
      </c>
      <c r="E21" s="61">
        <v>2561</v>
      </c>
      <c r="F21" s="61" t="s">
        <v>36</v>
      </c>
      <c r="G21" s="61" t="s">
        <v>231</v>
      </c>
      <c r="H21" s="62" t="s">
        <v>79</v>
      </c>
      <c r="I21" s="62" t="s">
        <v>80</v>
      </c>
      <c r="J21" s="62" t="s">
        <v>81</v>
      </c>
      <c r="K21" s="62"/>
      <c r="L21" s="61" t="s">
        <v>647</v>
      </c>
      <c r="M21" s="61" t="s">
        <v>2810</v>
      </c>
      <c r="T21" s="54"/>
    </row>
    <row r="22" spans="1:20" ht="84" x14ac:dyDescent="0.35">
      <c r="A22" s="57" t="s">
        <v>496</v>
      </c>
      <c r="B22" s="58" t="s">
        <v>497</v>
      </c>
      <c r="C22" s="59" t="s">
        <v>497</v>
      </c>
      <c r="D22" s="60" t="s">
        <v>29</v>
      </c>
      <c r="E22" s="61">
        <v>2561</v>
      </c>
      <c r="F22" s="61" t="s">
        <v>231</v>
      </c>
      <c r="G22" s="61" t="s">
        <v>499</v>
      </c>
      <c r="H22" s="62" t="s">
        <v>79</v>
      </c>
      <c r="I22" s="62" t="s">
        <v>80</v>
      </c>
      <c r="J22" s="62" t="s">
        <v>81</v>
      </c>
      <c r="K22" s="62"/>
      <c r="L22" s="61" t="s">
        <v>647</v>
      </c>
      <c r="M22" s="61" t="s">
        <v>2810</v>
      </c>
      <c r="T22" s="54"/>
    </row>
    <row r="23" spans="1:20" ht="63" x14ac:dyDescent="0.35">
      <c r="A23" s="57" t="s">
        <v>2198</v>
      </c>
      <c r="B23" s="58" t="s">
        <v>2199</v>
      </c>
      <c r="C23" s="59" t="s">
        <v>2199</v>
      </c>
      <c r="D23" s="60" t="s">
        <v>29</v>
      </c>
      <c r="E23" s="61">
        <v>2561</v>
      </c>
      <c r="F23" s="61" t="s">
        <v>2075</v>
      </c>
      <c r="G23" s="61" t="s">
        <v>2109</v>
      </c>
      <c r="H23" s="62" t="s">
        <v>2077</v>
      </c>
      <c r="I23" s="62" t="s">
        <v>80</v>
      </c>
      <c r="J23" s="62" t="s">
        <v>81</v>
      </c>
      <c r="K23" s="62"/>
      <c r="L23" s="61" t="s">
        <v>647</v>
      </c>
      <c r="M23" s="61" t="s">
        <v>2763</v>
      </c>
      <c r="T23" s="54"/>
    </row>
    <row r="24" spans="1:20" ht="84" x14ac:dyDescent="0.35">
      <c r="A24" s="57" t="s">
        <v>2201</v>
      </c>
      <c r="B24" s="58" t="s">
        <v>2202</v>
      </c>
      <c r="C24" s="59" t="s">
        <v>2202</v>
      </c>
      <c r="D24" s="60" t="s">
        <v>29</v>
      </c>
      <c r="E24" s="61">
        <v>2561</v>
      </c>
      <c r="F24" s="61" t="s">
        <v>2182</v>
      </c>
      <c r="G24" s="61" t="s">
        <v>2085</v>
      </c>
      <c r="H24" s="62" t="s">
        <v>2077</v>
      </c>
      <c r="I24" s="62" t="s">
        <v>80</v>
      </c>
      <c r="J24" s="62" t="s">
        <v>81</v>
      </c>
      <c r="K24" s="62"/>
      <c r="L24" s="61" t="s">
        <v>647</v>
      </c>
      <c r="M24" s="61" t="s">
        <v>2810</v>
      </c>
      <c r="T24" s="54"/>
    </row>
    <row r="25" spans="1:20" ht="42" x14ac:dyDescent="0.35">
      <c r="A25" s="57" t="s">
        <v>2206</v>
      </c>
      <c r="B25" s="58" t="s">
        <v>1151</v>
      </c>
      <c r="C25" s="59" t="s">
        <v>1151</v>
      </c>
      <c r="D25" s="60" t="s">
        <v>29</v>
      </c>
      <c r="E25" s="61">
        <v>2561</v>
      </c>
      <c r="F25" s="61" t="s">
        <v>2182</v>
      </c>
      <c r="G25" s="61" t="s">
        <v>2109</v>
      </c>
      <c r="H25" s="62" t="s">
        <v>2077</v>
      </c>
      <c r="I25" s="62" t="s">
        <v>80</v>
      </c>
      <c r="J25" s="62" t="s">
        <v>81</v>
      </c>
      <c r="K25" s="62"/>
      <c r="L25" s="61" t="s">
        <v>647</v>
      </c>
      <c r="M25" s="61" t="s">
        <v>2810</v>
      </c>
      <c r="T25" s="54"/>
    </row>
    <row r="26" spans="1:20" ht="42" x14ac:dyDescent="0.35">
      <c r="A26" s="57" t="s">
        <v>2207</v>
      </c>
      <c r="B26" s="58" t="s">
        <v>2208</v>
      </c>
      <c r="C26" s="59" t="s">
        <v>2208</v>
      </c>
      <c r="D26" s="60" t="s">
        <v>29</v>
      </c>
      <c r="E26" s="61">
        <v>2561</v>
      </c>
      <c r="F26" s="61" t="s">
        <v>2182</v>
      </c>
      <c r="G26" s="61" t="s">
        <v>2109</v>
      </c>
      <c r="H26" s="62" t="s">
        <v>2077</v>
      </c>
      <c r="I26" s="62" t="s">
        <v>80</v>
      </c>
      <c r="J26" s="62" t="s">
        <v>81</v>
      </c>
      <c r="K26" s="62"/>
      <c r="L26" s="61" t="s">
        <v>647</v>
      </c>
      <c r="M26" s="61" t="s">
        <v>2810</v>
      </c>
      <c r="T26" s="54"/>
    </row>
    <row r="27" spans="1:20" ht="63" x14ac:dyDescent="0.35">
      <c r="A27" s="57" t="s">
        <v>2209</v>
      </c>
      <c r="B27" s="58" t="s">
        <v>2210</v>
      </c>
      <c r="C27" s="59" t="s">
        <v>2210</v>
      </c>
      <c r="D27" s="60" t="s">
        <v>29</v>
      </c>
      <c r="E27" s="61">
        <v>2561</v>
      </c>
      <c r="F27" s="61" t="s">
        <v>2148</v>
      </c>
      <c r="G27" s="61" t="s">
        <v>2085</v>
      </c>
      <c r="H27" s="62" t="s">
        <v>2077</v>
      </c>
      <c r="I27" s="62" t="s">
        <v>80</v>
      </c>
      <c r="J27" s="62" t="s">
        <v>81</v>
      </c>
      <c r="K27" s="62"/>
      <c r="L27" s="61" t="s">
        <v>647</v>
      </c>
      <c r="M27" s="61" t="s">
        <v>2810</v>
      </c>
      <c r="T27" s="54"/>
    </row>
    <row r="28" spans="1:20" ht="42" x14ac:dyDescent="0.35">
      <c r="A28" s="57" t="s">
        <v>2211</v>
      </c>
      <c r="B28" s="58" t="s">
        <v>2212</v>
      </c>
      <c r="C28" s="59" t="s">
        <v>2212</v>
      </c>
      <c r="D28" s="60" t="s">
        <v>29</v>
      </c>
      <c r="E28" s="61">
        <v>2561</v>
      </c>
      <c r="F28" s="61" t="s">
        <v>2182</v>
      </c>
      <c r="G28" s="61" t="s">
        <v>2109</v>
      </c>
      <c r="H28" s="62" t="s">
        <v>2077</v>
      </c>
      <c r="I28" s="62" t="s">
        <v>80</v>
      </c>
      <c r="J28" s="62" t="s">
        <v>81</v>
      </c>
      <c r="K28" s="62"/>
      <c r="L28" s="61" t="s">
        <v>354</v>
      </c>
      <c r="M28" s="61" t="s">
        <v>5959</v>
      </c>
      <c r="T28" s="54"/>
    </row>
    <row r="29" spans="1:20" ht="84" x14ac:dyDescent="0.35">
      <c r="A29" s="57" t="s">
        <v>2213</v>
      </c>
      <c r="B29" s="58" t="s">
        <v>2214</v>
      </c>
      <c r="C29" s="59" t="s">
        <v>2214</v>
      </c>
      <c r="D29" s="60" t="s">
        <v>29</v>
      </c>
      <c r="E29" s="61">
        <v>2561</v>
      </c>
      <c r="F29" s="61" t="s">
        <v>2148</v>
      </c>
      <c r="G29" s="61" t="s">
        <v>2085</v>
      </c>
      <c r="H29" s="62" t="s">
        <v>2077</v>
      </c>
      <c r="I29" s="62" t="s">
        <v>80</v>
      </c>
      <c r="J29" s="62" t="s">
        <v>81</v>
      </c>
      <c r="K29" s="62"/>
      <c r="L29" s="61" t="s">
        <v>354</v>
      </c>
      <c r="M29" s="61" t="s">
        <v>5959</v>
      </c>
      <c r="T29" s="54"/>
    </row>
    <row r="30" spans="1:20" ht="63" x14ac:dyDescent="0.35">
      <c r="A30" s="57" t="s">
        <v>2215</v>
      </c>
      <c r="B30" s="58" t="s">
        <v>2216</v>
      </c>
      <c r="C30" s="59" t="s">
        <v>2216</v>
      </c>
      <c r="D30" s="60" t="s">
        <v>29</v>
      </c>
      <c r="E30" s="61">
        <v>2561</v>
      </c>
      <c r="F30" s="61" t="s">
        <v>2148</v>
      </c>
      <c r="G30" s="61" t="s">
        <v>2085</v>
      </c>
      <c r="H30" s="62" t="s">
        <v>2077</v>
      </c>
      <c r="I30" s="62" t="s">
        <v>80</v>
      </c>
      <c r="J30" s="62" t="s">
        <v>81</v>
      </c>
      <c r="K30" s="62"/>
      <c r="L30" s="61" t="s">
        <v>647</v>
      </c>
      <c r="M30" s="61" t="s">
        <v>2810</v>
      </c>
      <c r="T30" s="54"/>
    </row>
    <row r="31" spans="1:20" ht="105" x14ac:dyDescent="0.35">
      <c r="A31" s="57" t="s">
        <v>2217</v>
      </c>
      <c r="B31" s="58" t="s">
        <v>2218</v>
      </c>
      <c r="C31" s="59" t="s">
        <v>2218</v>
      </c>
      <c r="D31" s="60" t="s">
        <v>29</v>
      </c>
      <c r="E31" s="61">
        <v>2561</v>
      </c>
      <c r="F31" s="61" t="s">
        <v>2109</v>
      </c>
      <c r="G31" s="61" t="s">
        <v>2148</v>
      </c>
      <c r="H31" s="62" t="s">
        <v>2077</v>
      </c>
      <c r="I31" s="62" t="s">
        <v>80</v>
      </c>
      <c r="J31" s="62" t="s">
        <v>81</v>
      </c>
      <c r="K31" s="62"/>
      <c r="L31" s="61" t="s">
        <v>354</v>
      </c>
      <c r="M31" s="61" t="s">
        <v>6104</v>
      </c>
      <c r="T31" s="54"/>
    </row>
    <row r="32" spans="1:20" ht="63" x14ac:dyDescent="0.35">
      <c r="A32" s="57" t="s">
        <v>2223</v>
      </c>
      <c r="B32" s="58" t="s">
        <v>2224</v>
      </c>
      <c r="C32" s="59" t="s">
        <v>2224</v>
      </c>
      <c r="D32" s="60" t="s">
        <v>29</v>
      </c>
      <c r="E32" s="61">
        <v>2561</v>
      </c>
      <c r="F32" s="61" t="s">
        <v>2225</v>
      </c>
      <c r="G32" s="61" t="s">
        <v>2226</v>
      </c>
      <c r="H32" s="62" t="s">
        <v>2077</v>
      </c>
      <c r="I32" s="62" t="s">
        <v>80</v>
      </c>
      <c r="J32" s="62" t="s">
        <v>81</v>
      </c>
      <c r="K32" s="62"/>
      <c r="L32" s="61" t="s">
        <v>647</v>
      </c>
      <c r="M32" s="61" t="s">
        <v>2810</v>
      </c>
      <c r="T32" s="54"/>
    </row>
    <row r="33" spans="1:20" ht="84" x14ac:dyDescent="0.35">
      <c r="A33" s="57" t="s">
        <v>2227</v>
      </c>
      <c r="B33" s="58" t="s">
        <v>2228</v>
      </c>
      <c r="C33" s="59" t="s">
        <v>2228</v>
      </c>
      <c r="D33" s="60" t="s">
        <v>29</v>
      </c>
      <c r="E33" s="61">
        <v>2561</v>
      </c>
      <c r="F33" s="61" t="s">
        <v>2075</v>
      </c>
      <c r="G33" s="61" t="s">
        <v>2221</v>
      </c>
      <c r="H33" s="62" t="s">
        <v>2077</v>
      </c>
      <c r="I33" s="62" t="s">
        <v>80</v>
      </c>
      <c r="J33" s="62" t="s">
        <v>81</v>
      </c>
      <c r="K33" s="62"/>
      <c r="L33" s="61" t="s">
        <v>647</v>
      </c>
      <c r="M33" s="61" t="s">
        <v>2810</v>
      </c>
      <c r="T33" s="54"/>
    </row>
    <row r="34" spans="1:20" ht="84" x14ac:dyDescent="0.35">
      <c r="A34" s="57" t="s">
        <v>2229</v>
      </c>
      <c r="B34" s="58" t="s">
        <v>2230</v>
      </c>
      <c r="C34" s="59" t="s">
        <v>2230</v>
      </c>
      <c r="D34" s="60" t="s">
        <v>29</v>
      </c>
      <c r="E34" s="61">
        <v>2561</v>
      </c>
      <c r="F34" s="61" t="s">
        <v>2182</v>
      </c>
      <c r="G34" s="61" t="s">
        <v>2109</v>
      </c>
      <c r="H34" s="62" t="s">
        <v>2077</v>
      </c>
      <c r="I34" s="62" t="s">
        <v>80</v>
      </c>
      <c r="J34" s="62" t="s">
        <v>81</v>
      </c>
      <c r="K34" s="62"/>
      <c r="L34" s="61" t="s">
        <v>647</v>
      </c>
      <c r="M34" s="61" t="s">
        <v>2810</v>
      </c>
      <c r="T34" s="54"/>
    </row>
    <row r="35" spans="1:20" ht="84" x14ac:dyDescent="0.35">
      <c r="A35" s="57" t="s">
        <v>2231</v>
      </c>
      <c r="B35" s="58" t="s">
        <v>2232</v>
      </c>
      <c r="C35" s="59" t="s">
        <v>2232</v>
      </c>
      <c r="D35" s="60" t="s">
        <v>29</v>
      </c>
      <c r="E35" s="61">
        <v>2561</v>
      </c>
      <c r="F35" s="61" t="s">
        <v>2075</v>
      </c>
      <c r="G35" s="61" t="s">
        <v>2221</v>
      </c>
      <c r="H35" s="62" t="s">
        <v>2077</v>
      </c>
      <c r="I35" s="62" t="s">
        <v>80</v>
      </c>
      <c r="J35" s="62" t="s">
        <v>81</v>
      </c>
      <c r="K35" s="62"/>
      <c r="L35" s="61" t="s">
        <v>647</v>
      </c>
      <c r="M35" s="61" t="s">
        <v>2810</v>
      </c>
      <c r="T35" s="54"/>
    </row>
    <row r="36" spans="1:20" ht="63" x14ac:dyDescent="0.35">
      <c r="A36" s="57" t="s">
        <v>2233</v>
      </c>
      <c r="B36" s="58" t="s">
        <v>2234</v>
      </c>
      <c r="C36" s="59" t="s">
        <v>2234</v>
      </c>
      <c r="D36" s="60" t="s">
        <v>29</v>
      </c>
      <c r="E36" s="61">
        <v>2561</v>
      </c>
      <c r="F36" s="61" t="s">
        <v>2109</v>
      </c>
      <c r="G36" s="61" t="s">
        <v>2221</v>
      </c>
      <c r="H36" s="62" t="s">
        <v>2077</v>
      </c>
      <c r="I36" s="62" t="s">
        <v>80</v>
      </c>
      <c r="J36" s="62" t="s">
        <v>81</v>
      </c>
      <c r="K36" s="62"/>
      <c r="L36" s="61" t="s">
        <v>647</v>
      </c>
      <c r="M36" s="61" t="s">
        <v>2810</v>
      </c>
      <c r="T36" s="54"/>
    </row>
    <row r="37" spans="1:20" ht="84" x14ac:dyDescent="0.35">
      <c r="A37" s="57" t="s">
        <v>2235</v>
      </c>
      <c r="B37" s="58" t="s">
        <v>2236</v>
      </c>
      <c r="C37" s="59" t="s">
        <v>2236</v>
      </c>
      <c r="D37" s="60" t="s">
        <v>29</v>
      </c>
      <c r="E37" s="61">
        <v>2561</v>
      </c>
      <c r="F37" s="61" t="s">
        <v>2075</v>
      </c>
      <c r="G37" s="61" t="s">
        <v>2165</v>
      </c>
      <c r="H37" s="62" t="s">
        <v>2077</v>
      </c>
      <c r="I37" s="62" t="s">
        <v>80</v>
      </c>
      <c r="J37" s="62" t="s">
        <v>81</v>
      </c>
      <c r="K37" s="62"/>
      <c r="L37" s="61" t="s">
        <v>647</v>
      </c>
      <c r="M37" s="61" t="s">
        <v>2810</v>
      </c>
      <c r="T37" s="54"/>
    </row>
    <row r="38" spans="1:20" ht="84" x14ac:dyDescent="0.35">
      <c r="A38" s="57" t="s">
        <v>2237</v>
      </c>
      <c r="B38" s="58" t="s">
        <v>2238</v>
      </c>
      <c r="C38" s="59" t="s">
        <v>2238</v>
      </c>
      <c r="D38" s="60" t="s">
        <v>29</v>
      </c>
      <c r="E38" s="61">
        <v>2561</v>
      </c>
      <c r="F38" s="61" t="s">
        <v>2075</v>
      </c>
      <c r="G38" s="61" t="s">
        <v>2165</v>
      </c>
      <c r="H38" s="62" t="s">
        <v>2077</v>
      </c>
      <c r="I38" s="62" t="s">
        <v>80</v>
      </c>
      <c r="J38" s="62" t="s">
        <v>81</v>
      </c>
      <c r="K38" s="62"/>
      <c r="L38" s="61" t="s">
        <v>647</v>
      </c>
      <c r="M38" s="61" t="s">
        <v>2810</v>
      </c>
      <c r="T38" s="54"/>
    </row>
    <row r="39" spans="1:20" ht="105" x14ac:dyDescent="0.35">
      <c r="A39" s="57" t="s">
        <v>2239</v>
      </c>
      <c r="B39" s="58" t="s">
        <v>2240</v>
      </c>
      <c r="C39" s="59" t="s">
        <v>2240</v>
      </c>
      <c r="D39" s="60" t="s">
        <v>29</v>
      </c>
      <c r="E39" s="61">
        <v>2561</v>
      </c>
      <c r="F39" s="61" t="s">
        <v>2075</v>
      </c>
      <c r="G39" s="61" t="s">
        <v>2221</v>
      </c>
      <c r="H39" s="62" t="s">
        <v>2077</v>
      </c>
      <c r="I39" s="62" t="s">
        <v>80</v>
      </c>
      <c r="J39" s="62" t="s">
        <v>81</v>
      </c>
      <c r="K39" s="62"/>
      <c r="L39" s="61" t="s">
        <v>647</v>
      </c>
      <c r="M39" s="61" t="s">
        <v>2810</v>
      </c>
      <c r="T39" s="54"/>
    </row>
    <row r="40" spans="1:20" ht="126" x14ac:dyDescent="0.35">
      <c r="A40" s="57" t="s">
        <v>2241</v>
      </c>
      <c r="B40" s="58" t="s">
        <v>2242</v>
      </c>
      <c r="C40" s="59" t="s">
        <v>2242</v>
      </c>
      <c r="D40" s="60" t="s">
        <v>29</v>
      </c>
      <c r="E40" s="61">
        <v>2561</v>
      </c>
      <c r="F40" s="61" t="s">
        <v>2109</v>
      </c>
      <c r="G40" s="61" t="s">
        <v>2168</v>
      </c>
      <c r="H40" s="62" t="s">
        <v>2077</v>
      </c>
      <c r="I40" s="62" t="s">
        <v>80</v>
      </c>
      <c r="J40" s="62" t="s">
        <v>81</v>
      </c>
      <c r="K40" s="62"/>
      <c r="L40" s="61" t="s">
        <v>647</v>
      </c>
      <c r="M40" s="61" t="s">
        <v>2810</v>
      </c>
      <c r="T40" s="54"/>
    </row>
    <row r="41" spans="1:20" ht="84" x14ac:dyDescent="0.35">
      <c r="A41" s="57" t="s">
        <v>2243</v>
      </c>
      <c r="B41" s="58" t="s">
        <v>2244</v>
      </c>
      <c r="C41" s="59" t="s">
        <v>2244</v>
      </c>
      <c r="D41" s="60" t="s">
        <v>29</v>
      </c>
      <c r="E41" s="61">
        <v>2561</v>
      </c>
      <c r="F41" s="61" t="s">
        <v>2075</v>
      </c>
      <c r="G41" s="61" t="s">
        <v>2221</v>
      </c>
      <c r="H41" s="62" t="s">
        <v>2077</v>
      </c>
      <c r="I41" s="62" t="s">
        <v>80</v>
      </c>
      <c r="J41" s="62" t="s">
        <v>81</v>
      </c>
      <c r="K41" s="62"/>
      <c r="L41" s="61" t="s">
        <v>647</v>
      </c>
      <c r="M41" s="61" t="s">
        <v>2810</v>
      </c>
      <c r="T41" s="54"/>
    </row>
    <row r="42" spans="1:20" ht="105" x14ac:dyDescent="0.35">
      <c r="A42" s="57" t="s">
        <v>2245</v>
      </c>
      <c r="B42" s="58" t="s">
        <v>2246</v>
      </c>
      <c r="C42" s="59" t="s">
        <v>2246</v>
      </c>
      <c r="D42" s="60" t="s">
        <v>29</v>
      </c>
      <c r="E42" s="61">
        <v>2561</v>
      </c>
      <c r="F42" s="61" t="s">
        <v>2182</v>
      </c>
      <c r="G42" s="61" t="s">
        <v>2148</v>
      </c>
      <c r="H42" s="62" t="s">
        <v>2077</v>
      </c>
      <c r="I42" s="62" t="s">
        <v>80</v>
      </c>
      <c r="J42" s="62" t="s">
        <v>81</v>
      </c>
      <c r="K42" s="62"/>
      <c r="L42" s="61" t="s">
        <v>647</v>
      </c>
      <c r="M42" s="61" t="s">
        <v>2810</v>
      </c>
      <c r="T42" s="54"/>
    </row>
    <row r="43" spans="1:20" ht="63" x14ac:dyDescent="0.35">
      <c r="A43" s="57" t="s">
        <v>2247</v>
      </c>
      <c r="B43" s="58" t="s">
        <v>2248</v>
      </c>
      <c r="C43" s="59" t="s">
        <v>2248</v>
      </c>
      <c r="D43" s="60" t="s">
        <v>29</v>
      </c>
      <c r="E43" s="61">
        <v>2561</v>
      </c>
      <c r="F43" s="61" t="s">
        <v>2109</v>
      </c>
      <c r="G43" s="61" t="s">
        <v>2168</v>
      </c>
      <c r="H43" s="62" t="s">
        <v>2077</v>
      </c>
      <c r="I43" s="62" t="s">
        <v>80</v>
      </c>
      <c r="J43" s="62" t="s">
        <v>81</v>
      </c>
      <c r="K43" s="62"/>
      <c r="L43" s="61" t="s">
        <v>638</v>
      </c>
      <c r="M43" s="61" t="s">
        <v>2816</v>
      </c>
      <c r="T43" s="54"/>
    </row>
    <row r="44" spans="1:20" ht="63" x14ac:dyDescent="0.35">
      <c r="A44" s="57" t="s">
        <v>2249</v>
      </c>
      <c r="B44" s="58" t="s">
        <v>2250</v>
      </c>
      <c r="C44" s="59" t="s">
        <v>2250</v>
      </c>
      <c r="D44" s="60" t="s">
        <v>29</v>
      </c>
      <c r="E44" s="61">
        <v>2561</v>
      </c>
      <c r="F44" s="61" t="s">
        <v>2109</v>
      </c>
      <c r="G44" s="61" t="s">
        <v>2251</v>
      </c>
      <c r="H44" s="62" t="s">
        <v>2077</v>
      </c>
      <c r="I44" s="62" t="s">
        <v>80</v>
      </c>
      <c r="J44" s="62" t="s">
        <v>81</v>
      </c>
      <c r="K44" s="62"/>
      <c r="L44" s="61" t="s">
        <v>638</v>
      </c>
      <c r="M44" s="61" t="s">
        <v>2816</v>
      </c>
      <c r="T44" s="54"/>
    </row>
    <row r="45" spans="1:20" ht="63" x14ac:dyDescent="0.35">
      <c r="A45" s="57" t="s">
        <v>2252</v>
      </c>
      <c r="B45" s="58" t="s">
        <v>2253</v>
      </c>
      <c r="C45" s="59" t="s">
        <v>2253</v>
      </c>
      <c r="D45" s="60" t="s">
        <v>29</v>
      </c>
      <c r="E45" s="61">
        <v>2561</v>
      </c>
      <c r="F45" s="61" t="s">
        <v>2109</v>
      </c>
      <c r="G45" s="61" t="s">
        <v>2251</v>
      </c>
      <c r="H45" s="62" t="s">
        <v>2077</v>
      </c>
      <c r="I45" s="62" t="s">
        <v>80</v>
      </c>
      <c r="J45" s="62" t="s">
        <v>81</v>
      </c>
      <c r="K45" s="62"/>
      <c r="L45" s="61" t="s">
        <v>638</v>
      </c>
      <c r="M45" s="61" t="s">
        <v>2816</v>
      </c>
      <c r="T45" s="54"/>
    </row>
    <row r="46" spans="1:20" ht="84" x14ac:dyDescent="0.35">
      <c r="A46" s="57" t="s">
        <v>2254</v>
      </c>
      <c r="B46" s="58" t="s">
        <v>2255</v>
      </c>
      <c r="C46" s="59" t="s">
        <v>2255</v>
      </c>
      <c r="D46" s="60" t="s">
        <v>29</v>
      </c>
      <c r="E46" s="61">
        <v>2561</v>
      </c>
      <c r="F46" s="61" t="s">
        <v>2109</v>
      </c>
      <c r="G46" s="61" t="s">
        <v>2251</v>
      </c>
      <c r="H46" s="62" t="s">
        <v>2077</v>
      </c>
      <c r="I46" s="62" t="s">
        <v>80</v>
      </c>
      <c r="J46" s="62" t="s">
        <v>81</v>
      </c>
      <c r="K46" s="62"/>
      <c r="L46" s="61" t="s">
        <v>638</v>
      </c>
      <c r="M46" s="61" t="s">
        <v>2816</v>
      </c>
      <c r="T46" s="54"/>
    </row>
    <row r="47" spans="1:20" ht="63" x14ac:dyDescent="0.35">
      <c r="A47" s="57" t="s">
        <v>2256</v>
      </c>
      <c r="B47" s="58" t="s">
        <v>2257</v>
      </c>
      <c r="C47" s="59" t="s">
        <v>2257</v>
      </c>
      <c r="D47" s="60" t="s">
        <v>29</v>
      </c>
      <c r="E47" s="61">
        <v>2561</v>
      </c>
      <c r="F47" s="61" t="s">
        <v>2148</v>
      </c>
      <c r="G47" s="61" t="s">
        <v>2251</v>
      </c>
      <c r="H47" s="62" t="s">
        <v>2077</v>
      </c>
      <c r="I47" s="62" t="s">
        <v>80</v>
      </c>
      <c r="J47" s="62" t="s">
        <v>81</v>
      </c>
      <c r="K47" s="62"/>
      <c r="L47" s="61" t="s">
        <v>638</v>
      </c>
      <c r="M47" s="61" t="s">
        <v>2816</v>
      </c>
      <c r="T47" s="54"/>
    </row>
    <row r="48" spans="1:20" ht="210" x14ac:dyDescent="0.35">
      <c r="A48" s="57" t="s">
        <v>2261</v>
      </c>
      <c r="B48" s="58" t="s">
        <v>2074</v>
      </c>
      <c r="C48" s="59" t="s">
        <v>2074</v>
      </c>
      <c r="D48" s="60" t="s">
        <v>29</v>
      </c>
      <c r="E48" s="61">
        <v>2561</v>
      </c>
      <c r="F48" s="61" t="s">
        <v>2075</v>
      </c>
      <c r="G48" s="61" t="s">
        <v>2076</v>
      </c>
      <c r="H48" s="62" t="s">
        <v>2077</v>
      </c>
      <c r="I48" s="62" t="s">
        <v>80</v>
      </c>
      <c r="J48" s="62" t="s">
        <v>81</v>
      </c>
      <c r="K48" s="62"/>
      <c r="L48" s="61" t="s">
        <v>354</v>
      </c>
      <c r="M48" s="61" t="s">
        <v>5959</v>
      </c>
      <c r="T48" s="54"/>
    </row>
    <row r="49" spans="1:20" ht="63" x14ac:dyDescent="0.35">
      <c r="A49" s="57" t="s">
        <v>2265</v>
      </c>
      <c r="B49" s="58" t="s">
        <v>2266</v>
      </c>
      <c r="C49" s="59" t="s">
        <v>2266</v>
      </c>
      <c r="D49" s="60" t="s">
        <v>29</v>
      </c>
      <c r="E49" s="61">
        <v>2561</v>
      </c>
      <c r="F49" s="61" t="s">
        <v>2130</v>
      </c>
      <c r="G49" s="61" t="s">
        <v>2267</v>
      </c>
      <c r="H49" s="62" t="s">
        <v>2077</v>
      </c>
      <c r="I49" s="62" t="s">
        <v>80</v>
      </c>
      <c r="J49" s="62" t="s">
        <v>81</v>
      </c>
      <c r="K49" s="62"/>
      <c r="L49" s="61" t="s">
        <v>647</v>
      </c>
      <c r="M49" s="61" t="s">
        <v>2810</v>
      </c>
      <c r="T49" s="54"/>
    </row>
    <row r="50" spans="1:20" ht="42" x14ac:dyDescent="0.35">
      <c r="A50" s="57" t="s">
        <v>2268</v>
      </c>
      <c r="B50" s="58" t="s">
        <v>2269</v>
      </c>
      <c r="C50" s="59" t="s">
        <v>2269</v>
      </c>
      <c r="D50" s="60" t="s">
        <v>29</v>
      </c>
      <c r="E50" s="61">
        <v>2561</v>
      </c>
      <c r="F50" s="61" t="s">
        <v>2130</v>
      </c>
      <c r="G50" s="61" t="s">
        <v>2270</v>
      </c>
      <c r="H50" s="62" t="s">
        <v>2077</v>
      </c>
      <c r="I50" s="62" t="s">
        <v>80</v>
      </c>
      <c r="J50" s="62" t="s">
        <v>81</v>
      </c>
      <c r="K50" s="62"/>
      <c r="L50" s="61" t="s">
        <v>647</v>
      </c>
      <c r="M50" s="61" t="s">
        <v>2810</v>
      </c>
      <c r="T50" s="54"/>
    </row>
    <row r="51" spans="1:20" ht="63" x14ac:dyDescent="0.35">
      <c r="A51" s="57" t="s">
        <v>2273</v>
      </c>
      <c r="B51" s="58" t="s">
        <v>2274</v>
      </c>
      <c r="C51" s="59" t="s">
        <v>2274</v>
      </c>
      <c r="D51" s="60" t="s">
        <v>29</v>
      </c>
      <c r="E51" s="61">
        <v>2561</v>
      </c>
      <c r="F51" s="61" t="s">
        <v>2182</v>
      </c>
      <c r="G51" s="61" t="s">
        <v>2275</v>
      </c>
      <c r="H51" s="62" t="s">
        <v>2077</v>
      </c>
      <c r="I51" s="62" t="s">
        <v>80</v>
      </c>
      <c r="J51" s="62" t="s">
        <v>81</v>
      </c>
      <c r="K51" s="62"/>
      <c r="L51" s="61" t="s">
        <v>647</v>
      </c>
      <c r="M51" s="61" t="s">
        <v>2852</v>
      </c>
      <c r="T51" s="54"/>
    </row>
    <row r="52" spans="1:20" ht="63" x14ac:dyDescent="0.35">
      <c r="A52" s="57" t="s">
        <v>2276</v>
      </c>
      <c r="B52" s="58" t="s">
        <v>2277</v>
      </c>
      <c r="C52" s="59" t="s">
        <v>2277</v>
      </c>
      <c r="D52" s="60" t="s">
        <v>29</v>
      </c>
      <c r="E52" s="61">
        <v>2561</v>
      </c>
      <c r="F52" s="61" t="s">
        <v>2085</v>
      </c>
      <c r="G52" s="61" t="s">
        <v>2226</v>
      </c>
      <c r="H52" s="62" t="s">
        <v>2077</v>
      </c>
      <c r="I52" s="62" t="s">
        <v>80</v>
      </c>
      <c r="J52" s="62" t="s">
        <v>81</v>
      </c>
      <c r="K52" s="62"/>
      <c r="L52" s="61" t="s">
        <v>638</v>
      </c>
      <c r="M52" s="61" t="s">
        <v>2803</v>
      </c>
      <c r="T52" s="54"/>
    </row>
    <row r="53" spans="1:20" ht="105" x14ac:dyDescent="0.35">
      <c r="A53" s="57" t="s">
        <v>2278</v>
      </c>
      <c r="B53" s="58" t="s">
        <v>2279</v>
      </c>
      <c r="C53" s="59" t="s">
        <v>2279</v>
      </c>
      <c r="D53" s="60" t="s">
        <v>29</v>
      </c>
      <c r="E53" s="61">
        <v>2561</v>
      </c>
      <c r="F53" s="61" t="s">
        <v>2130</v>
      </c>
      <c r="G53" s="61" t="s">
        <v>2226</v>
      </c>
      <c r="H53" s="62" t="s">
        <v>2077</v>
      </c>
      <c r="I53" s="62" t="s">
        <v>80</v>
      </c>
      <c r="J53" s="62" t="s">
        <v>81</v>
      </c>
      <c r="K53" s="62"/>
      <c r="L53" s="61" t="s">
        <v>354</v>
      </c>
      <c r="M53" s="61" t="s">
        <v>5959</v>
      </c>
      <c r="T53" s="54"/>
    </row>
    <row r="54" spans="1:20" ht="42" x14ac:dyDescent="0.35">
      <c r="A54" s="57" t="s">
        <v>2280</v>
      </c>
      <c r="B54" s="58" t="s">
        <v>1910</v>
      </c>
      <c r="C54" s="59" t="s">
        <v>1910</v>
      </c>
      <c r="D54" s="60" t="s">
        <v>29</v>
      </c>
      <c r="E54" s="61">
        <v>2561</v>
      </c>
      <c r="F54" s="61" t="s">
        <v>2130</v>
      </c>
      <c r="G54" s="61" t="s">
        <v>2281</v>
      </c>
      <c r="H54" s="62" t="s">
        <v>2077</v>
      </c>
      <c r="I54" s="62" t="s">
        <v>80</v>
      </c>
      <c r="J54" s="62" t="s">
        <v>81</v>
      </c>
      <c r="K54" s="62"/>
      <c r="L54" s="61" t="s">
        <v>354</v>
      </c>
      <c r="M54" s="61" t="s">
        <v>5959</v>
      </c>
      <c r="T54" s="54"/>
    </row>
    <row r="55" spans="1:20" ht="63" x14ac:dyDescent="0.35">
      <c r="A55" s="57" t="s">
        <v>2188</v>
      </c>
      <c r="B55" s="58" t="s">
        <v>1042</v>
      </c>
      <c r="C55" s="59" t="s">
        <v>1042</v>
      </c>
      <c r="D55" s="60" t="s">
        <v>29</v>
      </c>
      <c r="E55" s="61">
        <v>2561</v>
      </c>
      <c r="F55" s="61" t="s">
        <v>2182</v>
      </c>
      <c r="G55" s="61" t="s">
        <v>2109</v>
      </c>
      <c r="H55" s="62" t="s">
        <v>507</v>
      </c>
      <c r="I55" s="62" t="s">
        <v>184</v>
      </c>
      <c r="J55" s="62" t="s">
        <v>65</v>
      </c>
      <c r="K55" s="62"/>
      <c r="L55" s="61" t="s">
        <v>633</v>
      </c>
      <c r="M55" s="61" t="s">
        <v>6177</v>
      </c>
      <c r="T55" s="54"/>
    </row>
    <row r="56" spans="1:20" ht="63" x14ac:dyDescent="0.35">
      <c r="A56" s="57" t="s">
        <v>318</v>
      </c>
      <c r="B56" s="58" t="s">
        <v>319</v>
      </c>
      <c r="C56" s="59" t="s">
        <v>319</v>
      </c>
      <c r="D56" s="60" t="s">
        <v>29</v>
      </c>
      <c r="E56" s="61">
        <v>2561</v>
      </c>
      <c r="F56" s="61" t="s">
        <v>321</v>
      </c>
      <c r="G56" s="61" t="s">
        <v>322</v>
      </c>
      <c r="H56" s="62" t="s">
        <v>323</v>
      </c>
      <c r="I56" s="62" t="s">
        <v>184</v>
      </c>
      <c r="J56" s="62" t="s">
        <v>65</v>
      </c>
      <c r="K56" s="62"/>
      <c r="L56" s="61" t="s">
        <v>647</v>
      </c>
      <c r="M56" s="61" t="s">
        <v>2810</v>
      </c>
      <c r="T56" s="54"/>
    </row>
    <row r="57" spans="1:20" ht="84" x14ac:dyDescent="0.35">
      <c r="A57" s="57" t="s">
        <v>2163</v>
      </c>
      <c r="B57" s="58" t="s">
        <v>2164</v>
      </c>
      <c r="C57" s="59" t="s">
        <v>2164</v>
      </c>
      <c r="D57" s="60" t="s">
        <v>29</v>
      </c>
      <c r="E57" s="61">
        <v>2561</v>
      </c>
      <c r="F57" s="61" t="s">
        <v>2159</v>
      </c>
      <c r="G57" s="61" t="s">
        <v>2165</v>
      </c>
      <c r="H57" s="62" t="s">
        <v>727</v>
      </c>
      <c r="I57" s="62" t="s">
        <v>184</v>
      </c>
      <c r="J57" s="62" t="s">
        <v>65</v>
      </c>
      <c r="K57" s="62"/>
      <c r="L57" s="61" t="s">
        <v>647</v>
      </c>
      <c r="M57" s="61" t="s">
        <v>2852</v>
      </c>
      <c r="T57" s="54"/>
    </row>
    <row r="58" spans="1:20" ht="63" x14ac:dyDescent="0.35">
      <c r="A58" s="57" t="s">
        <v>96</v>
      </c>
      <c r="B58" s="58" t="s">
        <v>97</v>
      </c>
      <c r="C58" s="59" t="s">
        <v>97</v>
      </c>
      <c r="D58" s="60" t="s">
        <v>29</v>
      </c>
      <c r="E58" s="61">
        <v>2561</v>
      </c>
      <c r="F58" s="61" t="s">
        <v>36</v>
      </c>
      <c r="G58" s="61" t="s">
        <v>54</v>
      </c>
      <c r="H58" s="62" t="s">
        <v>100</v>
      </c>
      <c r="I58" s="62" t="s">
        <v>101</v>
      </c>
      <c r="J58" s="62" t="s">
        <v>102</v>
      </c>
      <c r="K58" s="62"/>
      <c r="L58" s="61" t="s">
        <v>647</v>
      </c>
      <c r="M58" s="61" t="s">
        <v>2763</v>
      </c>
      <c r="T58" s="54"/>
    </row>
    <row r="59" spans="1:20" ht="63" x14ac:dyDescent="0.35">
      <c r="A59" s="57" t="s">
        <v>163</v>
      </c>
      <c r="B59" s="58" t="s">
        <v>164</v>
      </c>
      <c r="C59" s="59" t="s">
        <v>164</v>
      </c>
      <c r="D59" s="60" t="s">
        <v>29</v>
      </c>
      <c r="E59" s="61">
        <v>2561</v>
      </c>
      <c r="F59" s="61" t="s">
        <v>94</v>
      </c>
      <c r="G59" s="61" t="s">
        <v>54</v>
      </c>
      <c r="H59" s="62" t="s">
        <v>167</v>
      </c>
      <c r="I59" s="62" t="s">
        <v>168</v>
      </c>
      <c r="J59" s="62" t="s">
        <v>154</v>
      </c>
      <c r="K59" s="62"/>
      <c r="L59" s="61" t="s">
        <v>633</v>
      </c>
      <c r="M59" s="61" t="s">
        <v>5948</v>
      </c>
      <c r="T59" s="54"/>
    </row>
    <row r="60" spans="1:20" ht="84" x14ac:dyDescent="0.35">
      <c r="A60" s="57" t="s">
        <v>736</v>
      </c>
      <c r="B60" s="58" t="s">
        <v>2167</v>
      </c>
      <c r="C60" s="59" t="s">
        <v>2167</v>
      </c>
      <c r="D60" s="60" t="s">
        <v>29</v>
      </c>
      <c r="E60" s="61">
        <v>2561</v>
      </c>
      <c r="F60" s="61" t="s">
        <v>2159</v>
      </c>
      <c r="G60" s="61" t="s">
        <v>2168</v>
      </c>
      <c r="H60" s="62" t="s">
        <v>167</v>
      </c>
      <c r="I60" s="62" t="s">
        <v>168</v>
      </c>
      <c r="J60" s="62" t="s">
        <v>154</v>
      </c>
      <c r="K60" s="62"/>
      <c r="L60" s="61" t="s">
        <v>647</v>
      </c>
      <c r="M60" s="61" t="s">
        <v>2763</v>
      </c>
      <c r="T60" s="54"/>
    </row>
    <row r="61" spans="1:20" ht="105" x14ac:dyDescent="0.35">
      <c r="A61" s="57" t="s">
        <v>2262</v>
      </c>
      <c r="B61" s="58" t="s">
        <v>2263</v>
      </c>
      <c r="C61" s="59" t="s">
        <v>2263</v>
      </c>
      <c r="D61" s="60" t="s">
        <v>29</v>
      </c>
      <c r="E61" s="61">
        <v>2561</v>
      </c>
      <c r="F61" s="61" t="s">
        <v>2130</v>
      </c>
      <c r="G61" s="61" t="s">
        <v>2226</v>
      </c>
      <c r="H61" s="62" t="s">
        <v>2264</v>
      </c>
      <c r="I61" s="62" t="s">
        <v>477</v>
      </c>
      <c r="J61" s="62" t="s">
        <v>65</v>
      </c>
      <c r="K61" s="62"/>
      <c r="L61" s="61" t="s">
        <v>647</v>
      </c>
      <c r="M61" s="61" t="s">
        <v>2763</v>
      </c>
      <c r="T61" s="54"/>
    </row>
    <row r="62" spans="1:20" ht="63" x14ac:dyDescent="0.35">
      <c r="A62" s="57" t="s">
        <v>2192</v>
      </c>
      <c r="B62" s="58" t="s">
        <v>2193</v>
      </c>
      <c r="C62" s="59" t="s">
        <v>2193</v>
      </c>
      <c r="D62" s="60" t="s">
        <v>29</v>
      </c>
      <c r="E62" s="61">
        <v>2561</v>
      </c>
      <c r="F62" s="61" t="s">
        <v>2182</v>
      </c>
      <c r="G62" s="61" t="s">
        <v>2085</v>
      </c>
      <c r="H62" s="62" t="s">
        <v>2194</v>
      </c>
      <c r="I62" s="62" t="s">
        <v>477</v>
      </c>
      <c r="J62" s="62" t="s">
        <v>65</v>
      </c>
      <c r="K62" s="62"/>
      <c r="L62" s="61" t="s">
        <v>647</v>
      </c>
      <c r="M62" s="61" t="s">
        <v>2810</v>
      </c>
      <c r="T62" s="54"/>
    </row>
    <row r="63" spans="1:20" ht="42" x14ac:dyDescent="0.35">
      <c r="A63" s="57" t="s">
        <v>233</v>
      </c>
      <c r="B63" s="58" t="s">
        <v>234</v>
      </c>
      <c r="C63" s="59" t="s">
        <v>234</v>
      </c>
      <c r="D63" s="60" t="s">
        <v>29</v>
      </c>
      <c r="E63" s="61">
        <v>2561</v>
      </c>
      <c r="F63" s="61" t="s">
        <v>231</v>
      </c>
      <c r="G63" s="61" t="s">
        <v>78</v>
      </c>
      <c r="H63" s="62" t="s">
        <v>236</v>
      </c>
      <c r="I63" s="62" t="s">
        <v>190</v>
      </c>
      <c r="J63" s="62" t="s">
        <v>65</v>
      </c>
      <c r="K63" s="62"/>
      <c r="L63" s="61" t="s">
        <v>647</v>
      </c>
      <c r="M63" s="61" t="s">
        <v>2763</v>
      </c>
      <c r="T63" s="54"/>
    </row>
    <row r="64" spans="1:20" ht="42" x14ac:dyDescent="0.35">
      <c r="A64" s="57" t="s">
        <v>132</v>
      </c>
      <c r="B64" s="58" t="s">
        <v>133</v>
      </c>
      <c r="C64" s="59" t="s">
        <v>133</v>
      </c>
      <c r="D64" s="60" t="s">
        <v>29</v>
      </c>
      <c r="E64" s="61">
        <v>2561</v>
      </c>
      <c r="F64" s="61" t="s">
        <v>44</v>
      </c>
      <c r="G64" s="61" t="s">
        <v>36</v>
      </c>
      <c r="H64" s="62" t="s">
        <v>135</v>
      </c>
      <c r="I64" s="62" t="s">
        <v>136</v>
      </c>
      <c r="J64" s="62" t="s">
        <v>137</v>
      </c>
      <c r="K64" s="62"/>
      <c r="L64" s="61" t="s">
        <v>638</v>
      </c>
      <c r="M64" s="61" t="s">
        <v>2803</v>
      </c>
      <c r="T64" s="54"/>
    </row>
    <row r="65" spans="1:20" ht="42" x14ac:dyDescent="0.35">
      <c r="A65" s="57" t="s">
        <v>469</v>
      </c>
      <c r="B65" s="58" t="s">
        <v>470</v>
      </c>
      <c r="C65" s="59" t="s">
        <v>470</v>
      </c>
      <c r="D65" s="60" t="s">
        <v>29</v>
      </c>
      <c r="E65" s="61">
        <v>2561</v>
      </c>
      <c r="F65" s="61" t="s">
        <v>70</v>
      </c>
      <c r="G65" s="61" t="s">
        <v>386</v>
      </c>
      <c r="H65" s="62" t="s">
        <v>189</v>
      </c>
      <c r="I65" s="62" t="s">
        <v>190</v>
      </c>
      <c r="J65" s="62" t="s">
        <v>65</v>
      </c>
      <c r="K65" s="62"/>
      <c r="L65" s="61" t="s">
        <v>633</v>
      </c>
      <c r="M65" s="61" t="s">
        <v>2746</v>
      </c>
      <c r="T65" s="54"/>
    </row>
    <row r="66" spans="1:20" ht="63" x14ac:dyDescent="0.35">
      <c r="A66" s="57" t="s">
        <v>616</v>
      </c>
      <c r="B66" s="58" t="s">
        <v>617</v>
      </c>
      <c r="C66" s="59" t="s">
        <v>617</v>
      </c>
      <c r="D66" s="60" t="s">
        <v>29</v>
      </c>
      <c r="E66" s="61">
        <v>2561</v>
      </c>
      <c r="F66" s="61" t="s">
        <v>70</v>
      </c>
      <c r="G66" s="61" t="s">
        <v>78</v>
      </c>
      <c r="H66" s="62" t="s">
        <v>619</v>
      </c>
      <c r="I66" s="62" t="s">
        <v>258</v>
      </c>
      <c r="J66" s="62" t="s">
        <v>154</v>
      </c>
      <c r="K66" s="62"/>
      <c r="L66" s="61" t="s">
        <v>638</v>
      </c>
      <c r="M66" s="61" t="s">
        <v>2803</v>
      </c>
      <c r="T66" s="54"/>
    </row>
    <row r="67" spans="1:20" ht="42" x14ac:dyDescent="0.35">
      <c r="A67" s="57" t="s">
        <v>2203</v>
      </c>
      <c r="B67" s="58" t="s">
        <v>2204</v>
      </c>
      <c r="C67" s="59" t="s">
        <v>2204</v>
      </c>
      <c r="D67" s="60" t="s">
        <v>29</v>
      </c>
      <c r="E67" s="61">
        <v>2561</v>
      </c>
      <c r="F67" s="61" t="s">
        <v>2148</v>
      </c>
      <c r="G67" s="61" t="s">
        <v>2085</v>
      </c>
      <c r="H67" s="62" t="s">
        <v>2205</v>
      </c>
      <c r="I67" s="62" t="s">
        <v>258</v>
      </c>
      <c r="J67" s="62" t="s">
        <v>154</v>
      </c>
      <c r="K67" s="62"/>
      <c r="L67" s="61" t="s">
        <v>638</v>
      </c>
      <c r="M67" s="61" t="s">
        <v>2769</v>
      </c>
      <c r="T67" s="54"/>
    </row>
    <row r="68" spans="1:20" ht="42" x14ac:dyDescent="0.35">
      <c r="A68" s="57" t="s">
        <v>2169</v>
      </c>
      <c r="B68" s="58" t="s">
        <v>2170</v>
      </c>
      <c r="C68" s="59" t="s">
        <v>2170</v>
      </c>
      <c r="D68" s="60" t="s">
        <v>29</v>
      </c>
      <c r="E68" s="61">
        <v>2561</v>
      </c>
      <c r="F68" s="61" t="s">
        <v>2157</v>
      </c>
      <c r="G68" s="61" t="s">
        <v>2079</v>
      </c>
      <c r="H68" s="62" t="s">
        <v>2081</v>
      </c>
      <c r="I68" s="62" t="s">
        <v>258</v>
      </c>
      <c r="J68" s="62" t="s">
        <v>154</v>
      </c>
      <c r="K68" s="62"/>
      <c r="L68" s="61" t="s">
        <v>633</v>
      </c>
      <c r="M68" s="61" t="s">
        <v>2746</v>
      </c>
      <c r="T68" s="54"/>
    </row>
    <row r="69" spans="1:20" ht="63" x14ac:dyDescent="0.35">
      <c r="A69" s="57" t="s">
        <v>2258</v>
      </c>
      <c r="B69" s="58" t="s">
        <v>2259</v>
      </c>
      <c r="C69" s="59" t="s">
        <v>2259</v>
      </c>
      <c r="D69" s="60" t="s">
        <v>29</v>
      </c>
      <c r="E69" s="61">
        <v>2561</v>
      </c>
      <c r="F69" s="61" t="s">
        <v>2165</v>
      </c>
      <c r="G69" s="61" t="s">
        <v>2085</v>
      </c>
      <c r="H69" s="62" t="s">
        <v>2260</v>
      </c>
      <c r="I69" s="62" t="s">
        <v>258</v>
      </c>
      <c r="J69" s="62" t="s">
        <v>154</v>
      </c>
      <c r="K69" s="62"/>
      <c r="L69" s="61" t="s">
        <v>647</v>
      </c>
      <c r="M69" s="61" t="s">
        <v>2763</v>
      </c>
      <c r="T69" s="54"/>
    </row>
    <row r="70" spans="1:20" ht="63" x14ac:dyDescent="0.35">
      <c r="A70" s="57" t="s">
        <v>2160</v>
      </c>
      <c r="B70" s="58" t="s">
        <v>2161</v>
      </c>
      <c r="C70" s="59" t="s">
        <v>2161</v>
      </c>
      <c r="D70" s="60" t="s">
        <v>29</v>
      </c>
      <c r="E70" s="61">
        <v>2561</v>
      </c>
      <c r="F70" s="61" t="s">
        <v>2159</v>
      </c>
      <c r="G70" s="61" t="s">
        <v>2079</v>
      </c>
      <c r="H70" s="62" t="s">
        <v>2162</v>
      </c>
      <c r="I70" s="62" t="s">
        <v>258</v>
      </c>
      <c r="J70" s="62" t="s">
        <v>154</v>
      </c>
      <c r="K70" s="62"/>
      <c r="L70" s="61" t="s">
        <v>647</v>
      </c>
      <c r="M70" s="61" t="s">
        <v>2763</v>
      </c>
      <c r="T70" s="54"/>
    </row>
    <row r="71" spans="1:20" ht="84" x14ac:dyDescent="0.35">
      <c r="A71" s="57" t="s">
        <v>602</v>
      </c>
      <c r="B71" s="58" t="s">
        <v>2047</v>
      </c>
      <c r="C71" s="59" t="s">
        <v>2047</v>
      </c>
      <c r="D71" s="60" t="s">
        <v>29</v>
      </c>
      <c r="E71" s="61">
        <v>2561</v>
      </c>
      <c r="F71" s="61" t="s">
        <v>231</v>
      </c>
      <c r="G71" s="61" t="s">
        <v>78</v>
      </c>
      <c r="H71" s="62" t="s">
        <v>605</v>
      </c>
      <c r="I71" s="62" t="s">
        <v>258</v>
      </c>
      <c r="J71" s="62" t="s">
        <v>154</v>
      </c>
      <c r="K71" s="62"/>
      <c r="L71" s="61" t="s">
        <v>638</v>
      </c>
      <c r="M71" s="61" t="s">
        <v>2803</v>
      </c>
      <c r="T71" s="54"/>
    </row>
    <row r="72" spans="1:20" ht="63" x14ac:dyDescent="0.35">
      <c r="A72" s="57" t="s">
        <v>612</v>
      </c>
      <c r="B72" s="58" t="s">
        <v>613</v>
      </c>
      <c r="C72" s="59" t="s">
        <v>613</v>
      </c>
      <c r="D72" s="60" t="s">
        <v>29</v>
      </c>
      <c r="E72" s="61">
        <v>2561</v>
      </c>
      <c r="F72" s="61" t="s">
        <v>286</v>
      </c>
      <c r="G72" s="61" t="s">
        <v>78</v>
      </c>
      <c r="H72" s="62" t="s">
        <v>611</v>
      </c>
      <c r="I72" s="62" t="s">
        <v>258</v>
      </c>
      <c r="J72" s="62" t="s">
        <v>154</v>
      </c>
      <c r="K72" s="62"/>
      <c r="L72" s="61" t="s">
        <v>638</v>
      </c>
      <c r="M72" s="61" t="s">
        <v>2803</v>
      </c>
      <c r="T72" s="54"/>
    </row>
    <row r="73" spans="1:20" ht="84" x14ac:dyDescent="0.35">
      <c r="A73" s="57" t="s">
        <v>2176</v>
      </c>
      <c r="B73" s="58" t="s">
        <v>2177</v>
      </c>
      <c r="C73" s="59" t="s">
        <v>2177</v>
      </c>
      <c r="D73" s="60" t="s">
        <v>29</v>
      </c>
      <c r="E73" s="61">
        <v>2561</v>
      </c>
      <c r="F73" s="61" t="s">
        <v>2178</v>
      </c>
      <c r="G73" s="61" t="s">
        <v>2157</v>
      </c>
      <c r="H73" s="62" t="s">
        <v>2179</v>
      </c>
      <c r="I73" s="62" t="s">
        <v>258</v>
      </c>
      <c r="J73" s="62" t="s">
        <v>154</v>
      </c>
      <c r="K73" s="62"/>
      <c r="L73" s="61" t="s">
        <v>647</v>
      </c>
      <c r="M73" s="61" t="s">
        <v>2763</v>
      </c>
      <c r="T73" s="54"/>
    </row>
    <row r="74" spans="1:20" ht="42" x14ac:dyDescent="0.35">
      <c r="A74" s="57" t="s">
        <v>120</v>
      </c>
      <c r="B74" s="58" t="s">
        <v>121</v>
      </c>
      <c r="C74" s="59" t="s">
        <v>121</v>
      </c>
      <c r="D74" s="60" t="s">
        <v>29</v>
      </c>
      <c r="E74" s="61">
        <v>2561</v>
      </c>
      <c r="F74" s="61" t="s">
        <v>44</v>
      </c>
      <c r="G74" s="61" t="s">
        <v>36</v>
      </c>
      <c r="H74" s="62" t="s">
        <v>123</v>
      </c>
      <c r="I74" s="62" t="s">
        <v>47</v>
      </c>
      <c r="J74" s="62" t="s">
        <v>48</v>
      </c>
      <c r="K74" s="62"/>
      <c r="L74" s="61" t="s">
        <v>354</v>
      </c>
      <c r="M74" s="61" t="s">
        <v>6104</v>
      </c>
      <c r="T74" s="54"/>
    </row>
    <row r="75" spans="1:20" ht="21" x14ac:dyDescent="0.35">
      <c r="A75" s="57" t="s">
        <v>41</v>
      </c>
      <c r="B75" s="58" t="s">
        <v>42</v>
      </c>
      <c r="C75" s="59" t="s">
        <v>42</v>
      </c>
      <c r="D75" s="60" t="s">
        <v>29</v>
      </c>
      <c r="E75" s="61">
        <v>2561</v>
      </c>
      <c r="F75" s="61" t="s">
        <v>44</v>
      </c>
      <c r="G75" s="61" t="s">
        <v>45</v>
      </c>
      <c r="H75" s="62" t="s">
        <v>46</v>
      </c>
      <c r="I75" s="62" t="s">
        <v>47</v>
      </c>
      <c r="J75" s="62" t="s">
        <v>48</v>
      </c>
      <c r="K75" s="62"/>
      <c r="L75" s="61" t="s">
        <v>647</v>
      </c>
      <c r="M75" s="61" t="s">
        <v>2810</v>
      </c>
      <c r="T75" s="54"/>
    </row>
    <row r="76" spans="1:20" ht="42" x14ac:dyDescent="0.35">
      <c r="A76" s="57" t="s">
        <v>56</v>
      </c>
      <c r="B76" s="58" t="s">
        <v>57</v>
      </c>
      <c r="C76" s="59" t="s">
        <v>57</v>
      </c>
      <c r="D76" s="60" t="s">
        <v>29</v>
      </c>
      <c r="E76" s="61">
        <v>2561</v>
      </c>
      <c r="F76" s="61" t="s">
        <v>44</v>
      </c>
      <c r="G76" s="61" t="s">
        <v>45</v>
      </c>
      <c r="H76" s="62" t="s">
        <v>46</v>
      </c>
      <c r="I76" s="62" t="s">
        <v>47</v>
      </c>
      <c r="J76" s="62" t="s">
        <v>48</v>
      </c>
      <c r="K76" s="62"/>
      <c r="L76" s="61" t="s">
        <v>647</v>
      </c>
      <c r="M76" s="61" t="s">
        <v>2810</v>
      </c>
      <c r="T76" s="54"/>
    </row>
    <row r="77" spans="1:20" ht="63" x14ac:dyDescent="0.35">
      <c r="A77" s="57" t="s">
        <v>2155</v>
      </c>
      <c r="B77" s="58" t="s">
        <v>2156</v>
      </c>
      <c r="C77" s="59" t="s">
        <v>2156</v>
      </c>
      <c r="D77" s="60" t="s">
        <v>29</v>
      </c>
      <c r="E77" s="61">
        <v>2561</v>
      </c>
      <c r="F77" s="61" t="s">
        <v>2157</v>
      </c>
      <c r="G77" s="61" t="s">
        <v>2079</v>
      </c>
      <c r="H77" s="62" t="s">
        <v>352</v>
      </c>
      <c r="I77" s="62" t="s">
        <v>353</v>
      </c>
      <c r="J77" s="62" t="s">
        <v>178</v>
      </c>
      <c r="K77" s="62"/>
      <c r="L77" s="61" t="s">
        <v>354</v>
      </c>
      <c r="M77" s="61" t="s">
        <v>5959</v>
      </c>
      <c r="T77" s="54"/>
    </row>
    <row r="78" spans="1:20" ht="63" x14ac:dyDescent="0.35">
      <c r="A78" s="57" t="s">
        <v>413</v>
      </c>
      <c r="B78" s="58" t="s">
        <v>414</v>
      </c>
      <c r="C78" s="59" t="s">
        <v>414</v>
      </c>
      <c r="D78" s="60" t="s">
        <v>29</v>
      </c>
      <c r="E78" s="61">
        <v>2561</v>
      </c>
      <c r="F78" s="61" t="s">
        <v>322</v>
      </c>
      <c r="G78" s="61" t="s">
        <v>78</v>
      </c>
      <c r="H78" s="62" t="s">
        <v>352</v>
      </c>
      <c r="I78" s="62" t="s">
        <v>353</v>
      </c>
      <c r="J78" s="62" t="s">
        <v>178</v>
      </c>
      <c r="K78" s="62"/>
      <c r="L78" s="61" t="s">
        <v>647</v>
      </c>
      <c r="M78" s="61" t="s">
        <v>6224</v>
      </c>
      <c r="T78" s="54"/>
    </row>
    <row r="79" spans="1:20" ht="84" x14ac:dyDescent="0.35">
      <c r="A79" s="57" t="s">
        <v>621</v>
      </c>
      <c r="B79" s="58" t="s">
        <v>622</v>
      </c>
      <c r="C79" s="59" t="s">
        <v>622</v>
      </c>
      <c r="D79" s="60" t="s">
        <v>29</v>
      </c>
      <c r="E79" s="61">
        <v>2561</v>
      </c>
      <c r="F79" s="61" t="s">
        <v>386</v>
      </c>
      <c r="G79" s="61" t="s">
        <v>624</v>
      </c>
      <c r="H79" s="62" t="s">
        <v>625</v>
      </c>
      <c r="I79" s="62" t="s">
        <v>190</v>
      </c>
      <c r="J79" s="62" t="s">
        <v>65</v>
      </c>
      <c r="K79" s="62"/>
      <c r="L79" s="61" t="s">
        <v>633</v>
      </c>
      <c r="M79" s="61" t="s">
        <v>5948</v>
      </c>
      <c r="T79" s="54"/>
    </row>
    <row r="80" spans="1:20" ht="21" x14ac:dyDescent="0.35">
      <c r="A80" s="57" t="s">
        <v>2183</v>
      </c>
      <c r="B80" s="58" t="s">
        <v>922</v>
      </c>
      <c r="C80" s="59" t="s">
        <v>922</v>
      </c>
      <c r="D80" s="60" t="s">
        <v>29</v>
      </c>
      <c r="E80" s="61">
        <v>2561</v>
      </c>
      <c r="F80" s="61" t="s">
        <v>2182</v>
      </c>
      <c r="G80" s="61" t="s">
        <v>2109</v>
      </c>
      <c r="H80" s="62" t="s">
        <v>924</v>
      </c>
      <c r="I80" s="62" t="s">
        <v>925</v>
      </c>
      <c r="J80" s="62" t="s">
        <v>335</v>
      </c>
      <c r="K80" s="62"/>
      <c r="L80" s="61" t="s">
        <v>647</v>
      </c>
      <c r="M80" s="61" t="s">
        <v>2763</v>
      </c>
      <c r="T80" s="54"/>
    </row>
    <row r="81" spans="1:20" ht="42" x14ac:dyDescent="0.35">
      <c r="A81" s="57" t="s">
        <v>1472</v>
      </c>
      <c r="B81" s="58" t="s">
        <v>1473</v>
      </c>
      <c r="C81" s="59" t="s">
        <v>1473</v>
      </c>
      <c r="D81" s="60" t="s">
        <v>29</v>
      </c>
      <c r="E81" s="61">
        <v>2561</v>
      </c>
      <c r="F81" s="61" t="s">
        <v>2168</v>
      </c>
      <c r="G81" s="61" t="s">
        <v>2165</v>
      </c>
      <c r="H81" s="62" t="s">
        <v>1475</v>
      </c>
      <c r="I81" s="62" t="s">
        <v>168</v>
      </c>
      <c r="J81" s="62" t="s">
        <v>154</v>
      </c>
      <c r="K81" s="62"/>
      <c r="L81" s="61" t="s">
        <v>647</v>
      </c>
      <c r="M81" s="61" t="s">
        <v>2763</v>
      </c>
      <c r="T81" s="54"/>
    </row>
    <row r="82" spans="1:20" ht="126" x14ac:dyDescent="0.35">
      <c r="A82" s="57" t="s">
        <v>574</v>
      </c>
      <c r="B82" s="58" t="s">
        <v>575</v>
      </c>
      <c r="C82" s="59" t="s">
        <v>575</v>
      </c>
      <c r="D82" s="60" t="s">
        <v>29</v>
      </c>
      <c r="E82" s="61">
        <v>2561</v>
      </c>
      <c r="F82" s="61" t="s">
        <v>70</v>
      </c>
      <c r="G82" s="61" t="s">
        <v>78</v>
      </c>
      <c r="H82" s="62" t="s">
        <v>577</v>
      </c>
      <c r="I82" s="62" t="s">
        <v>168</v>
      </c>
      <c r="J82" s="62" t="s">
        <v>154</v>
      </c>
      <c r="K82" s="62"/>
      <c r="L82" s="61" t="s">
        <v>638</v>
      </c>
      <c r="M82" s="61" t="s">
        <v>2769</v>
      </c>
      <c r="T82" s="54"/>
    </row>
    <row r="83" spans="1:20" ht="63" x14ac:dyDescent="0.35">
      <c r="A83" s="57" t="s">
        <v>1253</v>
      </c>
      <c r="B83" s="58" t="s">
        <v>2219</v>
      </c>
      <c r="C83" s="59" t="s">
        <v>2219</v>
      </c>
      <c r="D83" s="60" t="s">
        <v>29</v>
      </c>
      <c r="E83" s="61">
        <v>2561</v>
      </c>
      <c r="F83" s="61" t="s">
        <v>2182</v>
      </c>
      <c r="G83" s="61" t="s">
        <v>2085</v>
      </c>
      <c r="H83" s="62" t="s">
        <v>199</v>
      </c>
      <c r="I83" s="62" t="s">
        <v>168</v>
      </c>
      <c r="J83" s="62" t="s">
        <v>154</v>
      </c>
      <c r="K83" s="62"/>
      <c r="L83" s="61" t="s">
        <v>647</v>
      </c>
      <c r="M83" s="61" t="s">
        <v>2763</v>
      </c>
      <c r="T83" s="54"/>
    </row>
    <row r="84" spans="1:20" ht="63" x14ac:dyDescent="0.35">
      <c r="A84" s="57" t="s">
        <v>1088</v>
      </c>
      <c r="B84" s="58" t="s">
        <v>1089</v>
      </c>
      <c r="C84" s="59" t="s">
        <v>1089</v>
      </c>
      <c r="D84" s="60" t="s">
        <v>29</v>
      </c>
      <c r="E84" s="61">
        <v>2561</v>
      </c>
      <c r="F84" s="61" t="s">
        <v>2182</v>
      </c>
      <c r="G84" s="61" t="s">
        <v>2085</v>
      </c>
      <c r="H84" s="62" t="s">
        <v>1091</v>
      </c>
      <c r="I84" s="62" t="s">
        <v>168</v>
      </c>
      <c r="J84" s="62" t="s">
        <v>154</v>
      </c>
      <c r="K84" s="62"/>
      <c r="L84" s="61" t="s">
        <v>638</v>
      </c>
      <c r="M84" s="61" t="s">
        <v>2803</v>
      </c>
      <c r="T84" s="54"/>
    </row>
    <row r="85" spans="1:20" ht="63" x14ac:dyDescent="0.35">
      <c r="A85" s="57" t="s">
        <v>1266</v>
      </c>
      <c r="B85" s="58" t="s">
        <v>2220</v>
      </c>
      <c r="C85" s="59" t="s">
        <v>2220</v>
      </c>
      <c r="D85" s="60" t="s">
        <v>29</v>
      </c>
      <c r="E85" s="61">
        <v>2561</v>
      </c>
      <c r="F85" s="61" t="s">
        <v>2221</v>
      </c>
      <c r="G85" s="61" t="s">
        <v>2085</v>
      </c>
      <c r="H85" s="62" t="s">
        <v>1091</v>
      </c>
      <c r="I85" s="62" t="s">
        <v>168</v>
      </c>
      <c r="J85" s="62" t="s">
        <v>154</v>
      </c>
      <c r="K85" s="62"/>
      <c r="L85" s="61" t="s">
        <v>638</v>
      </c>
      <c r="M85" s="61" t="s">
        <v>2803</v>
      </c>
      <c r="T85" s="54"/>
    </row>
    <row r="86" spans="1:20" ht="84" x14ac:dyDescent="0.35">
      <c r="A86" s="57" t="s">
        <v>1270</v>
      </c>
      <c r="B86" s="58" t="s">
        <v>2222</v>
      </c>
      <c r="C86" s="59" t="s">
        <v>2222</v>
      </c>
      <c r="D86" s="60" t="s">
        <v>29</v>
      </c>
      <c r="E86" s="61">
        <v>2561</v>
      </c>
      <c r="F86" s="61" t="s">
        <v>2221</v>
      </c>
      <c r="G86" s="61" t="s">
        <v>2085</v>
      </c>
      <c r="H86" s="62" t="s">
        <v>1091</v>
      </c>
      <c r="I86" s="62" t="s">
        <v>168</v>
      </c>
      <c r="J86" s="62" t="s">
        <v>154</v>
      </c>
      <c r="K86" s="62"/>
      <c r="L86" s="61" t="s">
        <v>633</v>
      </c>
      <c r="M86" s="61" t="s">
        <v>6034</v>
      </c>
      <c r="T86" s="54"/>
    </row>
    <row r="87" spans="1:20" ht="84" x14ac:dyDescent="0.35">
      <c r="A87" s="57" t="s">
        <v>1920</v>
      </c>
      <c r="B87" s="58" t="s">
        <v>2282</v>
      </c>
      <c r="C87" s="59" t="s">
        <v>2282</v>
      </c>
      <c r="D87" s="60" t="s">
        <v>29</v>
      </c>
      <c r="E87" s="61">
        <v>2561</v>
      </c>
      <c r="F87" s="61" t="s">
        <v>2130</v>
      </c>
      <c r="G87" s="61" t="s">
        <v>2226</v>
      </c>
      <c r="H87" s="62" t="s">
        <v>1091</v>
      </c>
      <c r="I87" s="62" t="s">
        <v>168</v>
      </c>
      <c r="J87" s="62" t="s">
        <v>154</v>
      </c>
      <c r="K87" s="62"/>
      <c r="L87" s="61" t="s">
        <v>647</v>
      </c>
      <c r="M87" s="61" t="s">
        <v>2763</v>
      </c>
      <c r="T87" s="54"/>
    </row>
    <row r="88" spans="1:20" ht="42" x14ac:dyDescent="0.35">
      <c r="A88" s="57" t="s">
        <v>1123</v>
      </c>
      <c r="B88" s="58" t="s">
        <v>218</v>
      </c>
      <c r="C88" s="59" t="s">
        <v>218</v>
      </c>
      <c r="D88" s="60" t="s">
        <v>29</v>
      </c>
      <c r="E88" s="61">
        <v>2561</v>
      </c>
      <c r="F88" s="61" t="s">
        <v>2182</v>
      </c>
      <c r="G88" s="61" t="s">
        <v>2085</v>
      </c>
      <c r="H88" s="62" t="s">
        <v>1122</v>
      </c>
      <c r="I88" s="62" t="s">
        <v>168</v>
      </c>
      <c r="J88" s="62" t="s">
        <v>154</v>
      </c>
      <c r="K88" s="62"/>
      <c r="L88" s="61" t="s">
        <v>638</v>
      </c>
      <c r="M88" s="61" t="s">
        <v>2803</v>
      </c>
      <c r="T88" s="54"/>
    </row>
    <row r="89" spans="1:20" ht="42" x14ac:dyDescent="0.35">
      <c r="A89" s="57" t="s">
        <v>1125</v>
      </c>
      <c r="B89" s="58" t="s">
        <v>1126</v>
      </c>
      <c r="C89" s="59" t="s">
        <v>1126</v>
      </c>
      <c r="D89" s="60" t="s">
        <v>29</v>
      </c>
      <c r="E89" s="61">
        <v>2561</v>
      </c>
      <c r="F89" s="61" t="s">
        <v>2182</v>
      </c>
      <c r="G89" s="61" t="s">
        <v>2085</v>
      </c>
      <c r="H89" s="62" t="s">
        <v>1122</v>
      </c>
      <c r="I89" s="62" t="s">
        <v>168</v>
      </c>
      <c r="J89" s="62" t="s">
        <v>154</v>
      </c>
      <c r="K89" s="62"/>
      <c r="L89" s="61" t="s">
        <v>638</v>
      </c>
      <c r="M89" s="61" t="s">
        <v>2803</v>
      </c>
      <c r="T89" s="54"/>
    </row>
    <row r="90" spans="1:20" ht="63" x14ac:dyDescent="0.35">
      <c r="A90" s="57" t="s">
        <v>1128</v>
      </c>
      <c r="B90" s="58" t="s">
        <v>2200</v>
      </c>
      <c r="C90" s="59" t="s">
        <v>2200</v>
      </c>
      <c r="D90" s="60" t="s">
        <v>29</v>
      </c>
      <c r="E90" s="61">
        <v>2561</v>
      </c>
      <c r="F90" s="61" t="s">
        <v>2182</v>
      </c>
      <c r="G90" s="61" t="s">
        <v>2085</v>
      </c>
      <c r="H90" s="62" t="s">
        <v>1122</v>
      </c>
      <c r="I90" s="62" t="s">
        <v>168</v>
      </c>
      <c r="J90" s="62" t="s">
        <v>154</v>
      </c>
      <c r="K90" s="62"/>
      <c r="L90" s="61" t="s">
        <v>638</v>
      </c>
      <c r="M90" s="61" t="s">
        <v>2803</v>
      </c>
      <c r="T90" s="54"/>
    </row>
    <row r="91" spans="1:20" ht="63" x14ac:dyDescent="0.35">
      <c r="A91" s="57" t="s">
        <v>556</v>
      </c>
      <c r="B91" s="58" t="s">
        <v>557</v>
      </c>
      <c r="C91" s="59" t="s">
        <v>557</v>
      </c>
      <c r="D91" s="60" t="s">
        <v>29</v>
      </c>
      <c r="E91" s="61">
        <v>2561</v>
      </c>
      <c r="F91" s="61" t="s">
        <v>285</v>
      </c>
      <c r="G91" s="61" t="s">
        <v>78</v>
      </c>
      <c r="H91" s="62" t="s">
        <v>559</v>
      </c>
      <c r="I91" s="62" t="s">
        <v>168</v>
      </c>
      <c r="J91" s="62" t="s">
        <v>154</v>
      </c>
      <c r="K91" s="62"/>
      <c r="L91" s="61" t="s">
        <v>633</v>
      </c>
      <c r="M91" s="61" t="s">
        <v>2746</v>
      </c>
      <c r="T91" s="54"/>
    </row>
    <row r="92" spans="1:20" ht="105" x14ac:dyDescent="0.35">
      <c r="A92" s="57" t="s">
        <v>560</v>
      </c>
      <c r="B92" s="58" t="s">
        <v>2045</v>
      </c>
      <c r="C92" s="59" t="s">
        <v>2045</v>
      </c>
      <c r="D92" s="60" t="s">
        <v>29</v>
      </c>
      <c r="E92" s="61">
        <v>2561</v>
      </c>
      <c r="F92" s="61" t="s">
        <v>70</v>
      </c>
      <c r="G92" s="61" t="s">
        <v>78</v>
      </c>
      <c r="H92" s="62" t="s">
        <v>559</v>
      </c>
      <c r="I92" s="62" t="s">
        <v>168</v>
      </c>
      <c r="J92" s="62" t="s">
        <v>154</v>
      </c>
      <c r="K92" s="62"/>
      <c r="L92" s="61" t="s">
        <v>633</v>
      </c>
      <c r="M92" s="61" t="s">
        <v>2746</v>
      </c>
      <c r="T92" s="54"/>
    </row>
    <row r="93" spans="1:20" ht="63" x14ac:dyDescent="0.35">
      <c r="A93" s="57" t="s">
        <v>728</v>
      </c>
      <c r="B93" s="58" t="s">
        <v>2166</v>
      </c>
      <c r="C93" s="59" t="s">
        <v>2166</v>
      </c>
      <c r="D93" s="60" t="s">
        <v>29</v>
      </c>
      <c r="E93" s="61">
        <v>2561</v>
      </c>
      <c r="F93" s="61" t="s">
        <v>2159</v>
      </c>
      <c r="G93" s="61" t="s">
        <v>2079</v>
      </c>
      <c r="H93" s="62" t="s">
        <v>559</v>
      </c>
      <c r="I93" s="62" t="s">
        <v>168</v>
      </c>
      <c r="J93" s="62" t="s">
        <v>154</v>
      </c>
      <c r="K93" s="62"/>
      <c r="L93" s="61" t="s">
        <v>647</v>
      </c>
      <c r="M93" s="61" t="s">
        <v>2763</v>
      </c>
      <c r="T93" s="54"/>
    </row>
    <row r="94" spans="1:20" ht="63" x14ac:dyDescent="0.35">
      <c r="A94" s="57" t="s">
        <v>802</v>
      </c>
      <c r="B94" s="58" t="s">
        <v>2173</v>
      </c>
      <c r="C94" s="59" t="s">
        <v>2173</v>
      </c>
      <c r="D94" s="60" t="s">
        <v>29</v>
      </c>
      <c r="E94" s="61">
        <v>2561</v>
      </c>
      <c r="F94" s="61" t="s">
        <v>2174</v>
      </c>
      <c r="G94" s="61" t="s">
        <v>2079</v>
      </c>
      <c r="H94" s="62" t="s">
        <v>805</v>
      </c>
      <c r="I94" s="62" t="s">
        <v>168</v>
      </c>
      <c r="J94" s="62" t="s">
        <v>154</v>
      </c>
      <c r="K94" s="62"/>
      <c r="L94" s="61" t="s">
        <v>638</v>
      </c>
      <c r="M94" s="61" t="s">
        <v>2803</v>
      </c>
      <c r="T94" s="54"/>
    </row>
    <row r="95" spans="1:20" ht="126" x14ac:dyDescent="0.35">
      <c r="A95" s="57" t="s">
        <v>806</v>
      </c>
      <c r="B95" s="58" t="s">
        <v>2175</v>
      </c>
      <c r="C95" s="59" t="s">
        <v>2175</v>
      </c>
      <c r="D95" s="60" t="s">
        <v>29</v>
      </c>
      <c r="E95" s="61">
        <v>2561</v>
      </c>
      <c r="F95" s="61" t="s">
        <v>2174</v>
      </c>
      <c r="G95" s="61" t="s">
        <v>2109</v>
      </c>
      <c r="H95" s="62" t="s">
        <v>805</v>
      </c>
      <c r="I95" s="62" t="s">
        <v>168</v>
      </c>
      <c r="J95" s="62" t="s">
        <v>154</v>
      </c>
      <c r="K95" s="62"/>
      <c r="L95" s="61" t="s">
        <v>638</v>
      </c>
      <c r="M95" s="61" t="s">
        <v>2769</v>
      </c>
      <c r="T95" s="54"/>
    </row>
    <row r="96" spans="1:20" ht="63" x14ac:dyDescent="0.35">
      <c r="A96" s="57" t="s">
        <v>593</v>
      </c>
      <c r="B96" s="58" t="s">
        <v>594</v>
      </c>
      <c r="C96" s="59" t="s">
        <v>594</v>
      </c>
      <c r="D96" s="60" t="s">
        <v>29</v>
      </c>
      <c r="E96" s="61">
        <v>2561</v>
      </c>
      <c r="F96" s="61" t="s">
        <v>70</v>
      </c>
      <c r="G96" s="61" t="s">
        <v>78</v>
      </c>
      <c r="H96" s="62" t="s">
        <v>276</v>
      </c>
      <c r="I96" s="62" t="s">
        <v>168</v>
      </c>
      <c r="J96" s="62" t="s">
        <v>154</v>
      </c>
      <c r="K96" s="62"/>
      <c r="L96" s="61" t="s">
        <v>638</v>
      </c>
      <c r="M96" s="61" t="s">
        <v>2803</v>
      </c>
      <c r="T96" s="54"/>
    </row>
    <row r="97" spans="1:20" ht="42" x14ac:dyDescent="0.35">
      <c r="A97" s="57" t="s">
        <v>217</v>
      </c>
      <c r="B97" s="58" t="s">
        <v>218</v>
      </c>
      <c r="C97" s="59" t="s">
        <v>218</v>
      </c>
      <c r="D97" s="60" t="s">
        <v>29</v>
      </c>
      <c r="E97" s="61">
        <v>2561</v>
      </c>
      <c r="F97" s="61" t="s">
        <v>220</v>
      </c>
      <c r="G97" s="61" t="s">
        <v>214</v>
      </c>
      <c r="H97" s="62" t="s">
        <v>221</v>
      </c>
      <c r="I97" s="62" t="s">
        <v>168</v>
      </c>
      <c r="J97" s="62" t="s">
        <v>154</v>
      </c>
      <c r="K97" s="62"/>
      <c r="L97" s="61" t="s">
        <v>638</v>
      </c>
      <c r="M97" s="61" t="s">
        <v>2769</v>
      </c>
      <c r="T97" s="54"/>
    </row>
    <row r="98" spans="1:20" ht="147" x14ac:dyDescent="0.35">
      <c r="A98" s="57" t="s">
        <v>579</v>
      </c>
      <c r="B98" s="58" t="s">
        <v>2046</v>
      </c>
      <c r="C98" s="59" t="s">
        <v>2046</v>
      </c>
      <c r="D98" s="60" t="s">
        <v>29</v>
      </c>
      <c r="E98" s="61">
        <v>2561</v>
      </c>
      <c r="F98" s="61" t="s">
        <v>70</v>
      </c>
      <c r="G98" s="61" t="s">
        <v>78</v>
      </c>
      <c r="H98" s="62" t="s">
        <v>582</v>
      </c>
      <c r="I98" s="62" t="s">
        <v>168</v>
      </c>
      <c r="J98" s="62" t="s">
        <v>154</v>
      </c>
      <c r="K98" s="62"/>
      <c r="L98" s="61" t="s">
        <v>638</v>
      </c>
      <c r="M98" s="61" t="s">
        <v>2769</v>
      </c>
      <c r="T98" s="54"/>
    </row>
    <row r="99" spans="1:20" ht="42" x14ac:dyDescent="0.35">
      <c r="A99" s="57" t="s">
        <v>247</v>
      </c>
      <c r="B99" s="58" t="s">
        <v>248</v>
      </c>
      <c r="C99" s="59" t="s">
        <v>248</v>
      </c>
      <c r="D99" s="60" t="s">
        <v>29</v>
      </c>
      <c r="E99" s="61">
        <v>2561</v>
      </c>
      <c r="F99" s="61" t="s">
        <v>70</v>
      </c>
      <c r="G99" s="61" t="s">
        <v>78</v>
      </c>
      <c r="H99" s="62" t="s">
        <v>250</v>
      </c>
      <c r="I99" s="62" t="s">
        <v>251</v>
      </c>
      <c r="J99" s="62" t="s">
        <v>252</v>
      </c>
      <c r="K99" s="62"/>
      <c r="L99" s="61" t="s">
        <v>647</v>
      </c>
      <c r="M99" s="61" t="s">
        <v>2763</v>
      </c>
      <c r="T99" s="54"/>
    </row>
    <row r="100" spans="1:20" ht="84" x14ac:dyDescent="0.35">
      <c r="A100" s="57" t="s">
        <v>156</v>
      </c>
      <c r="B100" s="58" t="s">
        <v>157</v>
      </c>
      <c r="C100" s="59" t="s">
        <v>157</v>
      </c>
      <c r="D100" s="60" t="s">
        <v>29</v>
      </c>
      <c r="E100" s="61">
        <v>2561</v>
      </c>
      <c r="F100" s="61" t="s">
        <v>159</v>
      </c>
      <c r="G100" s="61" t="s">
        <v>159</v>
      </c>
      <c r="H100" s="62" t="s">
        <v>160</v>
      </c>
      <c r="I100" s="62" t="s">
        <v>161</v>
      </c>
      <c r="J100" s="62" t="s">
        <v>137</v>
      </c>
      <c r="K100" s="62"/>
      <c r="L100" s="61" t="s">
        <v>633</v>
      </c>
      <c r="M100" s="61" t="s">
        <v>5948</v>
      </c>
      <c r="T100" s="54"/>
    </row>
    <row r="101" spans="1:20" ht="84" x14ac:dyDescent="0.35">
      <c r="A101" s="57" t="s">
        <v>2180</v>
      </c>
      <c r="B101" s="58" t="s">
        <v>2181</v>
      </c>
      <c r="C101" s="59" t="s">
        <v>2181</v>
      </c>
      <c r="D101" s="60" t="s">
        <v>29</v>
      </c>
      <c r="E101" s="61">
        <v>2561</v>
      </c>
      <c r="F101" s="61" t="s">
        <v>2182</v>
      </c>
      <c r="G101" s="61" t="s">
        <v>2165</v>
      </c>
      <c r="H101" s="62" t="s">
        <v>63</v>
      </c>
      <c r="I101" s="62" t="s">
        <v>834</v>
      </c>
      <c r="J101" s="62" t="s">
        <v>835</v>
      </c>
      <c r="K101" s="62"/>
      <c r="L101" s="61" t="s">
        <v>647</v>
      </c>
      <c r="M101" s="61" t="s">
        <v>2763</v>
      </c>
      <c r="T101" s="54"/>
    </row>
    <row r="102" spans="1:20" ht="42" x14ac:dyDescent="0.35">
      <c r="A102" s="57" t="s">
        <v>26</v>
      </c>
      <c r="B102" s="58" t="s">
        <v>27</v>
      </c>
      <c r="C102" s="59" t="s">
        <v>27</v>
      </c>
      <c r="D102" s="60" t="s">
        <v>29</v>
      </c>
      <c r="E102" s="61">
        <v>2561</v>
      </c>
      <c r="F102" s="61" t="s">
        <v>35</v>
      </c>
      <c r="G102" s="61" t="s">
        <v>36</v>
      </c>
      <c r="H102" s="62" t="s">
        <v>37</v>
      </c>
      <c r="I102" s="62" t="s">
        <v>38</v>
      </c>
      <c r="J102" s="62" t="s">
        <v>39</v>
      </c>
      <c r="K102" s="62"/>
      <c r="L102" s="61" t="s">
        <v>638</v>
      </c>
      <c r="M102" s="61" t="s">
        <v>2803</v>
      </c>
      <c r="T102" s="54"/>
    </row>
    <row r="103" spans="1:20" ht="21" x14ac:dyDescent="0.35">
      <c r="A103" s="57" t="s">
        <v>589</v>
      </c>
      <c r="B103" s="58" t="s">
        <v>590</v>
      </c>
      <c r="C103" s="59" t="s">
        <v>590</v>
      </c>
      <c r="D103" s="60" t="s">
        <v>29</v>
      </c>
      <c r="E103" s="61">
        <v>2561</v>
      </c>
      <c r="F103" s="61" t="s">
        <v>70</v>
      </c>
      <c r="G103" s="61" t="s">
        <v>592</v>
      </c>
      <c r="H103" s="62" t="s">
        <v>37</v>
      </c>
      <c r="I103" s="62" t="s">
        <v>38</v>
      </c>
      <c r="J103" s="62" t="s">
        <v>39</v>
      </c>
      <c r="K103" s="62"/>
      <c r="L103" s="61" t="s">
        <v>638</v>
      </c>
      <c r="M103" s="61" t="s">
        <v>2803</v>
      </c>
      <c r="T103" s="54"/>
    </row>
    <row r="104" spans="1:20" ht="63" x14ac:dyDescent="0.35">
      <c r="A104" s="57" t="s">
        <v>2171</v>
      </c>
      <c r="B104" s="58" t="s">
        <v>2172</v>
      </c>
      <c r="C104" s="59" t="s">
        <v>2172</v>
      </c>
      <c r="D104" s="60" t="s">
        <v>29</v>
      </c>
      <c r="E104" s="61">
        <v>2561</v>
      </c>
      <c r="F104" s="61" t="s">
        <v>2079</v>
      </c>
      <c r="G104" s="61" t="s">
        <v>2079</v>
      </c>
      <c r="H104" s="62" t="s">
        <v>749</v>
      </c>
      <c r="I104" s="62" t="s">
        <v>588</v>
      </c>
      <c r="J104" s="62" t="s">
        <v>146</v>
      </c>
      <c r="K104" s="62"/>
      <c r="L104" s="61" t="s">
        <v>633</v>
      </c>
      <c r="M104" s="61" t="s">
        <v>6034</v>
      </c>
      <c r="T104" s="54"/>
    </row>
    <row r="105" spans="1:20" ht="42" x14ac:dyDescent="0.35">
      <c r="A105" s="57" t="s">
        <v>383</v>
      </c>
      <c r="B105" s="58" t="s">
        <v>384</v>
      </c>
      <c r="C105" s="59" t="s">
        <v>384</v>
      </c>
      <c r="D105" s="60" t="s">
        <v>29</v>
      </c>
      <c r="E105" s="61">
        <v>2561</v>
      </c>
      <c r="F105" s="61" t="s">
        <v>70</v>
      </c>
      <c r="G105" s="61" t="s">
        <v>386</v>
      </c>
      <c r="H105" s="62" t="s">
        <v>215</v>
      </c>
      <c r="I105" s="62" t="s">
        <v>190</v>
      </c>
      <c r="J105" s="62" t="s">
        <v>65</v>
      </c>
      <c r="K105" s="62"/>
      <c r="L105" s="61" t="s">
        <v>633</v>
      </c>
      <c r="M105" s="61" t="s">
        <v>6034</v>
      </c>
      <c r="T105" s="54"/>
    </row>
    <row r="106" spans="1:20" ht="84" x14ac:dyDescent="0.35">
      <c r="A106" s="57" t="s">
        <v>139</v>
      </c>
      <c r="B106" s="58" t="s">
        <v>140</v>
      </c>
      <c r="C106" s="59" t="s">
        <v>140</v>
      </c>
      <c r="D106" s="60" t="s">
        <v>29</v>
      </c>
      <c r="E106" s="61">
        <v>2561</v>
      </c>
      <c r="F106" s="61" t="s">
        <v>142</v>
      </c>
      <c r="G106" s="61" t="s">
        <v>143</v>
      </c>
      <c r="H106" s="62" t="s">
        <v>144</v>
      </c>
      <c r="I106" s="62" t="s">
        <v>145</v>
      </c>
      <c r="J106" s="62" t="s">
        <v>146</v>
      </c>
      <c r="K106" s="62"/>
      <c r="L106" s="61" t="s">
        <v>647</v>
      </c>
      <c r="M106" s="61" t="s">
        <v>2810</v>
      </c>
      <c r="T106" s="54"/>
    </row>
    <row r="107" spans="1:20" ht="84" x14ac:dyDescent="0.35">
      <c r="A107" s="57" t="s">
        <v>342</v>
      </c>
      <c r="B107" s="58" t="s">
        <v>343</v>
      </c>
      <c r="C107" s="59" t="s">
        <v>343</v>
      </c>
      <c r="D107" s="60" t="s">
        <v>29</v>
      </c>
      <c r="E107" s="61">
        <v>2561</v>
      </c>
      <c r="F107" s="61" t="s">
        <v>54</v>
      </c>
      <c r="G107" s="61" t="s">
        <v>280</v>
      </c>
      <c r="H107" s="62" t="s">
        <v>144</v>
      </c>
      <c r="I107" s="62" t="s">
        <v>145</v>
      </c>
      <c r="J107" s="62" t="s">
        <v>146</v>
      </c>
      <c r="K107" s="62"/>
      <c r="L107" s="61" t="s">
        <v>647</v>
      </c>
      <c r="M107" s="61" t="s">
        <v>2810</v>
      </c>
      <c r="T107" s="54"/>
    </row>
    <row r="108" spans="1:20" ht="105" x14ac:dyDescent="0.35">
      <c r="A108" s="57" t="s">
        <v>2189</v>
      </c>
      <c r="B108" s="58" t="s">
        <v>2190</v>
      </c>
      <c r="C108" s="59" t="s">
        <v>2190</v>
      </c>
      <c r="D108" s="60" t="s">
        <v>29</v>
      </c>
      <c r="E108" s="61">
        <v>2561</v>
      </c>
      <c r="F108" s="61" t="s">
        <v>2148</v>
      </c>
      <c r="G108" s="61" t="s">
        <v>2085</v>
      </c>
      <c r="H108" s="62" t="s">
        <v>144</v>
      </c>
      <c r="I108" s="62" t="s">
        <v>2191</v>
      </c>
      <c r="J108" s="62" t="s">
        <v>146</v>
      </c>
      <c r="K108" s="62"/>
      <c r="L108" s="61" t="s">
        <v>647</v>
      </c>
      <c r="M108" s="61" t="s">
        <v>2810</v>
      </c>
      <c r="T108" s="54"/>
    </row>
    <row r="109" spans="1:20" ht="84" x14ac:dyDescent="0.35">
      <c r="A109" s="57" t="s">
        <v>2195</v>
      </c>
      <c r="B109" s="58" t="s">
        <v>2196</v>
      </c>
      <c r="C109" s="59" t="s">
        <v>2196</v>
      </c>
      <c r="D109" s="60" t="s">
        <v>29</v>
      </c>
      <c r="E109" s="61">
        <v>2561</v>
      </c>
      <c r="F109" s="61" t="s">
        <v>2148</v>
      </c>
      <c r="G109" s="61" t="s">
        <v>2197</v>
      </c>
      <c r="H109" s="62" t="s">
        <v>144</v>
      </c>
      <c r="I109" s="62" t="s">
        <v>2191</v>
      </c>
      <c r="J109" s="62" t="s">
        <v>146</v>
      </c>
      <c r="K109" s="62"/>
      <c r="L109" s="61" t="s">
        <v>647</v>
      </c>
      <c r="M109" s="61" t="s">
        <v>2810</v>
      </c>
      <c r="T109" s="54"/>
    </row>
    <row r="110" spans="1:20" ht="42" x14ac:dyDescent="0.35">
      <c r="A110" s="57" t="s">
        <v>584</v>
      </c>
      <c r="B110" s="58" t="s">
        <v>585</v>
      </c>
      <c r="C110" s="59" t="s">
        <v>585</v>
      </c>
      <c r="D110" s="60" t="s">
        <v>29</v>
      </c>
      <c r="E110" s="61">
        <v>2561</v>
      </c>
      <c r="F110" s="61" t="s">
        <v>231</v>
      </c>
      <c r="G110" s="61" t="s">
        <v>78</v>
      </c>
      <c r="H110" s="62" t="s">
        <v>587</v>
      </c>
      <c r="I110" s="62" t="s">
        <v>588</v>
      </c>
      <c r="J110" s="62" t="s">
        <v>146</v>
      </c>
      <c r="K110" s="62"/>
      <c r="L110" s="61" t="s">
        <v>638</v>
      </c>
      <c r="M110" s="61" t="s">
        <v>2803</v>
      </c>
      <c r="T110" s="54"/>
    </row>
    <row r="111" spans="1:20" ht="84" x14ac:dyDescent="0.35">
      <c r="A111" s="57" t="s">
        <v>982</v>
      </c>
      <c r="B111" s="58" t="s">
        <v>2184</v>
      </c>
      <c r="C111" s="59" t="s">
        <v>2184</v>
      </c>
      <c r="D111" s="60" t="s">
        <v>29</v>
      </c>
      <c r="E111" s="61">
        <v>2561</v>
      </c>
      <c r="F111" s="61" t="s">
        <v>2182</v>
      </c>
      <c r="G111" s="61" t="s">
        <v>2085</v>
      </c>
      <c r="H111" s="62" t="s">
        <v>2185</v>
      </c>
      <c r="I111" s="62" t="s">
        <v>184</v>
      </c>
      <c r="J111" s="62" t="s">
        <v>65</v>
      </c>
      <c r="K111" s="62"/>
      <c r="L111" s="61" t="s">
        <v>647</v>
      </c>
      <c r="M111" s="61" t="s">
        <v>2763</v>
      </c>
      <c r="T111" s="54"/>
    </row>
    <row r="112" spans="1:20" ht="63" x14ac:dyDescent="0.35">
      <c r="A112" s="57" t="s">
        <v>282</v>
      </c>
      <c r="B112" s="58" t="s">
        <v>283</v>
      </c>
      <c r="C112" s="59" t="s">
        <v>283</v>
      </c>
      <c r="D112" s="60" t="s">
        <v>29</v>
      </c>
      <c r="E112" s="61">
        <v>2561</v>
      </c>
      <c r="F112" s="61" t="s">
        <v>285</v>
      </c>
      <c r="G112" s="61" t="s">
        <v>286</v>
      </c>
      <c r="H112" s="62"/>
      <c r="I112" s="62" t="s">
        <v>287</v>
      </c>
      <c r="J112" s="62" t="s">
        <v>265</v>
      </c>
      <c r="K112" s="62"/>
      <c r="L112" s="61" t="s">
        <v>647</v>
      </c>
      <c r="M112" s="61" t="s">
        <v>2810</v>
      </c>
      <c r="T112" s="54"/>
    </row>
    <row r="113" spans="1:20" ht="42" x14ac:dyDescent="0.35">
      <c r="A113" s="57" t="s">
        <v>294</v>
      </c>
      <c r="B113" s="58" t="s">
        <v>295</v>
      </c>
      <c r="C113" s="59" t="s">
        <v>295</v>
      </c>
      <c r="D113" s="60" t="s">
        <v>29</v>
      </c>
      <c r="E113" s="61">
        <v>2561</v>
      </c>
      <c r="F113" s="61" t="s">
        <v>285</v>
      </c>
      <c r="G113" s="61" t="s">
        <v>78</v>
      </c>
      <c r="H113" s="62"/>
      <c r="I113" s="62" t="s">
        <v>297</v>
      </c>
      <c r="J113" s="62" t="s">
        <v>265</v>
      </c>
      <c r="K113" s="62"/>
      <c r="L113" s="61" t="s">
        <v>647</v>
      </c>
      <c r="M113" s="61" t="s">
        <v>2810</v>
      </c>
      <c r="T113" s="54"/>
    </row>
    <row r="114" spans="1:20" ht="42" x14ac:dyDescent="0.35">
      <c r="A114" s="57" t="s">
        <v>512</v>
      </c>
      <c r="B114" s="58" t="s">
        <v>513</v>
      </c>
      <c r="C114" s="59" t="s">
        <v>513</v>
      </c>
      <c r="D114" s="60" t="s">
        <v>29</v>
      </c>
      <c r="E114" s="61">
        <v>2561</v>
      </c>
      <c r="F114" s="61" t="s">
        <v>321</v>
      </c>
      <c r="G114" s="61" t="s">
        <v>78</v>
      </c>
      <c r="H114" s="62"/>
      <c r="I114" s="62" t="s">
        <v>515</v>
      </c>
      <c r="J114" s="62" t="s">
        <v>265</v>
      </c>
      <c r="K114" s="62"/>
      <c r="L114" s="61" t="s">
        <v>633</v>
      </c>
      <c r="M114" s="61" t="s">
        <v>2746</v>
      </c>
      <c r="T114" s="54"/>
    </row>
    <row r="115" spans="1:20" ht="42" x14ac:dyDescent="0.35">
      <c r="A115" s="57" t="s">
        <v>2158</v>
      </c>
      <c r="B115" s="58" t="s">
        <v>714</v>
      </c>
      <c r="C115" s="59" t="s">
        <v>714</v>
      </c>
      <c r="D115" s="60" t="s">
        <v>29</v>
      </c>
      <c r="E115" s="61">
        <v>2561</v>
      </c>
      <c r="F115" s="61" t="s">
        <v>2159</v>
      </c>
      <c r="G115" s="61" t="s">
        <v>2079</v>
      </c>
      <c r="H115" s="62"/>
      <c r="I115" s="62" t="s">
        <v>716</v>
      </c>
      <c r="J115" s="62" t="s">
        <v>265</v>
      </c>
      <c r="K115" s="62"/>
      <c r="L115" s="61" t="s">
        <v>647</v>
      </c>
      <c r="M115" s="61" t="s">
        <v>2889</v>
      </c>
      <c r="T115" s="54"/>
    </row>
    <row r="116" spans="1:20" ht="42" x14ac:dyDescent="0.35">
      <c r="A116" s="57" t="s">
        <v>90</v>
      </c>
      <c r="B116" s="58" t="s">
        <v>91</v>
      </c>
      <c r="C116" s="59" t="s">
        <v>91</v>
      </c>
      <c r="D116" s="60" t="s">
        <v>29</v>
      </c>
      <c r="E116" s="61">
        <v>2562</v>
      </c>
      <c r="F116" s="61" t="s">
        <v>93</v>
      </c>
      <c r="G116" s="61" t="s">
        <v>94</v>
      </c>
      <c r="H116" s="62" t="s">
        <v>79</v>
      </c>
      <c r="I116" s="62" t="s">
        <v>80</v>
      </c>
      <c r="J116" s="62" t="s">
        <v>81</v>
      </c>
      <c r="K116" s="62"/>
      <c r="L116" s="61" t="s">
        <v>354</v>
      </c>
      <c r="M116" s="61" t="s">
        <v>6104</v>
      </c>
      <c r="T116" s="54"/>
    </row>
    <row r="117" spans="1:20" ht="84" x14ac:dyDescent="0.35">
      <c r="A117" s="57" t="s">
        <v>113</v>
      </c>
      <c r="B117" s="58" t="s">
        <v>114</v>
      </c>
      <c r="C117" s="59" t="s">
        <v>114</v>
      </c>
      <c r="D117" s="60" t="s">
        <v>29</v>
      </c>
      <c r="E117" s="61">
        <v>2562</v>
      </c>
      <c r="F117" s="61" t="s">
        <v>53</v>
      </c>
      <c r="G117" s="61" t="s">
        <v>54</v>
      </c>
      <c r="H117" s="62" t="s">
        <v>79</v>
      </c>
      <c r="I117" s="62" t="s">
        <v>80</v>
      </c>
      <c r="J117" s="62" t="s">
        <v>81</v>
      </c>
      <c r="K117" s="62"/>
      <c r="L117" s="61" t="s">
        <v>638</v>
      </c>
      <c r="M117" s="61" t="s">
        <v>2803</v>
      </c>
      <c r="T117" s="54"/>
    </row>
    <row r="118" spans="1:20" ht="63" x14ac:dyDescent="0.35">
      <c r="A118" s="57" t="s">
        <v>116</v>
      </c>
      <c r="B118" s="58" t="s">
        <v>117</v>
      </c>
      <c r="C118" s="59" t="s">
        <v>117</v>
      </c>
      <c r="D118" s="60" t="s">
        <v>29</v>
      </c>
      <c r="E118" s="61">
        <v>2562</v>
      </c>
      <c r="F118" s="61" t="s">
        <v>53</v>
      </c>
      <c r="G118" s="61" t="s">
        <v>85</v>
      </c>
      <c r="H118" s="62" t="s">
        <v>79</v>
      </c>
      <c r="I118" s="62" t="s">
        <v>80</v>
      </c>
      <c r="J118" s="62" t="s">
        <v>81</v>
      </c>
      <c r="K118" s="62"/>
      <c r="L118" s="61" t="s">
        <v>647</v>
      </c>
      <c r="M118" s="61" t="s">
        <v>2852</v>
      </c>
      <c r="T118" s="54"/>
    </row>
    <row r="119" spans="1:20" ht="21" x14ac:dyDescent="0.35">
      <c r="A119" s="57" t="s">
        <v>180</v>
      </c>
      <c r="B119" s="58" t="s">
        <v>181</v>
      </c>
      <c r="C119" s="59" t="s">
        <v>181</v>
      </c>
      <c r="D119" s="60" t="s">
        <v>29</v>
      </c>
      <c r="E119" s="61">
        <v>2562</v>
      </c>
      <c r="F119" s="61" t="s">
        <v>53</v>
      </c>
      <c r="G119" s="61" t="s">
        <v>54</v>
      </c>
      <c r="H119" s="62" t="s">
        <v>183</v>
      </c>
      <c r="I119" s="62" t="s">
        <v>184</v>
      </c>
      <c r="J119" s="62" t="s">
        <v>65</v>
      </c>
      <c r="K119" s="62"/>
      <c r="L119" s="61" t="s">
        <v>633</v>
      </c>
      <c r="M119" s="61" t="s">
        <v>2746</v>
      </c>
      <c r="T119" s="54"/>
    </row>
    <row r="120" spans="1:20" ht="63" x14ac:dyDescent="0.35">
      <c r="A120" s="57" t="s">
        <v>173</v>
      </c>
      <c r="B120" s="58" t="s">
        <v>174</v>
      </c>
      <c r="C120" s="59" t="s">
        <v>174</v>
      </c>
      <c r="D120" s="60" t="s">
        <v>29</v>
      </c>
      <c r="E120" s="61">
        <v>2562</v>
      </c>
      <c r="F120" s="61" t="s">
        <v>53</v>
      </c>
      <c r="G120" s="61" t="s">
        <v>54</v>
      </c>
      <c r="H120" s="62" t="s">
        <v>176</v>
      </c>
      <c r="I120" s="62" t="s">
        <v>177</v>
      </c>
      <c r="J120" s="62" t="s">
        <v>178</v>
      </c>
      <c r="K120" s="62"/>
      <c r="L120" s="61" t="s">
        <v>638</v>
      </c>
      <c r="M120" s="61" t="s">
        <v>2803</v>
      </c>
      <c r="T120" s="54"/>
    </row>
    <row r="121" spans="1:20" ht="63" x14ac:dyDescent="0.35">
      <c r="A121" s="57" t="s">
        <v>148</v>
      </c>
      <c r="B121" s="58" t="s">
        <v>149</v>
      </c>
      <c r="C121" s="59" t="s">
        <v>149</v>
      </c>
      <c r="D121" s="60" t="s">
        <v>29</v>
      </c>
      <c r="E121" s="61">
        <v>2562</v>
      </c>
      <c r="F121" s="61" t="s">
        <v>53</v>
      </c>
      <c r="G121" s="61" t="s">
        <v>54</v>
      </c>
      <c r="H121" s="62" t="s">
        <v>152</v>
      </c>
      <c r="I121" s="62" t="s">
        <v>153</v>
      </c>
      <c r="J121" s="62" t="s">
        <v>154</v>
      </c>
      <c r="K121" s="62"/>
      <c r="L121" s="61" t="s">
        <v>638</v>
      </c>
      <c r="M121" s="61" t="s">
        <v>2803</v>
      </c>
      <c r="T121" s="54"/>
    </row>
    <row r="122" spans="1:20" ht="63" x14ac:dyDescent="0.35">
      <c r="A122" s="57" t="s">
        <v>169</v>
      </c>
      <c r="B122" s="58" t="s">
        <v>170</v>
      </c>
      <c r="C122" s="59" t="s">
        <v>170</v>
      </c>
      <c r="D122" s="60" t="s">
        <v>29</v>
      </c>
      <c r="E122" s="61">
        <v>2562</v>
      </c>
      <c r="F122" s="61" t="s">
        <v>53</v>
      </c>
      <c r="G122" s="61" t="s">
        <v>54</v>
      </c>
      <c r="H122" s="62" t="s">
        <v>152</v>
      </c>
      <c r="I122" s="62" t="s">
        <v>153</v>
      </c>
      <c r="J122" s="62" t="s">
        <v>154</v>
      </c>
      <c r="K122" s="62"/>
      <c r="L122" s="61" t="s">
        <v>638</v>
      </c>
      <c r="M122" s="61" t="s">
        <v>2803</v>
      </c>
      <c r="T122" s="54"/>
    </row>
    <row r="123" spans="1:20" ht="42" x14ac:dyDescent="0.35">
      <c r="A123" s="57" t="s">
        <v>186</v>
      </c>
      <c r="B123" s="58" t="s">
        <v>187</v>
      </c>
      <c r="C123" s="59" t="s">
        <v>187</v>
      </c>
      <c r="D123" s="60" t="s">
        <v>29</v>
      </c>
      <c r="E123" s="61">
        <v>2562</v>
      </c>
      <c r="F123" s="61" t="s">
        <v>53</v>
      </c>
      <c r="G123" s="61" t="s">
        <v>54</v>
      </c>
      <c r="H123" s="62" t="s">
        <v>189</v>
      </c>
      <c r="I123" s="62" t="s">
        <v>190</v>
      </c>
      <c r="J123" s="62" t="s">
        <v>65</v>
      </c>
      <c r="K123" s="62"/>
      <c r="L123" s="61" t="s">
        <v>633</v>
      </c>
      <c r="M123" s="61" t="s">
        <v>6034</v>
      </c>
      <c r="T123" s="54"/>
    </row>
    <row r="124" spans="1:20" ht="42" x14ac:dyDescent="0.35">
      <c r="A124" s="57" t="s">
        <v>191</v>
      </c>
      <c r="B124" s="58" t="s">
        <v>192</v>
      </c>
      <c r="C124" s="59" t="s">
        <v>192</v>
      </c>
      <c r="D124" s="60" t="s">
        <v>29</v>
      </c>
      <c r="E124" s="61">
        <v>2562</v>
      </c>
      <c r="F124" s="61" t="s">
        <v>53</v>
      </c>
      <c r="G124" s="61" t="s">
        <v>54</v>
      </c>
      <c r="H124" s="62" t="s">
        <v>189</v>
      </c>
      <c r="I124" s="62" t="s">
        <v>190</v>
      </c>
      <c r="J124" s="62" t="s">
        <v>65</v>
      </c>
      <c r="K124" s="62"/>
      <c r="L124" s="61" t="s">
        <v>633</v>
      </c>
      <c r="M124" s="61" t="s">
        <v>5948</v>
      </c>
      <c r="T124" s="54"/>
    </row>
    <row r="125" spans="1:20" ht="42" x14ac:dyDescent="0.35">
      <c r="A125" s="57" t="s">
        <v>536</v>
      </c>
      <c r="B125" s="58" t="s">
        <v>537</v>
      </c>
      <c r="C125" s="59" t="s">
        <v>537</v>
      </c>
      <c r="D125" s="60" t="s">
        <v>29</v>
      </c>
      <c r="E125" s="61">
        <v>2562</v>
      </c>
      <c r="F125" s="61" t="s">
        <v>53</v>
      </c>
      <c r="G125" s="61" t="s">
        <v>54</v>
      </c>
      <c r="H125" s="62" t="s">
        <v>539</v>
      </c>
      <c r="I125" s="62" t="s">
        <v>540</v>
      </c>
      <c r="J125" s="62" t="s">
        <v>130</v>
      </c>
      <c r="K125" s="62"/>
      <c r="L125" s="61" t="s">
        <v>633</v>
      </c>
      <c r="M125" s="61" t="s">
        <v>6034</v>
      </c>
      <c r="T125" s="54"/>
    </row>
    <row r="126" spans="1:20" ht="42" x14ac:dyDescent="0.35">
      <c r="A126" s="57" t="s">
        <v>541</v>
      </c>
      <c r="B126" s="58" t="s">
        <v>542</v>
      </c>
      <c r="C126" s="59" t="s">
        <v>542</v>
      </c>
      <c r="D126" s="60" t="s">
        <v>29</v>
      </c>
      <c r="E126" s="61">
        <v>2562</v>
      </c>
      <c r="F126" s="61" t="s">
        <v>53</v>
      </c>
      <c r="G126" s="61" t="s">
        <v>54</v>
      </c>
      <c r="H126" s="62" t="s">
        <v>539</v>
      </c>
      <c r="I126" s="62" t="s">
        <v>540</v>
      </c>
      <c r="J126" s="62" t="s">
        <v>130</v>
      </c>
      <c r="K126" s="62"/>
      <c r="L126" s="61" t="s">
        <v>638</v>
      </c>
      <c r="M126" s="61" t="s">
        <v>2803</v>
      </c>
      <c r="T126" s="54"/>
    </row>
    <row r="127" spans="1:20" ht="42" x14ac:dyDescent="0.35">
      <c r="A127" s="57" t="s">
        <v>67</v>
      </c>
      <c r="B127" s="58" t="s">
        <v>68</v>
      </c>
      <c r="C127" s="59" t="s">
        <v>68</v>
      </c>
      <c r="D127" s="60" t="s">
        <v>29</v>
      </c>
      <c r="E127" s="61">
        <v>2562</v>
      </c>
      <c r="F127" s="61" t="s">
        <v>53</v>
      </c>
      <c r="G127" s="61" t="s">
        <v>70</v>
      </c>
      <c r="H127" s="62" t="s">
        <v>71</v>
      </c>
      <c r="I127" s="62" t="s">
        <v>47</v>
      </c>
      <c r="J127" s="62" t="s">
        <v>48</v>
      </c>
      <c r="K127" s="62"/>
      <c r="L127" s="61" t="s">
        <v>354</v>
      </c>
      <c r="M127" s="61" t="s">
        <v>5959</v>
      </c>
      <c r="T127" s="54"/>
    </row>
    <row r="128" spans="1:20" ht="105" x14ac:dyDescent="0.35">
      <c r="A128" s="57" t="s">
        <v>195</v>
      </c>
      <c r="B128" s="58" t="s">
        <v>196</v>
      </c>
      <c r="C128" s="59" t="s">
        <v>196</v>
      </c>
      <c r="D128" s="60" t="s">
        <v>29</v>
      </c>
      <c r="E128" s="61">
        <v>2562</v>
      </c>
      <c r="F128" s="61" t="s">
        <v>198</v>
      </c>
      <c r="G128" s="61" t="s">
        <v>54</v>
      </c>
      <c r="H128" s="62" t="s">
        <v>199</v>
      </c>
      <c r="I128" s="62" t="s">
        <v>168</v>
      </c>
      <c r="J128" s="62" t="s">
        <v>154</v>
      </c>
      <c r="K128" s="62"/>
      <c r="L128" s="61" t="s">
        <v>638</v>
      </c>
      <c r="M128" s="61" t="s">
        <v>2803</v>
      </c>
      <c r="T128" s="54"/>
    </row>
    <row r="129" spans="1:20" ht="42" x14ac:dyDescent="0.35">
      <c r="A129" s="57" t="s">
        <v>200</v>
      </c>
      <c r="B129" s="58" t="s">
        <v>201</v>
      </c>
      <c r="C129" s="59" t="s">
        <v>201</v>
      </c>
      <c r="D129" s="60" t="s">
        <v>29</v>
      </c>
      <c r="E129" s="61">
        <v>2562</v>
      </c>
      <c r="F129" s="61" t="s">
        <v>198</v>
      </c>
      <c r="G129" s="61" t="s">
        <v>54</v>
      </c>
      <c r="H129" s="62" t="s">
        <v>199</v>
      </c>
      <c r="I129" s="62" t="s">
        <v>168</v>
      </c>
      <c r="J129" s="62" t="s">
        <v>154</v>
      </c>
      <c r="K129" s="62"/>
      <c r="L129" s="61" t="s">
        <v>638</v>
      </c>
      <c r="M129" s="61" t="s">
        <v>2803</v>
      </c>
      <c r="T129" s="54"/>
    </row>
    <row r="130" spans="1:20" ht="84" x14ac:dyDescent="0.35">
      <c r="A130" s="57" t="s">
        <v>204</v>
      </c>
      <c r="B130" s="58" t="s">
        <v>205</v>
      </c>
      <c r="C130" s="59" t="s">
        <v>205</v>
      </c>
      <c r="D130" s="60" t="s">
        <v>29</v>
      </c>
      <c r="E130" s="61">
        <v>2562</v>
      </c>
      <c r="F130" s="61" t="s">
        <v>53</v>
      </c>
      <c r="G130" s="61" t="s">
        <v>54</v>
      </c>
      <c r="H130" s="62" t="s">
        <v>207</v>
      </c>
      <c r="I130" s="62" t="s">
        <v>168</v>
      </c>
      <c r="J130" s="62" t="s">
        <v>154</v>
      </c>
      <c r="K130" s="62"/>
      <c r="L130" s="61" t="s">
        <v>638</v>
      </c>
      <c r="M130" s="61" t="s">
        <v>2803</v>
      </c>
      <c r="T130" s="54"/>
    </row>
    <row r="131" spans="1:20" ht="63" x14ac:dyDescent="0.35">
      <c r="A131" s="57" t="s">
        <v>60</v>
      </c>
      <c r="B131" s="58" t="s">
        <v>61</v>
      </c>
      <c r="C131" s="59" t="s">
        <v>61</v>
      </c>
      <c r="D131" s="60" t="s">
        <v>29</v>
      </c>
      <c r="E131" s="61">
        <v>2562</v>
      </c>
      <c r="F131" s="61" t="s">
        <v>53</v>
      </c>
      <c r="G131" s="61" t="s">
        <v>54</v>
      </c>
      <c r="H131" s="62" t="s">
        <v>63</v>
      </c>
      <c r="I131" s="62" t="s">
        <v>64</v>
      </c>
      <c r="J131" s="62" t="s">
        <v>65</v>
      </c>
      <c r="K131" s="62"/>
      <c r="L131" s="61" t="s">
        <v>638</v>
      </c>
      <c r="M131" s="61" t="s">
        <v>2803</v>
      </c>
      <c r="T131" s="54"/>
    </row>
    <row r="132" spans="1:20" ht="63" x14ac:dyDescent="0.35">
      <c r="A132" s="57" t="s">
        <v>50</v>
      </c>
      <c r="B132" s="58" t="s">
        <v>51</v>
      </c>
      <c r="C132" s="59" t="s">
        <v>51</v>
      </c>
      <c r="D132" s="60" t="s">
        <v>29</v>
      </c>
      <c r="E132" s="61">
        <v>2562</v>
      </c>
      <c r="F132" s="61" t="s">
        <v>53</v>
      </c>
      <c r="G132" s="61" t="s">
        <v>54</v>
      </c>
      <c r="H132" s="62" t="s">
        <v>55</v>
      </c>
      <c r="I132" s="62" t="s">
        <v>47</v>
      </c>
      <c r="J132" s="62" t="s">
        <v>48</v>
      </c>
      <c r="K132" s="62"/>
      <c r="L132" s="61" t="s">
        <v>647</v>
      </c>
      <c r="M132" s="61" t="s">
        <v>2810</v>
      </c>
      <c r="T132" s="54"/>
    </row>
    <row r="133" spans="1:20" ht="63" x14ac:dyDescent="0.35">
      <c r="A133" s="57" t="s">
        <v>211</v>
      </c>
      <c r="B133" s="58" t="s">
        <v>212</v>
      </c>
      <c r="C133" s="59" t="s">
        <v>212</v>
      </c>
      <c r="D133" s="60" t="s">
        <v>29</v>
      </c>
      <c r="E133" s="61">
        <v>2562</v>
      </c>
      <c r="F133" s="61" t="s">
        <v>53</v>
      </c>
      <c r="G133" s="61" t="s">
        <v>214</v>
      </c>
      <c r="H133" s="62" t="s">
        <v>215</v>
      </c>
      <c r="I133" s="62" t="s">
        <v>190</v>
      </c>
      <c r="J133" s="62" t="s">
        <v>65</v>
      </c>
      <c r="K133" s="62"/>
      <c r="L133" s="61" t="s">
        <v>633</v>
      </c>
      <c r="M133" s="61" t="s">
        <v>6034</v>
      </c>
      <c r="T133" s="54"/>
    </row>
    <row r="134" spans="1:20" ht="105" x14ac:dyDescent="0.35">
      <c r="A134" s="57" t="s">
        <v>357</v>
      </c>
      <c r="B134" s="58" t="s">
        <v>358</v>
      </c>
      <c r="C134" s="59" t="s">
        <v>358</v>
      </c>
      <c r="D134" s="60" t="s">
        <v>29</v>
      </c>
      <c r="E134" s="61">
        <v>2563</v>
      </c>
      <c r="F134" s="61" t="s">
        <v>77</v>
      </c>
      <c r="G134" s="61" t="s">
        <v>78</v>
      </c>
      <c r="H134" s="62" t="s">
        <v>360</v>
      </c>
      <c r="I134" s="62" t="s">
        <v>361</v>
      </c>
      <c r="J134" s="62" t="s">
        <v>48</v>
      </c>
      <c r="K134" s="62"/>
      <c r="L134" s="61" t="s">
        <v>647</v>
      </c>
      <c r="M134" s="61" t="s">
        <v>2810</v>
      </c>
      <c r="T134" s="54"/>
    </row>
    <row r="135" spans="1:20" ht="231" x14ac:dyDescent="0.35">
      <c r="A135" s="57" t="s">
        <v>362</v>
      </c>
      <c r="B135" s="58" t="s">
        <v>363</v>
      </c>
      <c r="C135" s="59" t="s">
        <v>363</v>
      </c>
      <c r="D135" s="60" t="s">
        <v>29</v>
      </c>
      <c r="E135" s="61">
        <v>2563</v>
      </c>
      <c r="F135" s="61" t="s">
        <v>77</v>
      </c>
      <c r="G135" s="61" t="s">
        <v>78</v>
      </c>
      <c r="H135" s="62" t="s">
        <v>360</v>
      </c>
      <c r="I135" s="62" t="s">
        <v>361</v>
      </c>
      <c r="J135" s="62" t="s">
        <v>48</v>
      </c>
      <c r="K135" s="62"/>
      <c r="L135" s="61" t="s">
        <v>647</v>
      </c>
      <c r="M135" s="61" t="s">
        <v>2810</v>
      </c>
      <c r="T135" s="54"/>
    </row>
    <row r="136" spans="1:20" ht="105" x14ac:dyDescent="0.35">
      <c r="A136" s="57" t="s">
        <v>73</v>
      </c>
      <c r="B136" s="58" t="s">
        <v>2042</v>
      </c>
      <c r="C136" s="59" t="s">
        <v>2042</v>
      </c>
      <c r="D136" s="60" t="s">
        <v>29</v>
      </c>
      <c r="E136" s="61">
        <v>2563</v>
      </c>
      <c r="F136" s="61" t="s">
        <v>77</v>
      </c>
      <c r="G136" s="61" t="s">
        <v>78</v>
      </c>
      <c r="H136" s="62" t="s">
        <v>79</v>
      </c>
      <c r="I136" s="62" t="s">
        <v>80</v>
      </c>
      <c r="J136" s="62" t="s">
        <v>81</v>
      </c>
      <c r="K136" s="62"/>
      <c r="L136" s="61" t="s">
        <v>647</v>
      </c>
      <c r="M136" s="61" t="s">
        <v>6396</v>
      </c>
      <c r="T136" s="54"/>
    </row>
    <row r="137" spans="1:20" ht="84" x14ac:dyDescent="0.35">
      <c r="A137" s="57" t="s">
        <v>345</v>
      </c>
      <c r="B137" s="58" t="s">
        <v>346</v>
      </c>
      <c r="C137" s="59" t="s">
        <v>346</v>
      </c>
      <c r="D137" s="60" t="s">
        <v>29</v>
      </c>
      <c r="E137" s="61">
        <v>2563</v>
      </c>
      <c r="F137" s="61" t="s">
        <v>280</v>
      </c>
      <c r="G137" s="61" t="s">
        <v>78</v>
      </c>
      <c r="H137" s="62" t="s">
        <v>79</v>
      </c>
      <c r="I137" s="62" t="s">
        <v>80</v>
      </c>
      <c r="J137" s="62" t="s">
        <v>81</v>
      </c>
      <c r="K137" s="62"/>
      <c r="L137" s="61" t="s">
        <v>647</v>
      </c>
      <c r="M137" s="61" t="s">
        <v>6396</v>
      </c>
      <c r="T137" s="54"/>
    </row>
    <row r="138" spans="1:20" ht="63" x14ac:dyDescent="0.35">
      <c r="A138" s="57" t="s">
        <v>365</v>
      </c>
      <c r="B138" s="58" t="s">
        <v>366</v>
      </c>
      <c r="C138" s="59" t="s">
        <v>366</v>
      </c>
      <c r="D138" s="60" t="s">
        <v>29</v>
      </c>
      <c r="E138" s="61">
        <v>2563</v>
      </c>
      <c r="F138" s="61" t="s">
        <v>77</v>
      </c>
      <c r="G138" s="61" t="s">
        <v>78</v>
      </c>
      <c r="H138" s="62" t="s">
        <v>79</v>
      </c>
      <c r="I138" s="62" t="s">
        <v>80</v>
      </c>
      <c r="J138" s="62" t="s">
        <v>81</v>
      </c>
      <c r="K138" s="62"/>
      <c r="L138" s="61" t="s">
        <v>633</v>
      </c>
      <c r="M138" s="61" t="s">
        <v>2746</v>
      </c>
      <c r="T138" s="54"/>
    </row>
    <row r="139" spans="1:20" ht="84" x14ac:dyDescent="0.35">
      <c r="A139" s="57" t="s">
        <v>368</v>
      </c>
      <c r="B139" s="58" t="s">
        <v>369</v>
      </c>
      <c r="C139" s="59" t="s">
        <v>369</v>
      </c>
      <c r="D139" s="60" t="s">
        <v>29</v>
      </c>
      <c r="E139" s="61">
        <v>2563</v>
      </c>
      <c r="F139" s="61" t="s">
        <v>77</v>
      </c>
      <c r="G139" s="61" t="s">
        <v>78</v>
      </c>
      <c r="H139" s="62" t="s">
        <v>79</v>
      </c>
      <c r="I139" s="62" t="s">
        <v>80</v>
      </c>
      <c r="J139" s="62" t="s">
        <v>81</v>
      </c>
      <c r="K139" s="62"/>
      <c r="L139" s="61" t="s">
        <v>633</v>
      </c>
      <c r="M139" s="61" t="s">
        <v>2746</v>
      </c>
      <c r="T139" s="54"/>
    </row>
    <row r="140" spans="1:20" ht="84" x14ac:dyDescent="0.35">
      <c r="A140" s="57" t="s">
        <v>371</v>
      </c>
      <c r="B140" s="58" t="s">
        <v>372</v>
      </c>
      <c r="C140" s="59" t="s">
        <v>372</v>
      </c>
      <c r="D140" s="60" t="s">
        <v>29</v>
      </c>
      <c r="E140" s="61">
        <v>2563</v>
      </c>
      <c r="F140" s="61" t="s">
        <v>77</v>
      </c>
      <c r="G140" s="61" t="s">
        <v>78</v>
      </c>
      <c r="H140" s="62" t="s">
        <v>79</v>
      </c>
      <c r="I140" s="62" t="s">
        <v>80</v>
      </c>
      <c r="J140" s="62" t="s">
        <v>81</v>
      </c>
      <c r="K140" s="62"/>
      <c r="L140" s="61" t="s">
        <v>633</v>
      </c>
      <c r="M140" s="61" t="s">
        <v>2746</v>
      </c>
      <c r="T140" s="54"/>
    </row>
    <row r="141" spans="1:20" ht="42" x14ac:dyDescent="0.35">
      <c r="A141" s="57" t="s">
        <v>380</v>
      </c>
      <c r="B141" s="58" t="s">
        <v>381</v>
      </c>
      <c r="C141" s="59" t="s">
        <v>381</v>
      </c>
      <c r="D141" s="60" t="s">
        <v>29</v>
      </c>
      <c r="E141" s="61">
        <v>2563</v>
      </c>
      <c r="F141" s="61" t="s">
        <v>77</v>
      </c>
      <c r="G141" s="61" t="s">
        <v>78</v>
      </c>
      <c r="H141" s="62" t="s">
        <v>79</v>
      </c>
      <c r="I141" s="62" t="s">
        <v>80</v>
      </c>
      <c r="J141" s="62" t="s">
        <v>81</v>
      </c>
      <c r="K141" s="62"/>
      <c r="L141" s="61" t="s">
        <v>633</v>
      </c>
      <c r="M141" s="61" t="s">
        <v>2746</v>
      </c>
      <c r="T141" s="54"/>
    </row>
    <row r="142" spans="1:20" ht="84" x14ac:dyDescent="0.35">
      <c r="A142" s="57" t="s">
        <v>387</v>
      </c>
      <c r="B142" s="58" t="s">
        <v>388</v>
      </c>
      <c r="C142" s="59" t="s">
        <v>388</v>
      </c>
      <c r="D142" s="60" t="s">
        <v>29</v>
      </c>
      <c r="E142" s="61">
        <v>2563</v>
      </c>
      <c r="F142" s="61" t="s">
        <v>77</v>
      </c>
      <c r="G142" s="61" t="s">
        <v>78</v>
      </c>
      <c r="H142" s="62" t="s">
        <v>79</v>
      </c>
      <c r="I142" s="62" t="s">
        <v>80</v>
      </c>
      <c r="J142" s="62" t="s">
        <v>81</v>
      </c>
      <c r="K142" s="62"/>
      <c r="L142" s="61" t="s">
        <v>647</v>
      </c>
      <c r="M142" s="61" t="s">
        <v>2763</v>
      </c>
      <c r="T142" s="54"/>
    </row>
    <row r="143" spans="1:20" ht="84" x14ac:dyDescent="0.35">
      <c r="A143" s="57" t="s">
        <v>398</v>
      </c>
      <c r="B143" s="58" t="s">
        <v>399</v>
      </c>
      <c r="C143" s="59" t="s">
        <v>399</v>
      </c>
      <c r="D143" s="60" t="s">
        <v>29</v>
      </c>
      <c r="E143" s="61">
        <v>2563</v>
      </c>
      <c r="F143" s="61" t="s">
        <v>77</v>
      </c>
      <c r="G143" s="61" t="s">
        <v>78</v>
      </c>
      <c r="H143" s="62" t="s">
        <v>79</v>
      </c>
      <c r="I143" s="62" t="s">
        <v>80</v>
      </c>
      <c r="J143" s="62" t="s">
        <v>81</v>
      </c>
      <c r="K143" s="62"/>
      <c r="L143" s="61" t="s">
        <v>647</v>
      </c>
      <c r="M143" s="61" t="s">
        <v>2763</v>
      </c>
      <c r="T143" s="54"/>
    </row>
    <row r="144" spans="1:20" ht="84" x14ac:dyDescent="0.35">
      <c r="A144" s="57" t="s">
        <v>406</v>
      </c>
      <c r="B144" s="58" t="s">
        <v>407</v>
      </c>
      <c r="C144" s="59" t="s">
        <v>407</v>
      </c>
      <c r="D144" s="60" t="s">
        <v>29</v>
      </c>
      <c r="E144" s="61">
        <v>2563</v>
      </c>
      <c r="F144" s="61" t="s">
        <v>77</v>
      </c>
      <c r="G144" s="61" t="s">
        <v>78</v>
      </c>
      <c r="H144" s="62" t="s">
        <v>79</v>
      </c>
      <c r="I144" s="62" t="s">
        <v>80</v>
      </c>
      <c r="J144" s="62" t="s">
        <v>81</v>
      </c>
      <c r="K144" s="62"/>
      <c r="L144" s="61" t="s">
        <v>647</v>
      </c>
      <c r="M144" s="61" t="s">
        <v>2810</v>
      </c>
      <c r="T144" s="54"/>
    </row>
    <row r="145" spans="1:20" ht="105" x14ac:dyDescent="0.35">
      <c r="A145" s="57" t="s">
        <v>426</v>
      </c>
      <c r="B145" s="58" t="s">
        <v>427</v>
      </c>
      <c r="C145" s="59" t="s">
        <v>427</v>
      </c>
      <c r="D145" s="60" t="s">
        <v>29</v>
      </c>
      <c r="E145" s="61">
        <v>2563</v>
      </c>
      <c r="F145" s="61" t="s">
        <v>77</v>
      </c>
      <c r="G145" s="61" t="s">
        <v>78</v>
      </c>
      <c r="H145" s="62" t="s">
        <v>79</v>
      </c>
      <c r="I145" s="62" t="s">
        <v>80</v>
      </c>
      <c r="J145" s="62" t="s">
        <v>81</v>
      </c>
      <c r="K145" s="62"/>
      <c r="L145" s="61" t="s">
        <v>354</v>
      </c>
      <c r="M145" s="61" t="s">
        <v>6104</v>
      </c>
      <c r="T145" s="54"/>
    </row>
    <row r="146" spans="1:20" ht="105" x14ac:dyDescent="0.35">
      <c r="A146" s="57" t="s">
        <v>435</v>
      </c>
      <c r="B146" s="58" t="s">
        <v>436</v>
      </c>
      <c r="C146" s="59" t="s">
        <v>436</v>
      </c>
      <c r="D146" s="60" t="s">
        <v>29</v>
      </c>
      <c r="E146" s="61">
        <v>2563</v>
      </c>
      <c r="F146" s="61" t="s">
        <v>77</v>
      </c>
      <c r="G146" s="61" t="s">
        <v>78</v>
      </c>
      <c r="H146" s="62" t="s">
        <v>79</v>
      </c>
      <c r="I146" s="62" t="s">
        <v>80</v>
      </c>
      <c r="J146" s="62" t="s">
        <v>81</v>
      </c>
      <c r="K146" s="62"/>
      <c r="L146" s="61" t="s">
        <v>633</v>
      </c>
      <c r="M146" s="61" t="s">
        <v>2746</v>
      </c>
      <c r="T146" s="54"/>
    </row>
    <row r="147" spans="1:20" ht="63" x14ac:dyDescent="0.35">
      <c r="A147" s="57" t="s">
        <v>460</v>
      </c>
      <c r="B147" s="58" t="s">
        <v>461</v>
      </c>
      <c r="C147" s="59" t="s">
        <v>461</v>
      </c>
      <c r="D147" s="60" t="s">
        <v>29</v>
      </c>
      <c r="E147" s="61">
        <v>2563</v>
      </c>
      <c r="F147" s="61" t="s">
        <v>77</v>
      </c>
      <c r="G147" s="61" t="s">
        <v>78</v>
      </c>
      <c r="H147" s="62" t="s">
        <v>79</v>
      </c>
      <c r="I147" s="62" t="s">
        <v>80</v>
      </c>
      <c r="J147" s="62" t="s">
        <v>81</v>
      </c>
      <c r="K147" s="62"/>
      <c r="L147" s="61" t="s">
        <v>647</v>
      </c>
      <c r="M147" s="61" t="s">
        <v>6396</v>
      </c>
      <c r="T147" s="54"/>
    </row>
    <row r="148" spans="1:20" ht="105" x14ac:dyDescent="0.35">
      <c r="A148" s="57" t="s">
        <v>463</v>
      </c>
      <c r="B148" s="58" t="s">
        <v>464</v>
      </c>
      <c r="C148" s="59" t="s">
        <v>464</v>
      </c>
      <c r="D148" s="60" t="s">
        <v>29</v>
      </c>
      <c r="E148" s="61">
        <v>2563</v>
      </c>
      <c r="F148" s="61" t="s">
        <v>77</v>
      </c>
      <c r="G148" s="61" t="s">
        <v>78</v>
      </c>
      <c r="H148" s="62" t="s">
        <v>79</v>
      </c>
      <c r="I148" s="62" t="s">
        <v>80</v>
      </c>
      <c r="J148" s="62" t="s">
        <v>81</v>
      </c>
      <c r="K148" s="62"/>
      <c r="L148" s="61" t="s">
        <v>647</v>
      </c>
      <c r="M148" s="61" t="s">
        <v>6396</v>
      </c>
      <c r="T148" s="54"/>
    </row>
    <row r="149" spans="1:20" ht="105" x14ac:dyDescent="0.35">
      <c r="A149" s="57" t="s">
        <v>466</v>
      </c>
      <c r="B149" s="58" t="s">
        <v>467</v>
      </c>
      <c r="C149" s="59" t="s">
        <v>467</v>
      </c>
      <c r="D149" s="60" t="s">
        <v>29</v>
      </c>
      <c r="E149" s="61">
        <v>2563</v>
      </c>
      <c r="F149" s="61" t="s">
        <v>77</v>
      </c>
      <c r="G149" s="61" t="s">
        <v>78</v>
      </c>
      <c r="H149" s="62" t="s">
        <v>79</v>
      </c>
      <c r="I149" s="62" t="s">
        <v>80</v>
      </c>
      <c r="J149" s="62" t="s">
        <v>81</v>
      </c>
      <c r="K149" s="62"/>
      <c r="L149" s="61" t="s">
        <v>647</v>
      </c>
      <c r="M149" s="61" t="s">
        <v>6396</v>
      </c>
      <c r="T149" s="54"/>
    </row>
    <row r="150" spans="1:20" ht="63" x14ac:dyDescent="0.35">
      <c r="A150" s="57" t="s">
        <v>500</v>
      </c>
      <c r="B150" s="58" t="s">
        <v>501</v>
      </c>
      <c r="C150" s="59" t="s">
        <v>501</v>
      </c>
      <c r="D150" s="60" t="s">
        <v>29</v>
      </c>
      <c r="E150" s="61">
        <v>2563</v>
      </c>
      <c r="F150" s="61" t="s">
        <v>77</v>
      </c>
      <c r="G150" s="61" t="s">
        <v>78</v>
      </c>
      <c r="H150" s="62" t="s">
        <v>79</v>
      </c>
      <c r="I150" s="62" t="s">
        <v>80</v>
      </c>
      <c r="J150" s="62" t="s">
        <v>81</v>
      </c>
      <c r="K150" s="62"/>
      <c r="L150" s="61" t="s">
        <v>354</v>
      </c>
      <c r="M150" s="61" t="s">
        <v>2834</v>
      </c>
      <c r="T150" s="54"/>
    </row>
    <row r="151" spans="1:20" ht="42" x14ac:dyDescent="0.35">
      <c r="A151" s="57" t="s">
        <v>508</v>
      </c>
      <c r="B151" s="58" t="s">
        <v>509</v>
      </c>
      <c r="C151" s="59" t="s">
        <v>509</v>
      </c>
      <c r="D151" s="60" t="s">
        <v>29</v>
      </c>
      <c r="E151" s="61">
        <v>2563</v>
      </c>
      <c r="F151" s="61" t="s">
        <v>77</v>
      </c>
      <c r="G151" s="61" t="s">
        <v>78</v>
      </c>
      <c r="H151" s="62" t="s">
        <v>79</v>
      </c>
      <c r="I151" s="62" t="s">
        <v>80</v>
      </c>
      <c r="J151" s="62" t="s">
        <v>81</v>
      </c>
      <c r="K151" s="62"/>
      <c r="L151" s="61" t="s">
        <v>354</v>
      </c>
      <c r="M151" s="61" t="s">
        <v>6104</v>
      </c>
      <c r="T151" s="54"/>
    </row>
    <row r="152" spans="1:20" ht="42" x14ac:dyDescent="0.35">
      <c r="A152" s="57" t="s">
        <v>532</v>
      </c>
      <c r="B152" s="58" t="s">
        <v>533</v>
      </c>
      <c r="C152" s="59" t="s">
        <v>533</v>
      </c>
      <c r="D152" s="60" t="s">
        <v>29</v>
      </c>
      <c r="E152" s="61">
        <v>2563</v>
      </c>
      <c r="F152" s="61" t="s">
        <v>77</v>
      </c>
      <c r="G152" s="61" t="s">
        <v>78</v>
      </c>
      <c r="H152" s="62" t="s">
        <v>79</v>
      </c>
      <c r="I152" s="62" t="s">
        <v>80</v>
      </c>
      <c r="J152" s="62" t="s">
        <v>81</v>
      </c>
      <c r="K152" s="62"/>
      <c r="L152" s="61" t="s">
        <v>638</v>
      </c>
      <c r="M152" s="61" t="s">
        <v>2769</v>
      </c>
      <c r="T152" s="54"/>
    </row>
    <row r="153" spans="1:20" ht="84" x14ac:dyDescent="0.35">
      <c r="A153" s="57" t="s">
        <v>544</v>
      </c>
      <c r="B153" s="58" t="s">
        <v>545</v>
      </c>
      <c r="C153" s="59" t="s">
        <v>545</v>
      </c>
      <c r="D153" s="60" t="s">
        <v>29</v>
      </c>
      <c r="E153" s="61">
        <v>2563</v>
      </c>
      <c r="F153" s="61" t="s">
        <v>77</v>
      </c>
      <c r="G153" s="61" t="s">
        <v>78</v>
      </c>
      <c r="H153" s="62" t="s">
        <v>79</v>
      </c>
      <c r="I153" s="62" t="s">
        <v>80</v>
      </c>
      <c r="J153" s="62" t="s">
        <v>81</v>
      </c>
      <c r="K153" s="62"/>
      <c r="L153" s="61" t="s">
        <v>647</v>
      </c>
      <c r="M153" s="61" t="s">
        <v>6396</v>
      </c>
      <c r="T153" s="54"/>
    </row>
    <row r="154" spans="1:20" ht="105" x14ac:dyDescent="0.35">
      <c r="A154" s="57" t="s">
        <v>223</v>
      </c>
      <c r="B154" s="58" t="s">
        <v>224</v>
      </c>
      <c r="C154" s="59" t="s">
        <v>224</v>
      </c>
      <c r="D154" s="60" t="s">
        <v>29</v>
      </c>
      <c r="E154" s="61">
        <v>2563</v>
      </c>
      <c r="F154" s="61" t="s">
        <v>77</v>
      </c>
      <c r="G154" s="61" t="s">
        <v>78</v>
      </c>
      <c r="H154" s="62" t="s">
        <v>226</v>
      </c>
      <c r="I154" s="62" t="s">
        <v>227</v>
      </c>
      <c r="J154" s="62" t="s">
        <v>137</v>
      </c>
      <c r="K154" s="62"/>
      <c r="L154" s="61" t="s">
        <v>638</v>
      </c>
      <c r="M154" s="61" t="s">
        <v>2803</v>
      </c>
      <c r="T154" s="54"/>
    </row>
    <row r="155" spans="1:20" ht="84" x14ac:dyDescent="0.35">
      <c r="A155" s="57" t="s">
        <v>289</v>
      </c>
      <c r="B155" s="58" t="s">
        <v>290</v>
      </c>
      <c r="C155" s="59" t="s">
        <v>290</v>
      </c>
      <c r="D155" s="60" t="s">
        <v>29</v>
      </c>
      <c r="E155" s="61">
        <v>2563</v>
      </c>
      <c r="F155" s="61" t="s">
        <v>77</v>
      </c>
      <c r="G155" s="61" t="s">
        <v>78</v>
      </c>
      <c r="H155" s="62" t="s">
        <v>292</v>
      </c>
      <c r="I155" s="62" t="s">
        <v>184</v>
      </c>
      <c r="J155" s="62" t="s">
        <v>65</v>
      </c>
      <c r="K155" s="62"/>
      <c r="L155" s="61" t="s">
        <v>633</v>
      </c>
      <c r="M155" s="61" t="s">
        <v>2746</v>
      </c>
      <c r="T155" s="54"/>
    </row>
    <row r="156" spans="1:20" ht="42" x14ac:dyDescent="0.35">
      <c r="A156" s="57" t="s">
        <v>504</v>
      </c>
      <c r="B156" s="58" t="s">
        <v>505</v>
      </c>
      <c r="C156" s="59" t="s">
        <v>505</v>
      </c>
      <c r="D156" s="60" t="s">
        <v>29</v>
      </c>
      <c r="E156" s="61">
        <v>2563</v>
      </c>
      <c r="F156" s="61" t="s">
        <v>77</v>
      </c>
      <c r="G156" s="61" t="s">
        <v>78</v>
      </c>
      <c r="H156" s="62" t="s">
        <v>507</v>
      </c>
      <c r="I156" s="62" t="s">
        <v>184</v>
      </c>
      <c r="J156" s="62" t="s">
        <v>65</v>
      </c>
      <c r="K156" s="62"/>
      <c r="L156" s="61" t="s">
        <v>633</v>
      </c>
      <c r="M156" s="61" t="s">
        <v>6177</v>
      </c>
      <c r="T156" s="54"/>
    </row>
    <row r="157" spans="1:20" ht="42" x14ac:dyDescent="0.35">
      <c r="A157" s="57" t="s">
        <v>522</v>
      </c>
      <c r="B157" s="58" t="s">
        <v>523</v>
      </c>
      <c r="C157" s="59" t="s">
        <v>523</v>
      </c>
      <c r="D157" s="60" t="s">
        <v>29</v>
      </c>
      <c r="E157" s="61">
        <v>2563</v>
      </c>
      <c r="F157" s="61" t="s">
        <v>77</v>
      </c>
      <c r="G157" s="61" t="s">
        <v>78</v>
      </c>
      <c r="H157" s="62" t="s">
        <v>525</v>
      </c>
      <c r="I157" s="62" t="s">
        <v>184</v>
      </c>
      <c r="J157" s="62" t="s">
        <v>65</v>
      </c>
      <c r="K157" s="62"/>
      <c r="L157" s="61" t="s">
        <v>633</v>
      </c>
      <c r="M157" s="61" t="s">
        <v>5948</v>
      </c>
      <c r="T157" s="54"/>
    </row>
    <row r="158" spans="1:20" ht="84" x14ac:dyDescent="0.35">
      <c r="A158" s="57" t="s">
        <v>479</v>
      </c>
      <c r="B158" s="58" t="s">
        <v>480</v>
      </c>
      <c r="C158" s="59" t="s">
        <v>480</v>
      </c>
      <c r="D158" s="60" t="s">
        <v>29</v>
      </c>
      <c r="E158" s="61">
        <v>2563</v>
      </c>
      <c r="F158" s="61" t="s">
        <v>77</v>
      </c>
      <c r="G158" s="61" t="s">
        <v>78</v>
      </c>
      <c r="H158" s="62" t="s">
        <v>482</v>
      </c>
      <c r="I158" s="62" t="s">
        <v>184</v>
      </c>
      <c r="J158" s="62" t="s">
        <v>65</v>
      </c>
      <c r="K158" s="62"/>
      <c r="L158" s="61" t="s">
        <v>647</v>
      </c>
      <c r="M158" s="61" t="s">
        <v>2763</v>
      </c>
      <c r="T158" s="54"/>
    </row>
    <row r="159" spans="1:20" ht="63" x14ac:dyDescent="0.35">
      <c r="A159" s="57" t="s">
        <v>313</v>
      </c>
      <c r="B159" s="58" t="s">
        <v>314</v>
      </c>
      <c r="C159" s="59" t="s">
        <v>314</v>
      </c>
      <c r="D159" s="60" t="s">
        <v>29</v>
      </c>
      <c r="E159" s="61">
        <v>2563</v>
      </c>
      <c r="F159" s="61" t="s">
        <v>77</v>
      </c>
      <c r="G159" s="61" t="s">
        <v>78</v>
      </c>
      <c r="H159" s="62" t="s">
        <v>316</v>
      </c>
      <c r="I159" s="62" t="s">
        <v>184</v>
      </c>
      <c r="J159" s="62" t="s">
        <v>65</v>
      </c>
      <c r="K159" s="62"/>
      <c r="L159" s="61" t="s">
        <v>633</v>
      </c>
      <c r="M159" s="61" t="s">
        <v>2746</v>
      </c>
      <c r="T159" s="54"/>
    </row>
    <row r="160" spans="1:20" ht="63" x14ac:dyDescent="0.35">
      <c r="A160" s="57" t="s">
        <v>447</v>
      </c>
      <c r="B160" s="58" t="s">
        <v>448</v>
      </c>
      <c r="C160" s="59" t="s">
        <v>448</v>
      </c>
      <c r="D160" s="60" t="s">
        <v>29</v>
      </c>
      <c r="E160" s="61">
        <v>2563</v>
      </c>
      <c r="F160" s="61" t="s">
        <v>77</v>
      </c>
      <c r="G160" s="61" t="s">
        <v>78</v>
      </c>
      <c r="H160" s="62" t="s">
        <v>450</v>
      </c>
      <c r="I160" s="62" t="s">
        <v>184</v>
      </c>
      <c r="J160" s="62" t="s">
        <v>65</v>
      </c>
      <c r="K160" s="62"/>
      <c r="L160" s="61" t="s">
        <v>633</v>
      </c>
      <c r="M160" s="61" t="s">
        <v>2746</v>
      </c>
      <c r="T160" s="54"/>
    </row>
    <row r="161" spans="1:20" ht="63" x14ac:dyDescent="0.35">
      <c r="A161" s="57" t="s">
        <v>451</v>
      </c>
      <c r="B161" s="58" t="s">
        <v>452</v>
      </c>
      <c r="C161" s="59" t="s">
        <v>452</v>
      </c>
      <c r="D161" s="60" t="s">
        <v>29</v>
      </c>
      <c r="E161" s="61">
        <v>2563</v>
      </c>
      <c r="F161" s="61" t="s">
        <v>77</v>
      </c>
      <c r="G161" s="61" t="s">
        <v>78</v>
      </c>
      <c r="H161" s="62" t="s">
        <v>450</v>
      </c>
      <c r="I161" s="62" t="s">
        <v>184</v>
      </c>
      <c r="J161" s="62" t="s">
        <v>65</v>
      </c>
      <c r="K161" s="62"/>
      <c r="L161" s="61" t="s">
        <v>633</v>
      </c>
      <c r="M161" s="61" t="s">
        <v>5948</v>
      </c>
      <c r="T161" s="54"/>
    </row>
    <row r="162" spans="1:20" ht="42" x14ac:dyDescent="0.35">
      <c r="A162" s="57" t="s">
        <v>394</v>
      </c>
      <c r="B162" s="58" t="s">
        <v>395</v>
      </c>
      <c r="C162" s="59" t="s">
        <v>395</v>
      </c>
      <c r="D162" s="60" t="s">
        <v>29</v>
      </c>
      <c r="E162" s="61">
        <v>2563</v>
      </c>
      <c r="F162" s="61" t="s">
        <v>77</v>
      </c>
      <c r="G162" s="61" t="s">
        <v>78</v>
      </c>
      <c r="H162" s="62" t="s">
        <v>397</v>
      </c>
      <c r="I162" s="62" t="s">
        <v>184</v>
      </c>
      <c r="J162" s="62" t="s">
        <v>65</v>
      </c>
      <c r="K162" s="62"/>
      <c r="L162" s="61" t="s">
        <v>633</v>
      </c>
      <c r="M162" s="61" t="s">
        <v>6034</v>
      </c>
      <c r="T162" s="54"/>
    </row>
    <row r="163" spans="1:20" ht="105" x14ac:dyDescent="0.35">
      <c r="A163" s="57" t="s">
        <v>526</v>
      </c>
      <c r="B163" s="58" t="s">
        <v>2043</v>
      </c>
      <c r="C163" s="59" t="s">
        <v>2043</v>
      </c>
      <c r="D163" s="60" t="s">
        <v>29</v>
      </c>
      <c r="E163" s="61">
        <v>2563</v>
      </c>
      <c r="F163" s="61" t="s">
        <v>77</v>
      </c>
      <c r="G163" s="61" t="s">
        <v>78</v>
      </c>
      <c r="H163" s="62" t="s">
        <v>100</v>
      </c>
      <c r="I163" s="62" t="s">
        <v>101</v>
      </c>
      <c r="J163" s="62" t="s">
        <v>102</v>
      </c>
      <c r="K163" s="62"/>
      <c r="L163" s="61" t="s">
        <v>647</v>
      </c>
      <c r="M163" s="61" t="s">
        <v>2763</v>
      </c>
      <c r="T163" s="54"/>
    </row>
    <row r="164" spans="1:20" ht="84" x14ac:dyDescent="0.35">
      <c r="A164" s="57" t="s">
        <v>529</v>
      </c>
      <c r="B164" s="58" t="s">
        <v>530</v>
      </c>
      <c r="C164" s="59" t="s">
        <v>530</v>
      </c>
      <c r="D164" s="60" t="s">
        <v>29</v>
      </c>
      <c r="E164" s="61">
        <v>2563</v>
      </c>
      <c r="F164" s="61" t="s">
        <v>77</v>
      </c>
      <c r="G164" s="61" t="s">
        <v>78</v>
      </c>
      <c r="H164" s="62" t="s">
        <v>100</v>
      </c>
      <c r="I164" s="62" t="s">
        <v>101</v>
      </c>
      <c r="J164" s="62" t="s">
        <v>102</v>
      </c>
      <c r="K164" s="62"/>
      <c r="L164" s="61" t="s">
        <v>647</v>
      </c>
      <c r="M164" s="61" t="s">
        <v>2763</v>
      </c>
      <c r="T164" s="54"/>
    </row>
    <row r="165" spans="1:20" ht="63" x14ac:dyDescent="0.35">
      <c r="A165" s="57" t="s">
        <v>104</v>
      </c>
      <c r="B165" s="58" t="s">
        <v>105</v>
      </c>
      <c r="C165" s="59" t="s">
        <v>105</v>
      </c>
      <c r="D165" s="60" t="s">
        <v>29</v>
      </c>
      <c r="E165" s="61">
        <v>2563</v>
      </c>
      <c r="F165" s="61" t="s">
        <v>77</v>
      </c>
      <c r="G165" s="61" t="s">
        <v>107</v>
      </c>
      <c r="H165" s="62" t="s">
        <v>108</v>
      </c>
      <c r="I165" s="62" t="s">
        <v>109</v>
      </c>
      <c r="J165" s="62" t="s">
        <v>102</v>
      </c>
      <c r="K165" s="62"/>
      <c r="L165" s="61" t="s">
        <v>647</v>
      </c>
      <c r="M165" s="61" t="s">
        <v>6396</v>
      </c>
      <c r="T165" s="54"/>
    </row>
    <row r="166" spans="1:20" ht="42" x14ac:dyDescent="0.35">
      <c r="A166" s="57" t="s">
        <v>238</v>
      </c>
      <c r="B166" s="58" t="s">
        <v>239</v>
      </c>
      <c r="C166" s="59" t="s">
        <v>239</v>
      </c>
      <c r="D166" s="60" t="s">
        <v>29</v>
      </c>
      <c r="E166" s="61">
        <v>2563</v>
      </c>
      <c r="F166" s="61" t="s">
        <v>77</v>
      </c>
      <c r="G166" s="61" t="s">
        <v>78</v>
      </c>
      <c r="H166" s="62" t="s">
        <v>241</v>
      </c>
      <c r="I166" s="62" t="s">
        <v>242</v>
      </c>
      <c r="J166" s="62" t="s">
        <v>130</v>
      </c>
      <c r="K166" s="62"/>
      <c r="L166" s="61" t="s">
        <v>354</v>
      </c>
      <c r="M166" s="61" t="s">
        <v>5959</v>
      </c>
      <c r="T166" s="54"/>
    </row>
    <row r="167" spans="1:20" ht="63" x14ac:dyDescent="0.35">
      <c r="A167" s="57" t="s">
        <v>243</v>
      </c>
      <c r="B167" s="58" t="s">
        <v>244</v>
      </c>
      <c r="C167" s="59" t="s">
        <v>244</v>
      </c>
      <c r="D167" s="60" t="s">
        <v>29</v>
      </c>
      <c r="E167" s="61">
        <v>2563</v>
      </c>
      <c r="F167" s="61" t="s">
        <v>77</v>
      </c>
      <c r="G167" s="61" t="s">
        <v>78</v>
      </c>
      <c r="H167" s="62" t="s">
        <v>241</v>
      </c>
      <c r="I167" s="62" t="s">
        <v>242</v>
      </c>
      <c r="J167" s="62" t="s">
        <v>130</v>
      </c>
      <c r="K167" s="62"/>
      <c r="L167" s="61" t="s">
        <v>354</v>
      </c>
      <c r="M167" s="61" t="s">
        <v>5959</v>
      </c>
      <c r="T167" s="54"/>
    </row>
    <row r="168" spans="1:20" ht="63" x14ac:dyDescent="0.35">
      <c r="A168" s="57" t="s">
        <v>516</v>
      </c>
      <c r="B168" s="58" t="s">
        <v>170</v>
      </c>
      <c r="C168" s="59" t="s">
        <v>170</v>
      </c>
      <c r="D168" s="60" t="s">
        <v>29</v>
      </c>
      <c r="E168" s="61">
        <v>2563</v>
      </c>
      <c r="F168" s="61" t="s">
        <v>77</v>
      </c>
      <c r="G168" s="61" t="s">
        <v>78</v>
      </c>
      <c r="H168" s="62" t="s">
        <v>152</v>
      </c>
      <c r="I168" s="62" t="s">
        <v>153</v>
      </c>
      <c r="J168" s="62" t="s">
        <v>154</v>
      </c>
      <c r="K168" s="62"/>
      <c r="L168" s="61" t="s">
        <v>638</v>
      </c>
      <c r="M168" s="61" t="s">
        <v>2803</v>
      </c>
      <c r="T168" s="54"/>
    </row>
    <row r="169" spans="1:20" ht="63" x14ac:dyDescent="0.35">
      <c r="A169" s="57" t="s">
        <v>518</v>
      </c>
      <c r="B169" s="58" t="s">
        <v>519</v>
      </c>
      <c r="C169" s="59" t="s">
        <v>519</v>
      </c>
      <c r="D169" s="60" t="s">
        <v>29</v>
      </c>
      <c r="E169" s="61">
        <v>2563</v>
      </c>
      <c r="F169" s="61" t="s">
        <v>77</v>
      </c>
      <c r="G169" s="61" t="s">
        <v>78</v>
      </c>
      <c r="H169" s="62" t="s">
        <v>152</v>
      </c>
      <c r="I169" s="62" t="s">
        <v>153</v>
      </c>
      <c r="J169" s="62" t="s">
        <v>154</v>
      </c>
      <c r="K169" s="62"/>
      <c r="L169" s="61" t="s">
        <v>633</v>
      </c>
      <c r="M169" s="61" t="s">
        <v>6177</v>
      </c>
      <c r="T169" s="54"/>
    </row>
    <row r="170" spans="1:20" ht="63" x14ac:dyDescent="0.35">
      <c r="A170" s="57" t="s">
        <v>390</v>
      </c>
      <c r="B170" s="58" t="s">
        <v>391</v>
      </c>
      <c r="C170" s="59" t="s">
        <v>391</v>
      </c>
      <c r="D170" s="60" t="s">
        <v>29</v>
      </c>
      <c r="E170" s="61">
        <v>2563</v>
      </c>
      <c r="F170" s="61" t="s">
        <v>77</v>
      </c>
      <c r="G170" s="61" t="s">
        <v>386</v>
      </c>
      <c r="H170" s="62" t="s">
        <v>189</v>
      </c>
      <c r="I170" s="62" t="s">
        <v>190</v>
      </c>
      <c r="J170" s="62" t="s">
        <v>65</v>
      </c>
      <c r="K170" s="62"/>
      <c r="L170" s="61" t="s">
        <v>633</v>
      </c>
      <c r="M170" s="61" t="s">
        <v>6034</v>
      </c>
      <c r="T170" s="54"/>
    </row>
    <row r="171" spans="1:20" ht="42" x14ac:dyDescent="0.35">
      <c r="A171" s="57" t="s">
        <v>401</v>
      </c>
      <c r="B171" s="58" t="s">
        <v>192</v>
      </c>
      <c r="C171" s="59" t="s">
        <v>192</v>
      </c>
      <c r="D171" s="60" t="s">
        <v>29</v>
      </c>
      <c r="E171" s="61">
        <v>2563</v>
      </c>
      <c r="F171" s="61" t="s">
        <v>77</v>
      </c>
      <c r="G171" s="61" t="s">
        <v>78</v>
      </c>
      <c r="H171" s="62" t="s">
        <v>189</v>
      </c>
      <c r="I171" s="62" t="s">
        <v>190</v>
      </c>
      <c r="J171" s="62" t="s">
        <v>65</v>
      </c>
      <c r="K171" s="62"/>
      <c r="L171" s="61" t="s">
        <v>633</v>
      </c>
      <c r="M171" s="61" t="s">
        <v>5948</v>
      </c>
      <c r="T171" s="54"/>
    </row>
    <row r="172" spans="1:20" ht="42" x14ac:dyDescent="0.35">
      <c r="A172" s="57" t="s">
        <v>568</v>
      </c>
      <c r="B172" s="58" t="s">
        <v>569</v>
      </c>
      <c r="C172" s="59" t="s">
        <v>569</v>
      </c>
      <c r="D172" s="60" t="s">
        <v>29</v>
      </c>
      <c r="E172" s="61">
        <v>2563</v>
      </c>
      <c r="F172" s="61" t="s">
        <v>77</v>
      </c>
      <c r="G172" s="61" t="s">
        <v>78</v>
      </c>
      <c r="H172" s="62" t="s">
        <v>539</v>
      </c>
      <c r="I172" s="62" t="s">
        <v>540</v>
      </c>
      <c r="J172" s="62" t="s">
        <v>130</v>
      </c>
      <c r="K172" s="62"/>
      <c r="L172" s="61" t="s">
        <v>638</v>
      </c>
      <c r="M172" s="61" t="s">
        <v>2803</v>
      </c>
      <c r="T172" s="54"/>
    </row>
    <row r="173" spans="1:20" ht="42" x14ac:dyDescent="0.35">
      <c r="A173" s="57" t="s">
        <v>571</v>
      </c>
      <c r="B173" s="58" t="s">
        <v>537</v>
      </c>
      <c r="C173" s="59" t="s">
        <v>537</v>
      </c>
      <c r="D173" s="60" t="s">
        <v>29</v>
      </c>
      <c r="E173" s="61">
        <v>2563</v>
      </c>
      <c r="F173" s="61" t="s">
        <v>77</v>
      </c>
      <c r="G173" s="61" t="s">
        <v>78</v>
      </c>
      <c r="H173" s="62" t="s">
        <v>539</v>
      </c>
      <c r="I173" s="62" t="s">
        <v>540</v>
      </c>
      <c r="J173" s="62" t="s">
        <v>130</v>
      </c>
      <c r="K173" s="62"/>
      <c r="L173" s="61" t="s">
        <v>638</v>
      </c>
      <c r="M173" s="61" t="s">
        <v>2803</v>
      </c>
      <c r="T173" s="54"/>
    </row>
    <row r="174" spans="1:20" ht="42" x14ac:dyDescent="0.35">
      <c r="A174" s="57" t="s">
        <v>455</v>
      </c>
      <c r="B174" s="58" t="s">
        <v>456</v>
      </c>
      <c r="C174" s="59" t="s">
        <v>456</v>
      </c>
      <c r="D174" s="60" t="s">
        <v>29</v>
      </c>
      <c r="E174" s="61">
        <v>2563</v>
      </c>
      <c r="F174" s="61" t="s">
        <v>77</v>
      </c>
      <c r="G174" s="61" t="s">
        <v>458</v>
      </c>
      <c r="H174" s="62" t="s">
        <v>459</v>
      </c>
      <c r="I174" s="62" t="s">
        <v>341</v>
      </c>
      <c r="J174" s="62" t="s">
        <v>130</v>
      </c>
      <c r="K174" s="62"/>
      <c r="L174" s="61" t="s">
        <v>647</v>
      </c>
      <c r="M174" s="61" t="s">
        <v>6224</v>
      </c>
      <c r="T174" s="54"/>
    </row>
    <row r="175" spans="1:20" ht="42" x14ac:dyDescent="0.35">
      <c r="A175" s="57" t="s">
        <v>597</v>
      </c>
      <c r="B175" s="58" t="s">
        <v>598</v>
      </c>
      <c r="C175" s="59" t="s">
        <v>598</v>
      </c>
      <c r="D175" s="60" t="s">
        <v>29</v>
      </c>
      <c r="E175" s="61">
        <v>2563</v>
      </c>
      <c r="F175" s="61" t="s">
        <v>77</v>
      </c>
      <c r="G175" s="61" t="s">
        <v>77</v>
      </c>
      <c r="H175" s="62" t="s">
        <v>600</v>
      </c>
      <c r="I175" s="62" t="s">
        <v>258</v>
      </c>
      <c r="J175" s="62" t="s">
        <v>154</v>
      </c>
      <c r="K175" s="62"/>
      <c r="L175" s="61" t="s">
        <v>638</v>
      </c>
      <c r="M175" s="61" t="s">
        <v>2803</v>
      </c>
      <c r="T175" s="54"/>
    </row>
    <row r="176" spans="1:20" ht="105" x14ac:dyDescent="0.35">
      <c r="A176" s="57" t="s">
        <v>2283</v>
      </c>
      <c r="B176" s="58" t="s">
        <v>2080</v>
      </c>
      <c r="C176" s="59" t="s">
        <v>2080</v>
      </c>
      <c r="D176" s="60" t="s">
        <v>29</v>
      </c>
      <c r="E176" s="61">
        <v>2563</v>
      </c>
      <c r="F176" s="61" t="s">
        <v>2078</v>
      </c>
      <c r="G176" s="61" t="s">
        <v>2079</v>
      </c>
      <c r="H176" s="62" t="s">
        <v>2081</v>
      </c>
      <c r="I176" s="62" t="s">
        <v>258</v>
      </c>
      <c r="J176" s="62" t="s">
        <v>154</v>
      </c>
      <c r="K176" s="62"/>
      <c r="L176" s="61" t="s">
        <v>633</v>
      </c>
      <c r="M176" s="61" t="s">
        <v>2746</v>
      </c>
      <c r="T176" s="54"/>
    </row>
    <row r="177" spans="1:20" ht="84" x14ac:dyDescent="0.35">
      <c r="A177" s="57" t="s">
        <v>607</v>
      </c>
      <c r="B177" s="58" t="s">
        <v>2048</v>
      </c>
      <c r="C177" s="59" t="s">
        <v>2048</v>
      </c>
      <c r="D177" s="60" t="s">
        <v>29</v>
      </c>
      <c r="E177" s="61">
        <v>2563</v>
      </c>
      <c r="F177" s="61" t="s">
        <v>610</v>
      </c>
      <c r="G177" s="61" t="s">
        <v>78</v>
      </c>
      <c r="H177" s="62" t="s">
        <v>611</v>
      </c>
      <c r="I177" s="62" t="s">
        <v>258</v>
      </c>
      <c r="J177" s="62" t="s">
        <v>154</v>
      </c>
      <c r="K177" s="62"/>
      <c r="L177" s="61" t="s">
        <v>638</v>
      </c>
      <c r="M177" s="61" t="s">
        <v>2803</v>
      </c>
      <c r="T177" s="54"/>
    </row>
    <row r="178" spans="1:20" ht="42" x14ac:dyDescent="0.35">
      <c r="A178" s="57" t="s">
        <v>484</v>
      </c>
      <c r="B178" s="58" t="s">
        <v>485</v>
      </c>
      <c r="C178" s="59" t="s">
        <v>485</v>
      </c>
      <c r="D178" s="60" t="s">
        <v>29</v>
      </c>
      <c r="E178" s="61">
        <v>2563</v>
      </c>
      <c r="F178" s="61" t="s">
        <v>77</v>
      </c>
      <c r="G178" s="61" t="s">
        <v>78</v>
      </c>
      <c r="H178" s="62" t="s">
        <v>487</v>
      </c>
      <c r="I178" s="62" t="s">
        <v>271</v>
      </c>
      <c r="J178" s="62" t="s">
        <v>65</v>
      </c>
      <c r="K178" s="62"/>
      <c r="L178" s="61" t="s">
        <v>647</v>
      </c>
      <c r="M178" s="61" t="s">
        <v>2810</v>
      </c>
      <c r="T178" s="54"/>
    </row>
    <row r="179" spans="1:20" ht="42" x14ac:dyDescent="0.35">
      <c r="A179" s="57" t="s">
        <v>488</v>
      </c>
      <c r="B179" s="58" t="s">
        <v>489</v>
      </c>
      <c r="C179" s="59" t="s">
        <v>489</v>
      </c>
      <c r="D179" s="60" t="s">
        <v>29</v>
      </c>
      <c r="E179" s="61">
        <v>2563</v>
      </c>
      <c r="F179" s="61" t="s">
        <v>77</v>
      </c>
      <c r="G179" s="61" t="s">
        <v>78</v>
      </c>
      <c r="H179" s="62" t="s">
        <v>487</v>
      </c>
      <c r="I179" s="62" t="s">
        <v>271</v>
      </c>
      <c r="J179" s="62" t="s">
        <v>65</v>
      </c>
      <c r="K179" s="62"/>
      <c r="L179" s="61" t="s">
        <v>647</v>
      </c>
      <c r="M179" s="61" t="s">
        <v>2810</v>
      </c>
      <c r="T179" s="54"/>
    </row>
    <row r="180" spans="1:20" ht="63" x14ac:dyDescent="0.35">
      <c r="A180" s="57" t="s">
        <v>267</v>
      </c>
      <c r="B180" s="58" t="s">
        <v>268</v>
      </c>
      <c r="C180" s="59" t="s">
        <v>268</v>
      </c>
      <c r="D180" s="60" t="s">
        <v>29</v>
      </c>
      <c r="E180" s="61">
        <v>2563</v>
      </c>
      <c r="F180" s="61" t="s">
        <v>77</v>
      </c>
      <c r="G180" s="61" t="s">
        <v>78</v>
      </c>
      <c r="H180" s="62" t="s">
        <v>270</v>
      </c>
      <c r="I180" s="62" t="s">
        <v>271</v>
      </c>
      <c r="J180" s="62" t="s">
        <v>65</v>
      </c>
      <c r="K180" s="62"/>
      <c r="L180" s="61" t="s">
        <v>633</v>
      </c>
      <c r="M180" s="61" t="s">
        <v>2746</v>
      </c>
      <c r="T180" s="54"/>
    </row>
    <row r="181" spans="1:20" ht="105" x14ac:dyDescent="0.35">
      <c r="A181" s="57" t="s">
        <v>308</v>
      </c>
      <c r="B181" s="58" t="s">
        <v>309</v>
      </c>
      <c r="C181" s="59" t="s">
        <v>309</v>
      </c>
      <c r="D181" s="60" t="s">
        <v>29</v>
      </c>
      <c r="E181" s="61">
        <v>2563</v>
      </c>
      <c r="F181" s="61" t="s">
        <v>77</v>
      </c>
      <c r="G181" s="61" t="s">
        <v>78</v>
      </c>
      <c r="H181" s="62" t="s">
        <v>311</v>
      </c>
      <c r="I181" s="62" t="s">
        <v>168</v>
      </c>
      <c r="J181" s="62" t="s">
        <v>154</v>
      </c>
      <c r="K181" s="62"/>
      <c r="L181" s="61" t="s">
        <v>633</v>
      </c>
      <c r="M181" s="61" t="s">
        <v>2746</v>
      </c>
      <c r="T181" s="54"/>
    </row>
    <row r="182" spans="1:20" ht="42" x14ac:dyDescent="0.35">
      <c r="A182" s="57" t="s">
        <v>403</v>
      </c>
      <c r="B182" s="58" t="s">
        <v>404</v>
      </c>
      <c r="C182" s="59" t="s">
        <v>404</v>
      </c>
      <c r="D182" s="60" t="s">
        <v>29</v>
      </c>
      <c r="E182" s="61">
        <v>2563</v>
      </c>
      <c r="F182" s="61" t="s">
        <v>77</v>
      </c>
      <c r="G182" s="61" t="s">
        <v>78</v>
      </c>
      <c r="H182" s="62" t="s">
        <v>311</v>
      </c>
      <c r="I182" s="62" t="s">
        <v>168</v>
      </c>
      <c r="J182" s="62" t="s">
        <v>154</v>
      </c>
      <c r="K182" s="62"/>
      <c r="L182" s="61" t="s">
        <v>638</v>
      </c>
      <c r="M182" s="61" t="s">
        <v>2803</v>
      </c>
      <c r="T182" s="54"/>
    </row>
    <row r="183" spans="1:20" ht="42" x14ac:dyDescent="0.35">
      <c r="A183" s="57" t="s">
        <v>299</v>
      </c>
      <c r="B183" s="58" t="s">
        <v>300</v>
      </c>
      <c r="C183" s="59" t="s">
        <v>300</v>
      </c>
      <c r="D183" s="60" t="s">
        <v>29</v>
      </c>
      <c r="E183" s="61">
        <v>2563</v>
      </c>
      <c r="F183" s="61" t="s">
        <v>77</v>
      </c>
      <c r="G183" s="61" t="s">
        <v>78</v>
      </c>
      <c r="H183" s="62" t="s">
        <v>302</v>
      </c>
      <c r="I183" s="62" t="s">
        <v>303</v>
      </c>
      <c r="J183" s="62" t="s">
        <v>39</v>
      </c>
      <c r="K183" s="62"/>
      <c r="L183" s="61" t="s">
        <v>633</v>
      </c>
      <c r="M183" s="61" t="s">
        <v>2746</v>
      </c>
      <c r="T183" s="54"/>
    </row>
    <row r="184" spans="1:20" ht="42" x14ac:dyDescent="0.35">
      <c r="A184" s="57" t="s">
        <v>304</v>
      </c>
      <c r="B184" s="58" t="s">
        <v>305</v>
      </c>
      <c r="C184" s="59" t="s">
        <v>305</v>
      </c>
      <c r="D184" s="60" t="s">
        <v>29</v>
      </c>
      <c r="E184" s="61">
        <v>2563</v>
      </c>
      <c r="F184" s="61" t="s">
        <v>77</v>
      </c>
      <c r="G184" s="61" t="s">
        <v>78</v>
      </c>
      <c r="H184" s="62" t="s">
        <v>302</v>
      </c>
      <c r="I184" s="62" t="s">
        <v>303</v>
      </c>
      <c r="J184" s="62" t="s">
        <v>39</v>
      </c>
      <c r="K184" s="62"/>
      <c r="L184" s="61" t="s">
        <v>633</v>
      </c>
      <c r="M184" s="61" t="s">
        <v>2746</v>
      </c>
      <c r="T184" s="54"/>
    </row>
    <row r="185" spans="1:20" ht="105" x14ac:dyDescent="0.35">
      <c r="A185" s="57" t="s">
        <v>473</v>
      </c>
      <c r="B185" s="58" t="s">
        <v>474</v>
      </c>
      <c r="C185" s="59" t="s">
        <v>474</v>
      </c>
      <c r="D185" s="60" t="s">
        <v>29</v>
      </c>
      <c r="E185" s="61">
        <v>2563</v>
      </c>
      <c r="F185" s="61" t="s">
        <v>77</v>
      </c>
      <c r="G185" s="61" t="s">
        <v>78</v>
      </c>
      <c r="H185" s="62" t="s">
        <v>476</v>
      </c>
      <c r="I185" s="62" t="s">
        <v>477</v>
      </c>
      <c r="J185" s="62" t="s">
        <v>65</v>
      </c>
      <c r="K185" s="62"/>
      <c r="L185" s="61" t="s">
        <v>633</v>
      </c>
      <c r="M185" s="61" t="s">
        <v>2746</v>
      </c>
      <c r="T185" s="54"/>
    </row>
    <row r="186" spans="1:20" ht="105" x14ac:dyDescent="0.35">
      <c r="A186" s="57" t="s">
        <v>551</v>
      </c>
      <c r="B186" s="58" t="s">
        <v>2044</v>
      </c>
      <c r="C186" s="59" t="s">
        <v>2044</v>
      </c>
      <c r="D186" s="60" t="s">
        <v>29</v>
      </c>
      <c r="E186" s="61">
        <v>2563</v>
      </c>
      <c r="F186" s="61" t="s">
        <v>77</v>
      </c>
      <c r="G186" s="61" t="s">
        <v>78</v>
      </c>
      <c r="H186" s="62" t="s">
        <v>554</v>
      </c>
      <c r="I186" s="62" t="s">
        <v>168</v>
      </c>
      <c r="J186" s="62" t="s">
        <v>154</v>
      </c>
      <c r="K186" s="62"/>
      <c r="L186" s="61" t="s">
        <v>638</v>
      </c>
      <c r="M186" s="61" t="s">
        <v>2769</v>
      </c>
      <c r="T186" s="54"/>
    </row>
    <row r="187" spans="1:20" ht="63" x14ac:dyDescent="0.35">
      <c r="A187" s="57" t="s">
        <v>547</v>
      </c>
      <c r="B187" s="58" t="s">
        <v>548</v>
      </c>
      <c r="C187" s="59" t="s">
        <v>548</v>
      </c>
      <c r="D187" s="60" t="s">
        <v>29</v>
      </c>
      <c r="E187" s="61">
        <v>2563</v>
      </c>
      <c r="F187" s="61" t="s">
        <v>280</v>
      </c>
      <c r="G187" s="61" t="s">
        <v>285</v>
      </c>
      <c r="H187" s="62" t="s">
        <v>199</v>
      </c>
      <c r="I187" s="62" t="s">
        <v>168</v>
      </c>
      <c r="J187" s="62" t="s">
        <v>154</v>
      </c>
      <c r="K187" s="62"/>
      <c r="L187" s="61" t="s">
        <v>638</v>
      </c>
      <c r="M187" s="61" t="s">
        <v>2769</v>
      </c>
      <c r="T187" s="54"/>
    </row>
    <row r="188" spans="1:20" ht="63" x14ac:dyDescent="0.35">
      <c r="A188" s="57" t="s">
        <v>759</v>
      </c>
      <c r="B188" s="58" t="s">
        <v>760</v>
      </c>
      <c r="C188" s="59" t="s">
        <v>760</v>
      </c>
      <c r="D188" s="60" t="s">
        <v>29</v>
      </c>
      <c r="E188" s="61">
        <v>2563</v>
      </c>
      <c r="F188" s="61" t="s">
        <v>2078</v>
      </c>
      <c r="G188" s="61" t="s">
        <v>2079</v>
      </c>
      <c r="H188" s="62" t="s">
        <v>762</v>
      </c>
      <c r="I188" s="62" t="s">
        <v>168</v>
      </c>
      <c r="J188" s="62" t="s">
        <v>154</v>
      </c>
      <c r="K188" s="62"/>
      <c r="L188" s="61" t="s">
        <v>647</v>
      </c>
      <c r="M188" s="61" t="s">
        <v>2763</v>
      </c>
      <c r="T188" s="54"/>
    </row>
    <row r="189" spans="1:20" ht="63" x14ac:dyDescent="0.35">
      <c r="A189" s="57" t="s">
        <v>564</v>
      </c>
      <c r="B189" s="58" t="s">
        <v>565</v>
      </c>
      <c r="C189" s="59" t="s">
        <v>565</v>
      </c>
      <c r="D189" s="60" t="s">
        <v>29</v>
      </c>
      <c r="E189" s="61">
        <v>2563</v>
      </c>
      <c r="F189" s="61" t="s">
        <v>77</v>
      </c>
      <c r="G189" s="61" t="s">
        <v>78</v>
      </c>
      <c r="H189" s="62" t="s">
        <v>567</v>
      </c>
      <c r="I189" s="62" t="s">
        <v>168</v>
      </c>
      <c r="J189" s="62" t="s">
        <v>154</v>
      </c>
      <c r="K189" s="62"/>
      <c r="L189" s="61" t="s">
        <v>638</v>
      </c>
      <c r="M189" s="61" t="s">
        <v>2803</v>
      </c>
      <c r="T189" s="54"/>
    </row>
    <row r="190" spans="1:20" ht="42" x14ac:dyDescent="0.35">
      <c r="A190" s="57" t="s">
        <v>492</v>
      </c>
      <c r="B190" s="58" t="s">
        <v>493</v>
      </c>
      <c r="C190" s="59" t="s">
        <v>493</v>
      </c>
      <c r="D190" s="60" t="s">
        <v>29</v>
      </c>
      <c r="E190" s="61">
        <v>2563</v>
      </c>
      <c r="F190" s="61" t="s">
        <v>77</v>
      </c>
      <c r="G190" s="61" t="s">
        <v>78</v>
      </c>
      <c r="H190" s="62" t="s">
        <v>495</v>
      </c>
      <c r="I190" s="62" t="s">
        <v>168</v>
      </c>
      <c r="J190" s="62" t="s">
        <v>154</v>
      </c>
      <c r="K190" s="62"/>
      <c r="L190" s="61" t="s">
        <v>354</v>
      </c>
      <c r="M190" s="61" t="s">
        <v>6104</v>
      </c>
      <c r="T190" s="54"/>
    </row>
    <row r="191" spans="1:20" ht="42" x14ac:dyDescent="0.35">
      <c r="A191" s="57" t="s">
        <v>273</v>
      </c>
      <c r="B191" s="58" t="s">
        <v>274</v>
      </c>
      <c r="C191" s="59" t="s">
        <v>274</v>
      </c>
      <c r="D191" s="60" t="s">
        <v>29</v>
      </c>
      <c r="E191" s="61">
        <v>2563</v>
      </c>
      <c r="F191" s="61" t="s">
        <v>77</v>
      </c>
      <c r="G191" s="61" t="s">
        <v>78</v>
      </c>
      <c r="H191" s="62" t="s">
        <v>276</v>
      </c>
      <c r="I191" s="62" t="s">
        <v>168</v>
      </c>
      <c r="J191" s="62" t="s">
        <v>154</v>
      </c>
      <c r="K191" s="62"/>
      <c r="L191" s="61" t="s">
        <v>633</v>
      </c>
      <c r="M191" s="61" t="s">
        <v>2746</v>
      </c>
      <c r="T191" s="54"/>
    </row>
    <row r="192" spans="1:20" ht="84" x14ac:dyDescent="0.35">
      <c r="A192" s="57" t="s">
        <v>277</v>
      </c>
      <c r="B192" s="58" t="s">
        <v>278</v>
      </c>
      <c r="C192" s="59" t="s">
        <v>278</v>
      </c>
      <c r="D192" s="60" t="s">
        <v>29</v>
      </c>
      <c r="E192" s="61">
        <v>2563</v>
      </c>
      <c r="F192" s="61" t="s">
        <v>280</v>
      </c>
      <c r="G192" s="61" t="s">
        <v>78</v>
      </c>
      <c r="H192" s="62" t="s">
        <v>276</v>
      </c>
      <c r="I192" s="62" t="s">
        <v>168</v>
      </c>
      <c r="J192" s="62" t="s">
        <v>154</v>
      </c>
      <c r="K192" s="62"/>
      <c r="L192" s="61" t="s">
        <v>633</v>
      </c>
      <c r="M192" s="61" t="s">
        <v>2746</v>
      </c>
      <c r="T192" s="54"/>
    </row>
    <row r="193" spans="1:20" ht="63" x14ac:dyDescent="0.35">
      <c r="A193" s="57" t="s">
        <v>442</v>
      </c>
      <c r="B193" s="58" t="s">
        <v>443</v>
      </c>
      <c r="C193" s="59" t="s">
        <v>443</v>
      </c>
      <c r="D193" s="60" t="s">
        <v>29</v>
      </c>
      <c r="E193" s="61">
        <v>2563</v>
      </c>
      <c r="F193" s="61" t="s">
        <v>77</v>
      </c>
      <c r="G193" s="61" t="s">
        <v>78</v>
      </c>
      <c r="H193" s="62" t="s">
        <v>445</v>
      </c>
      <c r="I193" s="62" t="s">
        <v>168</v>
      </c>
      <c r="J193" s="62" t="s">
        <v>154</v>
      </c>
      <c r="K193" s="62"/>
      <c r="L193" s="61" t="s">
        <v>638</v>
      </c>
      <c r="M193" s="61" t="s">
        <v>2803</v>
      </c>
      <c r="T193" s="54"/>
    </row>
    <row r="194" spans="1:20" ht="84" x14ac:dyDescent="0.35">
      <c r="A194" s="57" t="s">
        <v>794</v>
      </c>
      <c r="B194" s="58" t="s">
        <v>2082</v>
      </c>
      <c r="C194" s="59" t="s">
        <v>2082</v>
      </c>
      <c r="D194" s="60" t="s">
        <v>29</v>
      </c>
      <c r="E194" s="61">
        <v>2563</v>
      </c>
      <c r="F194" s="61" t="s">
        <v>2078</v>
      </c>
      <c r="G194" s="61" t="s">
        <v>2079</v>
      </c>
      <c r="H194" s="62" t="s">
        <v>221</v>
      </c>
      <c r="I194" s="62" t="s">
        <v>168</v>
      </c>
      <c r="J194" s="62" t="s">
        <v>154</v>
      </c>
      <c r="K194" s="62"/>
      <c r="L194" s="61" t="s">
        <v>647</v>
      </c>
      <c r="M194" s="61" t="s">
        <v>6224</v>
      </c>
      <c r="T194" s="54"/>
    </row>
    <row r="195" spans="1:20" ht="63" x14ac:dyDescent="0.35">
      <c r="A195" s="57" t="s">
        <v>208</v>
      </c>
      <c r="B195" s="58" t="s">
        <v>61</v>
      </c>
      <c r="C195" s="59" t="s">
        <v>61</v>
      </c>
      <c r="D195" s="60" t="s">
        <v>29</v>
      </c>
      <c r="E195" s="61">
        <v>2563</v>
      </c>
      <c r="F195" s="61" t="s">
        <v>77</v>
      </c>
      <c r="G195" s="61" t="s">
        <v>78</v>
      </c>
      <c r="H195" s="62" t="s">
        <v>63</v>
      </c>
      <c r="I195" s="62" t="s">
        <v>64</v>
      </c>
      <c r="J195" s="62" t="s">
        <v>65</v>
      </c>
      <c r="K195" s="62"/>
      <c r="L195" s="61" t="s">
        <v>638</v>
      </c>
      <c r="M195" s="61" t="s">
        <v>2803</v>
      </c>
      <c r="T195" s="54"/>
    </row>
    <row r="196" spans="1:20" ht="42" x14ac:dyDescent="0.35">
      <c r="A196" s="57" t="s">
        <v>375</v>
      </c>
      <c r="B196" s="58" t="s">
        <v>376</v>
      </c>
      <c r="C196" s="59" t="s">
        <v>376</v>
      </c>
      <c r="D196" s="60" t="s">
        <v>29</v>
      </c>
      <c r="E196" s="61">
        <v>2563</v>
      </c>
      <c r="F196" s="61" t="s">
        <v>77</v>
      </c>
      <c r="G196" s="61" t="s">
        <v>78</v>
      </c>
      <c r="H196" s="62" t="s">
        <v>378</v>
      </c>
      <c r="I196" s="62" t="s">
        <v>379</v>
      </c>
      <c r="J196" s="62" t="s">
        <v>335</v>
      </c>
      <c r="K196" s="62"/>
      <c r="L196" s="61" t="s">
        <v>633</v>
      </c>
      <c r="M196" s="61" t="s">
        <v>5948</v>
      </c>
      <c r="T196" s="54"/>
    </row>
    <row r="197" spans="1:20" ht="42" x14ac:dyDescent="0.35">
      <c r="A197" s="57" t="s">
        <v>254</v>
      </c>
      <c r="B197" s="58" t="s">
        <v>255</v>
      </c>
      <c r="C197" s="59" t="s">
        <v>255</v>
      </c>
      <c r="D197" s="60" t="s">
        <v>29</v>
      </c>
      <c r="E197" s="61">
        <v>2563</v>
      </c>
      <c r="F197" s="61" t="s">
        <v>77</v>
      </c>
      <c r="G197" s="61" t="s">
        <v>78</v>
      </c>
      <c r="H197" s="62" t="s">
        <v>257</v>
      </c>
      <c r="I197" s="62" t="s">
        <v>258</v>
      </c>
      <c r="J197" s="62" t="s">
        <v>154</v>
      </c>
      <c r="K197" s="62"/>
      <c r="L197" s="61" t="s">
        <v>633</v>
      </c>
      <c r="M197" s="61" t="s">
        <v>6034</v>
      </c>
      <c r="T197" s="54"/>
    </row>
    <row r="198" spans="1:20" ht="84" x14ac:dyDescent="0.35">
      <c r="A198" s="57" t="s">
        <v>330</v>
      </c>
      <c r="B198" s="58" t="s">
        <v>331</v>
      </c>
      <c r="C198" s="59" t="s">
        <v>331</v>
      </c>
      <c r="D198" s="60" t="s">
        <v>29</v>
      </c>
      <c r="E198" s="61">
        <v>2563</v>
      </c>
      <c r="F198" s="61" t="s">
        <v>77</v>
      </c>
      <c r="G198" s="61" t="s">
        <v>78</v>
      </c>
      <c r="H198" s="62" t="s">
        <v>333</v>
      </c>
      <c r="I198" s="62" t="s">
        <v>334</v>
      </c>
      <c r="J198" s="62" t="s">
        <v>335</v>
      </c>
      <c r="K198" s="62"/>
      <c r="L198" s="61" t="s">
        <v>647</v>
      </c>
      <c r="M198" s="61" t="s">
        <v>6224</v>
      </c>
      <c r="T198" s="54"/>
    </row>
    <row r="199" spans="1:20" ht="42" x14ac:dyDescent="0.35">
      <c r="A199" s="57" t="s">
        <v>337</v>
      </c>
      <c r="B199" s="58" t="s">
        <v>338</v>
      </c>
      <c r="C199" s="59" t="s">
        <v>338</v>
      </c>
      <c r="D199" s="60" t="s">
        <v>29</v>
      </c>
      <c r="E199" s="61">
        <v>2563</v>
      </c>
      <c r="F199" s="61" t="s">
        <v>77</v>
      </c>
      <c r="G199" s="61" t="s">
        <v>78</v>
      </c>
      <c r="H199" s="62" t="s">
        <v>340</v>
      </c>
      <c r="I199" s="62" t="s">
        <v>341</v>
      </c>
      <c r="J199" s="62" t="s">
        <v>130</v>
      </c>
      <c r="K199" s="62"/>
      <c r="L199" s="61" t="s">
        <v>647</v>
      </c>
      <c r="M199" s="61" t="s">
        <v>6224</v>
      </c>
      <c r="T199" s="54"/>
    </row>
    <row r="200" spans="1:20" ht="42" x14ac:dyDescent="0.35">
      <c r="A200" s="57" t="s">
        <v>422</v>
      </c>
      <c r="B200" s="58" t="s">
        <v>423</v>
      </c>
      <c r="C200" s="59" t="s">
        <v>423</v>
      </c>
      <c r="D200" s="60" t="s">
        <v>29</v>
      </c>
      <c r="E200" s="61">
        <v>2563</v>
      </c>
      <c r="F200" s="61" t="s">
        <v>77</v>
      </c>
      <c r="G200" s="61" t="s">
        <v>78</v>
      </c>
      <c r="H200" s="62" t="s">
        <v>425</v>
      </c>
      <c r="I200" s="62" t="s">
        <v>184</v>
      </c>
      <c r="J200" s="62" t="s">
        <v>65</v>
      </c>
      <c r="K200" s="62"/>
      <c r="L200" s="61" t="s">
        <v>354</v>
      </c>
      <c r="M200" s="61" t="s">
        <v>6104</v>
      </c>
      <c r="T200" s="54"/>
    </row>
    <row r="201" spans="1:20" ht="42" x14ac:dyDescent="0.35">
      <c r="A201" s="57" t="s">
        <v>429</v>
      </c>
      <c r="B201" s="58" t="s">
        <v>430</v>
      </c>
      <c r="C201" s="59" t="s">
        <v>430</v>
      </c>
      <c r="D201" s="60" t="s">
        <v>29</v>
      </c>
      <c r="E201" s="61">
        <v>2563</v>
      </c>
      <c r="F201" s="61" t="s">
        <v>77</v>
      </c>
      <c r="G201" s="61" t="s">
        <v>78</v>
      </c>
      <c r="H201" s="62" t="s">
        <v>425</v>
      </c>
      <c r="I201" s="62" t="s">
        <v>184</v>
      </c>
      <c r="J201" s="62" t="s">
        <v>65</v>
      </c>
      <c r="K201" s="62"/>
      <c r="L201" s="61" t="s">
        <v>638</v>
      </c>
      <c r="M201" s="61" t="s">
        <v>2803</v>
      </c>
      <c r="T201" s="54"/>
    </row>
    <row r="202" spans="1:20" ht="42" x14ac:dyDescent="0.35">
      <c r="A202" s="57" t="s">
        <v>260</v>
      </c>
      <c r="B202" s="58" t="s">
        <v>261</v>
      </c>
      <c r="C202" s="59" t="s">
        <v>261</v>
      </c>
      <c r="D202" s="60" t="s">
        <v>29</v>
      </c>
      <c r="E202" s="61">
        <v>2563</v>
      </c>
      <c r="F202" s="61" t="s">
        <v>77</v>
      </c>
      <c r="G202" s="61" t="s">
        <v>78</v>
      </c>
      <c r="H202" s="62"/>
      <c r="I202" s="62" t="s">
        <v>264</v>
      </c>
      <c r="J202" s="62" t="s">
        <v>265</v>
      </c>
      <c r="K202" s="62"/>
      <c r="L202" s="61" t="s">
        <v>633</v>
      </c>
      <c r="M202" s="61" t="s">
        <v>5948</v>
      </c>
      <c r="T202" s="54"/>
    </row>
    <row r="203" spans="1:20" ht="147" x14ac:dyDescent="0.35">
      <c r="A203" s="57" t="s">
        <v>325</v>
      </c>
      <c r="B203" s="58" t="s">
        <v>326</v>
      </c>
      <c r="C203" s="59" t="s">
        <v>326</v>
      </c>
      <c r="D203" s="60" t="s">
        <v>29</v>
      </c>
      <c r="E203" s="61">
        <v>2563</v>
      </c>
      <c r="F203" s="61" t="s">
        <v>77</v>
      </c>
      <c r="G203" s="61" t="s">
        <v>78</v>
      </c>
      <c r="H203" s="62"/>
      <c r="I203" s="62" t="s">
        <v>328</v>
      </c>
      <c r="J203" s="62" t="s">
        <v>265</v>
      </c>
      <c r="K203" s="62"/>
      <c r="L203" s="61" t="s">
        <v>633</v>
      </c>
      <c r="M203" s="61" t="s">
        <v>2746</v>
      </c>
      <c r="T203" s="54"/>
    </row>
    <row r="204" spans="1:20" ht="147" x14ac:dyDescent="0.35">
      <c r="A204" s="57" t="s">
        <v>2338</v>
      </c>
      <c r="B204" s="58" t="s">
        <v>2115</v>
      </c>
      <c r="C204" s="59" t="s">
        <v>2115</v>
      </c>
      <c r="D204" s="60" t="s">
        <v>29</v>
      </c>
      <c r="E204" s="61">
        <v>2564</v>
      </c>
      <c r="F204" s="61" t="s">
        <v>2084</v>
      </c>
      <c r="G204" s="61" t="s">
        <v>2085</v>
      </c>
      <c r="H204" s="62" t="s">
        <v>954</v>
      </c>
      <c r="I204" s="62" t="s">
        <v>955</v>
      </c>
      <c r="J204" s="62" t="s">
        <v>48</v>
      </c>
      <c r="K204" s="62"/>
      <c r="L204" s="61" t="s">
        <v>647</v>
      </c>
      <c r="M204" s="61" t="s">
        <v>6315</v>
      </c>
      <c r="T204" s="54"/>
    </row>
    <row r="205" spans="1:20" ht="147" x14ac:dyDescent="0.35">
      <c r="A205" s="57" t="s">
        <v>2339</v>
      </c>
      <c r="B205" s="58" t="s">
        <v>2116</v>
      </c>
      <c r="C205" s="59" t="s">
        <v>2116</v>
      </c>
      <c r="D205" s="60" t="s">
        <v>29</v>
      </c>
      <c r="E205" s="61">
        <v>2564</v>
      </c>
      <c r="F205" s="61" t="s">
        <v>2084</v>
      </c>
      <c r="G205" s="61" t="s">
        <v>2085</v>
      </c>
      <c r="H205" s="62" t="s">
        <v>954</v>
      </c>
      <c r="I205" s="62" t="s">
        <v>955</v>
      </c>
      <c r="J205" s="62" t="s">
        <v>48</v>
      </c>
      <c r="K205" s="62"/>
      <c r="L205" s="61" t="s">
        <v>647</v>
      </c>
      <c r="M205" s="61" t="s">
        <v>6315</v>
      </c>
      <c r="T205" s="54"/>
    </row>
    <row r="206" spans="1:20" ht="42" x14ac:dyDescent="0.35">
      <c r="A206" s="57" t="s">
        <v>886</v>
      </c>
      <c r="B206" s="58" t="s">
        <v>887</v>
      </c>
      <c r="C206" s="59" t="s">
        <v>887</v>
      </c>
      <c r="D206" s="60" t="s">
        <v>29</v>
      </c>
      <c r="E206" s="61">
        <v>2564</v>
      </c>
      <c r="F206" s="61" t="s">
        <v>2084</v>
      </c>
      <c r="G206" s="61" t="s">
        <v>2085</v>
      </c>
      <c r="H206" s="62" t="s">
        <v>889</v>
      </c>
      <c r="I206" s="62" t="s">
        <v>890</v>
      </c>
      <c r="J206" s="62" t="s">
        <v>891</v>
      </c>
      <c r="K206" s="62"/>
      <c r="L206" s="61" t="s">
        <v>647</v>
      </c>
      <c r="M206" s="61" t="s">
        <v>2763</v>
      </c>
      <c r="T206" s="54"/>
    </row>
    <row r="207" spans="1:20" ht="42" x14ac:dyDescent="0.35">
      <c r="A207" s="57" t="s">
        <v>892</v>
      </c>
      <c r="B207" s="58" t="s">
        <v>2102</v>
      </c>
      <c r="C207" s="59" t="s">
        <v>2102</v>
      </c>
      <c r="D207" s="60" t="s">
        <v>29</v>
      </c>
      <c r="E207" s="61">
        <v>2564</v>
      </c>
      <c r="F207" s="61" t="s">
        <v>2084</v>
      </c>
      <c r="G207" s="61" t="s">
        <v>2085</v>
      </c>
      <c r="H207" s="62" t="s">
        <v>889</v>
      </c>
      <c r="I207" s="62" t="s">
        <v>890</v>
      </c>
      <c r="J207" s="62" t="s">
        <v>891</v>
      </c>
      <c r="K207" s="62"/>
      <c r="L207" s="61" t="s">
        <v>647</v>
      </c>
      <c r="M207" s="61" t="s">
        <v>6396</v>
      </c>
      <c r="T207" s="54"/>
    </row>
    <row r="208" spans="1:20" ht="42" x14ac:dyDescent="0.35">
      <c r="A208" s="57" t="s">
        <v>895</v>
      </c>
      <c r="B208" s="58" t="s">
        <v>2103</v>
      </c>
      <c r="C208" s="59" t="s">
        <v>2103</v>
      </c>
      <c r="D208" s="60" t="s">
        <v>29</v>
      </c>
      <c r="E208" s="61">
        <v>2564</v>
      </c>
      <c r="F208" s="61" t="s">
        <v>2084</v>
      </c>
      <c r="G208" s="61" t="s">
        <v>2085</v>
      </c>
      <c r="H208" s="62" t="s">
        <v>889</v>
      </c>
      <c r="I208" s="62" t="s">
        <v>890</v>
      </c>
      <c r="J208" s="62" t="s">
        <v>891</v>
      </c>
      <c r="K208" s="62"/>
      <c r="L208" s="61" t="s">
        <v>647</v>
      </c>
      <c r="M208" s="61" t="s">
        <v>2763</v>
      </c>
      <c r="T208" s="54"/>
    </row>
    <row r="209" spans="1:20" ht="42" x14ac:dyDescent="0.35">
      <c r="A209" s="57" t="s">
        <v>2428</v>
      </c>
      <c r="B209" s="58" t="s">
        <v>1750</v>
      </c>
      <c r="C209" s="59" t="s">
        <v>1750</v>
      </c>
      <c r="D209" s="60" t="s">
        <v>29</v>
      </c>
      <c r="E209" s="61">
        <v>2564</v>
      </c>
      <c r="F209" s="61" t="s">
        <v>2084</v>
      </c>
      <c r="G209" s="61" t="s">
        <v>2226</v>
      </c>
      <c r="H209" s="62" t="s">
        <v>1752</v>
      </c>
      <c r="I209" s="62" t="s">
        <v>1753</v>
      </c>
      <c r="J209" s="62" t="s">
        <v>39</v>
      </c>
      <c r="K209" s="62"/>
      <c r="L209" s="61" t="s">
        <v>638</v>
      </c>
      <c r="M209" s="61" t="s">
        <v>2803</v>
      </c>
      <c r="T209" s="54"/>
    </row>
    <row r="210" spans="1:20" ht="42" x14ac:dyDescent="0.35">
      <c r="A210" s="57" t="s">
        <v>2376</v>
      </c>
      <c r="B210" s="58" t="s">
        <v>2140</v>
      </c>
      <c r="C210" s="59" t="s">
        <v>2140</v>
      </c>
      <c r="D210" s="60" t="s">
        <v>29</v>
      </c>
      <c r="E210" s="61">
        <v>2564</v>
      </c>
      <c r="F210" s="61" t="s">
        <v>2084</v>
      </c>
      <c r="G210" s="61" t="s">
        <v>2085</v>
      </c>
      <c r="H210" s="62" t="s">
        <v>1166</v>
      </c>
      <c r="I210" s="62" t="s">
        <v>1167</v>
      </c>
      <c r="J210" s="62" t="s">
        <v>81</v>
      </c>
      <c r="K210" s="62"/>
      <c r="L210" s="61" t="s">
        <v>638</v>
      </c>
      <c r="M210" s="61" t="s">
        <v>2769</v>
      </c>
      <c r="T210" s="54"/>
    </row>
    <row r="211" spans="1:20" ht="63" x14ac:dyDescent="0.35">
      <c r="A211" s="57" t="s">
        <v>2377</v>
      </c>
      <c r="B211" s="58" t="s">
        <v>2141</v>
      </c>
      <c r="C211" s="59" t="s">
        <v>2141</v>
      </c>
      <c r="D211" s="60" t="s">
        <v>29</v>
      </c>
      <c r="E211" s="61">
        <v>2564</v>
      </c>
      <c r="F211" s="61" t="s">
        <v>2084</v>
      </c>
      <c r="G211" s="61" t="s">
        <v>2085</v>
      </c>
      <c r="H211" s="62" t="s">
        <v>1166</v>
      </c>
      <c r="I211" s="62" t="s">
        <v>1167</v>
      </c>
      <c r="J211" s="62" t="s">
        <v>81</v>
      </c>
      <c r="K211" s="62"/>
      <c r="L211" s="61" t="s">
        <v>633</v>
      </c>
      <c r="M211" s="61" t="s">
        <v>2746</v>
      </c>
      <c r="T211" s="54"/>
    </row>
    <row r="212" spans="1:20" ht="105" x14ac:dyDescent="0.35">
      <c r="A212" s="57" t="s">
        <v>2284</v>
      </c>
      <c r="B212" s="58" t="s">
        <v>2285</v>
      </c>
      <c r="C212" s="59" t="s">
        <v>2285</v>
      </c>
      <c r="D212" s="60" t="s">
        <v>29</v>
      </c>
      <c r="E212" s="61">
        <v>2564</v>
      </c>
      <c r="F212" s="61" t="s">
        <v>2084</v>
      </c>
      <c r="G212" s="61" t="s">
        <v>2085</v>
      </c>
      <c r="H212" s="62" t="s">
        <v>2077</v>
      </c>
      <c r="I212" s="62" t="s">
        <v>80</v>
      </c>
      <c r="J212" s="62" t="s">
        <v>81</v>
      </c>
      <c r="K212" s="62"/>
      <c r="L212" s="61" t="s">
        <v>354</v>
      </c>
      <c r="M212" s="61" t="s">
        <v>6104</v>
      </c>
      <c r="T212" s="54"/>
    </row>
    <row r="213" spans="1:20" ht="84" x14ac:dyDescent="0.35">
      <c r="A213" s="57" t="s">
        <v>2289</v>
      </c>
      <c r="B213" s="58" t="s">
        <v>2083</v>
      </c>
      <c r="C213" s="59" t="s">
        <v>2083</v>
      </c>
      <c r="D213" s="60" t="s">
        <v>29</v>
      </c>
      <c r="E213" s="61">
        <v>2564</v>
      </c>
      <c r="F213" s="61" t="s">
        <v>2084</v>
      </c>
      <c r="G213" s="61" t="s">
        <v>2085</v>
      </c>
      <c r="H213" s="62" t="s">
        <v>2077</v>
      </c>
      <c r="I213" s="62" t="s">
        <v>80</v>
      </c>
      <c r="J213" s="62" t="s">
        <v>81</v>
      </c>
      <c r="K213" s="62"/>
      <c r="L213" s="61" t="s">
        <v>647</v>
      </c>
      <c r="M213" s="61" t="s">
        <v>2763</v>
      </c>
      <c r="T213" s="54"/>
    </row>
    <row r="214" spans="1:20" ht="84" x14ac:dyDescent="0.35">
      <c r="A214" s="57" t="s">
        <v>2290</v>
      </c>
      <c r="B214" s="58" t="s">
        <v>2086</v>
      </c>
      <c r="C214" s="59" t="s">
        <v>2086</v>
      </c>
      <c r="D214" s="60" t="s">
        <v>29</v>
      </c>
      <c r="E214" s="61">
        <v>2564</v>
      </c>
      <c r="F214" s="61" t="s">
        <v>2084</v>
      </c>
      <c r="G214" s="61" t="s">
        <v>2085</v>
      </c>
      <c r="H214" s="62" t="s">
        <v>2077</v>
      </c>
      <c r="I214" s="62" t="s">
        <v>80</v>
      </c>
      <c r="J214" s="62" t="s">
        <v>81</v>
      </c>
      <c r="K214" s="62"/>
      <c r="L214" s="61" t="s">
        <v>638</v>
      </c>
      <c r="M214" s="61" t="s">
        <v>2769</v>
      </c>
      <c r="T214" s="54"/>
    </row>
    <row r="215" spans="1:20" ht="84" x14ac:dyDescent="0.35">
      <c r="A215" s="57" t="s">
        <v>2291</v>
      </c>
      <c r="B215" s="58" t="s">
        <v>2087</v>
      </c>
      <c r="C215" s="59" t="s">
        <v>2087</v>
      </c>
      <c r="D215" s="60" t="s">
        <v>29</v>
      </c>
      <c r="E215" s="61">
        <v>2564</v>
      </c>
      <c r="F215" s="61" t="s">
        <v>2084</v>
      </c>
      <c r="G215" s="61" t="s">
        <v>2085</v>
      </c>
      <c r="H215" s="62" t="s">
        <v>2077</v>
      </c>
      <c r="I215" s="62" t="s">
        <v>80</v>
      </c>
      <c r="J215" s="62" t="s">
        <v>81</v>
      </c>
      <c r="K215" s="62"/>
      <c r="L215" s="61" t="s">
        <v>647</v>
      </c>
      <c r="M215" s="61" t="s">
        <v>2889</v>
      </c>
      <c r="T215" s="54"/>
    </row>
    <row r="216" spans="1:20" ht="84" x14ac:dyDescent="0.35">
      <c r="A216" s="57" t="s">
        <v>2295</v>
      </c>
      <c r="B216" s="58" t="s">
        <v>2088</v>
      </c>
      <c r="C216" s="59" t="s">
        <v>2088</v>
      </c>
      <c r="D216" s="60" t="s">
        <v>29</v>
      </c>
      <c r="E216" s="61">
        <v>2564</v>
      </c>
      <c r="F216" s="61" t="s">
        <v>2084</v>
      </c>
      <c r="G216" s="61" t="s">
        <v>2085</v>
      </c>
      <c r="H216" s="62" t="s">
        <v>2077</v>
      </c>
      <c r="I216" s="62" t="s">
        <v>80</v>
      </c>
      <c r="J216" s="62" t="s">
        <v>81</v>
      </c>
      <c r="K216" s="62"/>
      <c r="L216" s="61" t="s">
        <v>633</v>
      </c>
      <c r="M216" s="61" t="s">
        <v>2746</v>
      </c>
      <c r="T216" s="54"/>
    </row>
    <row r="217" spans="1:20" ht="63" x14ac:dyDescent="0.35">
      <c r="A217" s="57" t="s">
        <v>2296</v>
      </c>
      <c r="B217" s="58" t="s">
        <v>2089</v>
      </c>
      <c r="C217" s="59" t="s">
        <v>2089</v>
      </c>
      <c r="D217" s="60" t="s">
        <v>29</v>
      </c>
      <c r="E217" s="61">
        <v>2564</v>
      </c>
      <c r="F217" s="61" t="s">
        <v>2084</v>
      </c>
      <c r="G217" s="61" t="s">
        <v>2085</v>
      </c>
      <c r="H217" s="62" t="s">
        <v>2077</v>
      </c>
      <c r="I217" s="62" t="s">
        <v>80</v>
      </c>
      <c r="J217" s="62" t="s">
        <v>81</v>
      </c>
      <c r="K217" s="62"/>
      <c r="L217" s="61" t="s">
        <v>638</v>
      </c>
      <c r="M217" s="61" t="s">
        <v>2769</v>
      </c>
      <c r="T217" s="54"/>
    </row>
    <row r="218" spans="1:20" ht="84" x14ac:dyDescent="0.35">
      <c r="A218" s="57" t="s">
        <v>2297</v>
      </c>
      <c r="B218" s="58" t="s">
        <v>2298</v>
      </c>
      <c r="C218" s="59" t="s">
        <v>2298</v>
      </c>
      <c r="D218" s="60" t="s">
        <v>29</v>
      </c>
      <c r="E218" s="61">
        <v>2564</v>
      </c>
      <c r="F218" s="61" t="s">
        <v>2084</v>
      </c>
      <c r="G218" s="61" t="s">
        <v>2085</v>
      </c>
      <c r="H218" s="62" t="s">
        <v>2077</v>
      </c>
      <c r="I218" s="62" t="s">
        <v>80</v>
      </c>
      <c r="J218" s="62" t="s">
        <v>81</v>
      </c>
      <c r="K218" s="62"/>
      <c r="L218" s="61" t="s">
        <v>638</v>
      </c>
      <c r="M218" s="61" t="s">
        <v>2769</v>
      </c>
      <c r="T218" s="54"/>
    </row>
    <row r="219" spans="1:20" ht="84" x14ac:dyDescent="0.35">
      <c r="A219" s="57" t="s">
        <v>2299</v>
      </c>
      <c r="B219" s="58" t="s">
        <v>2090</v>
      </c>
      <c r="C219" s="59" t="s">
        <v>2090</v>
      </c>
      <c r="D219" s="60" t="s">
        <v>29</v>
      </c>
      <c r="E219" s="61">
        <v>2564</v>
      </c>
      <c r="F219" s="61" t="s">
        <v>2084</v>
      </c>
      <c r="G219" s="61" t="s">
        <v>2085</v>
      </c>
      <c r="H219" s="62" t="s">
        <v>2077</v>
      </c>
      <c r="I219" s="62" t="s">
        <v>80</v>
      </c>
      <c r="J219" s="62" t="s">
        <v>81</v>
      </c>
      <c r="K219" s="62"/>
      <c r="L219" s="61" t="s">
        <v>638</v>
      </c>
      <c r="M219" s="61" t="s">
        <v>2769</v>
      </c>
      <c r="T219" s="54"/>
    </row>
    <row r="220" spans="1:20" ht="84" x14ac:dyDescent="0.35">
      <c r="A220" s="57" t="s">
        <v>2300</v>
      </c>
      <c r="B220" s="58" t="s">
        <v>2091</v>
      </c>
      <c r="C220" s="59" t="s">
        <v>2091</v>
      </c>
      <c r="D220" s="60" t="s">
        <v>29</v>
      </c>
      <c r="E220" s="61">
        <v>2564</v>
      </c>
      <c r="F220" s="61" t="s">
        <v>2084</v>
      </c>
      <c r="G220" s="61" t="s">
        <v>2085</v>
      </c>
      <c r="H220" s="62" t="s">
        <v>2077</v>
      </c>
      <c r="I220" s="62" t="s">
        <v>80</v>
      </c>
      <c r="J220" s="62" t="s">
        <v>81</v>
      </c>
      <c r="K220" s="62"/>
      <c r="L220" s="61" t="s">
        <v>647</v>
      </c>
      <c r="M220" s="61" t="s">
        <v>2852</v>
      </c>
      <c r="T220" s="54"/>
    </row>
    <row r="221" spans="1:20" ht="105" x14ac:dyDescent="0.35">
      <c r="A221" s="57" t="s">
        <v>2301</v>
      </c>
      <c r="B221" s="58" t="s">
        <v>2092</v>
      </c>
      <c r="C221" s="59" t="s">
        <v>2092</v>
      </c>
      <c r="D221" s="60" t="s">
        <v>29</v>
      </c>
      <c r="E221" s="61">
        <v>2564</v>
      </c>
      <c r="F221" s="61" t="s">
        <v>2084</v>
      </c>
      <c r="G221" s="61" t="s">
        <v>2085</v>
      </c>
      <c r="H221" s="62" t="s">
        <v>2077</v>
      </c>
      <c r="I221" s="62" t="s">
        <v>80</v>
      </c>
      <c r="J221" s="62" t="s">
        <v>81</v>
      </c>
      <c r="K221" s="62"/>
      <c r="L221" s="61" t="s">
        <v>647</v>
      </c>
      <c r="M221" s="61" t="s">
        <v>2810</v>
      </c>
      <c r="T221" s="54"/>
    </row>
    <row r="222" spans="1:20" ht="63" x14ac:dyDescent="0.35">
      <c r="A222" s="57" t="s">
        <v>2302</v>
      </c>
      <c r="B222" s="58" t="s">
        <v>2303</v>
      </c>
      <c r="C222" s="59" t="s">
        <v>2303</v>
      </c>
      <c r="D222" s="60" t="s">
        <v>29</v>
      </c>
      <c r="E222" s="61">
        <v>2564</v>
      </c>
      <c r="F222" s="61" t="s">
        <v>2084</v>
      </c>
      <c r="G222" s="61" t="s">
        <v>2085</v>
      </c>
      <c r="H222" s="62" t="s">
        <v>2077</v>
      </c>
      <c r="I222" s="62" t="s">
        <v>80</v>
      </c>
      <c r="J222" s="62" t="s">
        <v>81</v>
      </c>
      <c r="K222" s="62"/>
      <c r="L222" s="61" t="s">
        <v>354</v>
      </c>
      <c r="M222" s="61" t="s">
        <v>6104</v>
      </c>
      <c r="T222" s="54"/>
    </row>
    <row r="223" spans="1:20" ht="168" x14ac:dyDescent="0.35">
      <c r="A223" s="57" t="s">
        <v>2304</v>
      </c>
      <c r="B223" s="58" t="s">
        <v>2305</v>
      </c>
      <c r="C223" s="59" t="s">
        <v>2305</v>
      </c>
      <c r="D223" s="60" t="s">
        <v>29</v>
      </c>
      <c r="E223" s="61">
        <v>2564</v>
      </c>
      <c r="F223" s="61" t="s">
        <v>2084</v>
      </c>
      <c r="G223" s="61" t="s">
        <v>2085</v>
      </c>
      <c r="H223" s="62" t="s">
        <v>2077</v>
      </c>
      <c r="I223" s="62" t="s">
        <v>80</v>
      </c>
      <c r="J223" s="62" t="s">
        <v>81</v>
      </c>
      <c r="K223" s="62"/>
      <c r="L223" s="61" t="s">
        <v>354</v>
      </c>
      <c r="M223" s="61" t="s">
        <v>5959</v>
      </c>
      <c r="T223" s="54"/>
    </row>
    <row r="224" spans="1:20" ht="105" x14ac:dyDescent="0.35">
      <c r="A224" s="57" t="s">
        <v>2306</v>
      </c>
      <c r="B224" s="58" t="s">
        <v>2093</v>
      </c>
      <c r="C224" s="59" t="s">
        <v>2093</v>
      </c>
      <c r="D224" s="60" t="s">
        <v>29</v>
      </c>
      <c r="E224" s="61">
        <v>2564</v>
      </c>
      <c r="F224" s="61" t="s">
        <v>2084</v>
      </c>
      <c r="G224" s="61" t="s">
        <v>2085</v>
      </c>
      <c r="H224" s="62" t="s">
        <v>2077</v>
      </c>
      <c r="I224" s="62" t="s">
        <v>80</v>
      </c>
      <c r="J224" s="62" t="s">
        <v>81</v>
      </c>
      <c r="K224" s="62"/>
      <c r="L224" s="61" t="s">
        <v>638</v>
      </c>
      <c r="M224" s="61" t="s">
        <v>2769</v>
      </c>
      <c r="T224" s="54"/>
    </row>
    <row r="225" spans="1:20" ht="84" x14ac:dyDescent="0.35">
      <c r="A225" s="57" t="s">
        <v>2307</v>
      </c>
      <c r="B225" s="58" t="s">
        <v>2094</v>
      </c>
      <c r="C225" s="59" t="s">
        <v>2094</v>
      </c>
      <c r="D225" s="60" t="s">
        <v>29</v>
      </c>
      <c r="E225" s="61">
        <v>2564</v>
      </c>
      <c r="F225" s="61" t="s">
        <v>2084</v>
      </c>
      <c r="G225" s="61" t="s">
        <v>2085</v>
      </c>
      <c r="H225" s="62" t="s">
        <v>2077</v>
      </c>
      <c r="I225" s="62" t="s">
        <v>80</v>
      </c>
      <c r="J225" s="62" t="s">
        <v>81</v>
      </c>
      <c r="K225" s="62"/>
      <c r="L225" s="61" t="s">
        <v>647</v>
      </c>
      <c r="M225" s="61" t="s">
        <v>2810</v>
      </c>
      <c r="T225" s="54"/>
    </row>
    <row r="226" spans="1:20" ht="105" x14ac:dyDescent="0.35">
      <c r="A226" s="57" t="s">
        <v>2308</v>
      </c>
      <c r="B226" s="58" t="s">
        <v>2095</v>
      </c>
      <c r="C226" s="59" t="s">
        <v>2095</v>
      </c>
      <c r="D226" s="60" t="s">
        <v>29</v>
      </c>
      <c r="E226" s="61">
        <v>2564</v>
      </c>
      <c r="F226" s="61" t="s">
        <v>2084</v>
      </c>
      <c r="G226" s="61" t="s">
        <v>2085</v>
      </c>
      <c r="H226" s="62" t="s">
        <v>2077</v>
      </c>
      <c r="I226" s="62" t="s">
        <v>80</v>
      </c>
      <c r="J226" s="62" t="s">
        <v>81</v>
      </c>
      <c r="K226" s="62"/>
      <c r="L226" s="61" t="s">
        <v>647</v>
      </c>
      <c r="M226" s="61" t="s">
        <v>2810</v>
      </c>
      <c r="T226" s="54"/>
    </row>
    <row r="227" spans="1:20" ht="84" x14ac:dyDescent="0.35">
      <c r="A227" s="57" t="s">
        <v>2309</v>
      </c>
      <c r="B227" s="58" t="s">
        <v>2096</v>
      </c>
      <c r="C227" s="59" t="s">
        <v>2096</v>
      </c>
      <c r="D227" s="60" t="s">
        <v>29</v>
      </c>
      <c r="E227" s="61">
        <v>2564</v>
      </c>
      <c r="F227" s="61" t="s">
        <v>2084</v>
      </c>
      <c r="G227" s="61" t="s">
        <v>2085</v>
      </c>
      <c r="H227" s="62" t="s">
        <v>2077</v>
      </c>
      <c r="I227" s="62" t="s">
        <v>80</v>
      </c>
      <c r="J227" s="62" t="s">
        <v>81</v>
      </c>
      <c r="K227" s="62"/>
      <c r="L227" s="61" t="s">
        <v>638</v>
      </c>
      <c r="M227" s="61" t="s">
        <v>2769</v>
      </c>
      <c r="T227" s="54"/>
    </row>
    <row r="228" spans="1:20" ht="63" x14ac:dyDescent="0.35">
      <c r="A228" s="57" t="s">
        <v>2312</v>
      </c>
      <c r="B228" s="58" t="s">
        <v>2313</v>
      </c>
      <c r="C228" s="59" t="s">
        <v>2313</v>
      </c>
      <c r="D228" s="60" t="s">
        <v>29</v>
      </c>
      <c r="E228" s="61">
        <v>2564</v>
      </c>
      <c r="F228" s="61" t="s">
        <v>2084</v>
      </c>
      <c r="G228" s="61" t="s">
        <v>2085</v>
      </c>
      <c r="H228" s="62" t="s">
        <v>2077</v>
      </c>
      <c r="I228" s="62" t="s">
        <v>80</v>
      </c>
      <c r="J228" s="62" t="s">
        <v>81</v>
      </c>
      <c r="K228" s="62"/>
      <c r="L228" s="61" t="s">
        <v>354</v>
      </c>
      <c r="M228" s="61" t="s">
        <v>2834</v>
      </c>
      <c r="T228" s="54"/>
    </row>
    <row r="229" spans="1:20" ht="147" x14ac:dyDescent="0.35">
      <c r="A229" s="57" t="s">
        <v>2315</v>
      </c>
      <c r="B229" s="58" t="s">
        <v>2100</v>
      </c>
      <c r="C229" s="59" t="s">
        <v>2100</v>
      </c>
      <c r="D229" s="60" t="s">
        <v>29</v>
      </c>
      <c r="E229" s="61">
        <v>2564</v>
      </c>
      <c r="F229" s="61" t="s">
        <v>2084</v>
      </c>
      <c r="G229" s="61" t="s">
        <v>2085</v>
      </c>
      <c r="H229" s="62" t="s">
        <v>2077</v>
      </c>
      <c r="I229" s="62" t="s">
        <v>80</v>
      </c>
      <c r="J229" s="62" t="s">
        <v>81</v>
      </c>
      <c r="K229" s="62"/>
      <c r="L229" s="61" t="s">
        <v>647</v>
      </c>
      <c r="M229" s="61" t="s">
        <v>2852</v>
      </c>
      <c r="T229" s="54"/>
    </row>
    <row r="230" spans="1:20" ht="63" x14ac:dyDescent="0.35">
      <c r="A230" s="57" t="s">
        <v>2317</v>
      </c>
      <c r="B230" s="58" t="s">
        <v>2318</v>
      </c>
      <c r="C230" s="59" t="s">
        <v>2318</v>
      </c>
      <c r="D230" s="60" t="s">
        <v>29</v>
      </c>
      <c r="E230" s="61">
        <v>2564</v>
      </c>
      <c r="F230" s="61" t="s">
        <v>2084</v>
      </c>
      <c r="G230" s="61" t="s">
        <v>2085</v>
      </c>
      <c r="H230" s="62" t="s">
        <v>2077</v>
      </c>
      <c r="I230" s="62" t="s">
        <v>80</v>
      </c>
      <c r="J230" s="62" t="s">
        <v>81</v>
      </c>
      <c r="K230" s="62"/>
      <c r="L230" s="61" t="s">
        <v>638</v>
      </c>
      <c r="M230" s="61" t="s">
        <v>2803</v>
      </c>
      <c r="T230" s="54"/>
    </row>
    <row r="231" spans="1:20" ht="42" x14ac:dyDescent="0.35">
      <c r="A231" s="57" t="s">
        <v>2319</v>
      </c>
      <c r="B231" s="58" t="s">
        <v>2320</v>
      </c>
      <c r="C231" s="59" t="s">
        <v>2320</v>
      </c>
      <c r="D231" s="60" t="s">
        <v>29</v>
      </c>
      <c r="E231" s="61">
        <v>2564</v>
      </c>
      <c r="F231" s="61" t="s">
        <v>2084</v>
      </c>
      <c r="G231" s="61" t="s">
        <v>2085</v>
      </c>
      <c r="H231" s="62" t="s">
        <v>2077</v>
      </c>
      <c r="I231" s="62" t="s">
        <v>80</v>
      </c>
      <c r="J231" s="62" t="s">
        <v>81</v>
      </c>
      <c r="K231" s="62"/>
      <c r="L231" s="61" t="s">
        <v>647</v>
      </c>
      <c r="M231" s="61" t="s">
        <v>2763</v>
      </c>
      <c r="T231" s="54"/>
    </row>
    <row r="232" spans="1:20" ht="42" x14ac:dyDescent="0.35">
      <c r="A232" s="57" t="s">
        <v>2327</v>
      </c>
      <c r="B232" s="58" t="s">
        <v>2105</v>
      </c>
      <c r="C232" s="59" t="s">
        <v>2105</v>
      </c>
      <c r="D232" s="60" t="s">
        <v>29</v>
      </c>
      <c r="E232" s="61">
        <v>2564</v>
      </c>
      <c r="F232" s="61" t="s">
        <v>2084</v>
      </c>
      <c r="G232" s="61" t="s">
        <v>2085</v>
      </c>
      <c r="H232" s="62" t="s">
        <v>2077</v>
      </c>
      <c r="I232" s="62" t="s">
        <v>80</v>
      </c>
      <c r="J232" s="62" t="s">
        <v>81</v>
      </c>
      <c r="K232" s="62"/>
      <c r="L232" s="61" t="s">
        <v>638</v>
      </c>
      <c r="M232" s="61" t="s">
        <v>2803</v>
      </c>
      <c r="T232" s="54"/>
    </row>
    <row r="233" spans="1:20" ht="105" x14ac:dyDescent="0.35">
      <c r="A233" s="57" t="s">
        <v>2341</v>
      </c>
      <c r="B233" s="58" t="s">
        <v>2118</v>
      </c>
      <c r="C233" s="59" t="s">
        <v>2118</v>
      </c>
      <c r="D233" s="60" t="s">
        <v>29</v>
      </c>
      <c r="E233" s="61">
        <v>2564</v>
      </c>
      <c r="F233" s="61" t="s">
        <v>2084</v>
      </c>
      <c r="G233" s="61" t="s">
        <v>2085</v>
      </c>
      <c r="H233" s="62" t="s">
        <v>2077</v>
      </c>
      <c r="I233" s="62" t="s">
        <v>80</v>
      </c>
      <c r="J233" s="62" t="s">
        <v>81</v>
      </c>
      <c r="K233" s="62"/>
      <c r="L233" s="61" t="s">
        <v>638</v>
      </c>
      <c r="M233" s="61" t="s">
        <v>2769</v>
      </c>
      <c r="T233" s="54"/>
    </row>
    <row r="234" spans="1:20" ht="84" x14ac:dyDescent="0.35">
      <c r="A234" s="57" t="s">
        <v>2342</v>
      </c>
      <c r="B234" s="58" t="s">
        <v>2119</v>
      </c>
      <c r="C234" s="59" t="s">
        <v>2119</v>
      </c>
      <c r="D234" s="60" t="s">
        <v>29</v>
      </c>
      <c r="E234" s="61">
        <v>2564</v>
      </c>
      <c r="F234" s="61" t="s">
        <v>2084</v>
      </c>
      <c r="G234" s="61" t="s">
        <v>2085</v>
      </c>
      <c r="H234" s="62" t="s">
        <v>2077</v>
      </c>
      <c r="I234" s="62" t="s">
        <v>80</v>
      </c>
      <c r="J234" s="62" t="s">
        <v>81</v>
      </c>
      <c r="K234" s="62"/>
      <c r="L234" s="61" t="s">
        <v>638</v>
      </c>
      <c r="M234" s="61" t="s">
        <v>2803</v>
      </c>
      <c r="T234" s="54"/>
    </row>
    <row r="235" spans="1:20" ht="63" x14ac:dyDescent="0.35">
      <c r="A235" s="57" t="s">
        <v>2349</v>
      </c>
      <c r="B235" s="58" t="s">
        <v>2350</v>
      </c>
      <c r="C235" s="59" t="s">
        <v>2350</v>
      </c>
      <c r="D235" s="60" t="s">
        <v>29</v>
      </c>
      <c r="E235" s="61">
        <v>2564</v>
      </c>
      <c r="F235" s="61" t="s">
        <v>2084</v>
      </c>
      <c r="G235" s="61" t="s">
        <v>2085</v>
      </c>
      <c r="H235" s="62" t="s">
        <v>2077</v>
      </c>
      <c r="I235" s="62" t="s">
        <v>80</v>
      </c>
      <c r="J235" s="62" t="s">
        <v>81</v>
      </c>
      <c r="K235" s="62"/>
      <c r="L235" s="61" t="s">
        <v>354</v>
      </c>
      <c r="M235" s="61" t="s">
        <v>5959</v>
      </c>
      <c r="T235" s="54"/>
    </row>
    <row r="236" spans="1:20" ht="84" x14ac:dyDescent="0.35">
      <c r="A236" s="57" t="s">
        <v>2351</v>
      </c>
      <c r="B236" s="58" t="s">
        <v>1018</v>
      </c>
      <c r="C236" s="59" t="s">
        <v>1018</v>
      </c>
      <c r="D236" s="60" t="s">
        <v>29</v>
      </c>
      <c r="E236" s="61">
        <v>2564</v>
      </c>
      <c r="F236" s="61" t="s">
        <v>2084</v>
      </c>
      <c r="G236" s="61" t="s">
        <v>2085</v>
      </c>
      <c r="H236" s="62" t="s">
        <v>2077</v>
      </c>
      <c r="I236" s="62" t="s">
        <v>80</v>
      </c>
      <c r="J236" s="62" t="s">
        <v>81</v>
      </c>
      <c r="K236" s="62"/>
      <c r="L236" s="61" t="s">
        <v>354</v>
      </c>
      <c r="M236" s="61" t="s">
        <v>5959</v>
      </c>
      <c r="T236" s="54"/>
    </row>
    <row r="237" spans="1:20" ht="84" x14ac:dyDescent="0.35">
      <c r="A237" s="57" t="s">
        <v>2356</v>
      </c>
      <c r="B237" s="58" t="s">
        <v>2125</v>
      </c>
      <c r="C237" s="59" t="s">
        <v>2125</v>
      </c>
      <c r="D237" s="60" t="s">
        <v>29</v>
      </c>
      <c r="E237" s="61">
        <v>2564</v>
      </c>
      <c r="F237" s="61" t="s">
        <v>2084</v>
      </c>
      <c r="G237" s="61" t="s">
        <v>2085</v>
      </c>
      <c r="H237" s="62" t="s">
        <v>2077</v>
      </c>
      <c r="I237" s="62" t="s">
        <v>80</v>
      </c>
      <c r="J237" s="62" t="s">
        <v>81</v>
      </c>
      <c r="K237" s="62"/>
      <c r="L237" s="61" t="s">
        <v>638</v>
      </c>
      <c r="M237" s="61" t="s">
        <v>2769</v>
      </c>
      <c r="T237" s="54"/>
    </row>
    <row r="238" spans="1:20" ht="42" x14ac:dyDescent="0.35">
      <c r="A238" s="57" t="s">
        <v>2357</v>
      </c>
      <c r="B238" s="58" t="s">
        <v>1038</v>
      </c>
      <c r="C238" s="59" t="s">
        <v>1038</v>
      </c>
      <c r="D238" s="60" t="s">
        <v>29</v>
      </c>
      <c r="E238" s="61">
        <v>2564</v>
      </c>
      <c r="F238" s="61" t="s">
        <v>2084</v>
      </c>
      <c r="G238" s="61" t="s">
        <v>2085</v>
      </c>
      <c r="H238" s="62" t="s">
        <v>2077</v>
      </c>
      <c r="I238" s="62" t="s">
        <v>80</v>
      </c>
      <c r="J238" s="62" t="s">
        <v>81</v>
      </c>
      <c r="K238" s="62"/>
      <c r="L238" s="61" t="s">
        <v>354</v>
      </c>
      <c r="M238" s="61" t="s">
        <v>2821</v>
      </c>
      <c r="T238" s="54"/>
    </row>
    <row r="239" spans="1:20" ht="84" x14ac:dyDescent="0.35">
      <c r="A239" s="57" t="s">
        <v>2367</v>
      </c>
      <c r="B239" s="58" t="s">
        <v>2368</v>
      </c>
      <c r="C239" s="59" t="s">
        <v>2368</v>
      </c>
      <c r="D239" s="60" t="s">
        <v>29</v>
      </c>
      <c r="E239" s="61">
        <v>2564</v>
      </c>
      <c r="F239" s="61" t="s">
        <v>2084</v>
      </c>
      <c r="G239" s="61" t="s">
        <v>2085</v>
      </c>
      <c r="H239" s="62" t="s">
        <v>2077</v>
      </c>
      <c r="I239" s="62" t="s">
        <v>80</v>
      </c>
      <c r="J239" s="62" t="s">
        <v>81</v>
      </c>
      <c r="K239" s="62"/>
      <c r="L239" s="61" t="s">
        <v>354</v>
      </c>
      <c r="M239" s="61" t="s">
        <v>2821</v>
      </c>
      <c r="T239" s="54"/>
    </row>
    <row r="240" spans="1:20" ht="84" x14ac:dyDescent="0.35">
      <c r="A240" s="57" t="s">
        <v>2369</v>
      </c>
      <c r="B240" s="58" t="s">
        <v>2370</v>
      </c>
      <c r="C240" s="59" t="s">
        <v>2370</v>
      </c>
      <c r="D240" s="60" t="s">
        <v>29</v>
      </c>
      <c r="E240" s="61">
        <v>2564</v>
      </c>
      <c r="F240" s="61" t="s">
        <v>2084</v>
      </c>
      <c r="G240" s="61" t="s">
        <v>2085</v>
      </c>
      <c r="H240" s="62" t="s">
        <v>2077</v>
      </c>
      <c r="I240" s="62" t="s">
        <v>80</v>
      </c>
      <c r="J240" s="62" t="s">
        <v>81</v>
      </c>
      <c r="K240" s="62"/>
      <c r="L240" s="61" t="s">
        <v>354</v>
      </c>
      <c r="M240" s="61" t="s">
        <v>2821</v>
      </c>
      <c r="T240" s="54"/>
    </row>
    <row r="241" spans="1:20" ht="42" x14ac:dyDescent="0.35">
      <c r="A241" s="57" t="s">
        <v>2371</v>
      </c>
      <c r="B241" s="58" t="s">
        <v>2131</v>
      </c>
      <c r="C241" s="59" t="s">
        <v>2131</v>
      </c>
      <c r="D241" s="60" t="s">
        <v>29</v>
      </c>
      <c r="E241" s="61">
        <v>2564</v>
      </c>
      <c r="F241" s="61" t="s">
        <v>2084</v>
      </c>
      <c r="G241" s="61" t="s">
        <v>2085</v>
      </c>
      <c r="H241" s="62" t="s">
        <v>2077</v>
      </c>
      <c r="I241" s="62" t="s">
        <v>80</v>
      </c>
      <c r="J241" s="62" t="s">
        <v>81</v>
      </c>
      <c r="K241" s="62"/>
      <c r="L241" s="61" t="s">
        <v>638</v>
      </c>
      <c r="M241" s="61" t="s">
        <v>2816</v>
      </c>
      <c r="T241" s="54"/>
    </row>
    <row r="242" spans="1:20" ht="63" x14ac:dyDescent="0.35">
      <c r="A242" s="57" t="s">
        <v>2372</v>
      </c>
      <c r="B242" s="58" t="s">
        <v>2134</v>
      </c>
      <c r="C242" s="59" t="s">
        <v>2134</v>
      </c>
      <c r="D242" s="60" t="s">
        <v>29</v>
      </c>
      <c r="E242" s="61">
        <v>2564</v>
      </c>
      <c r="F242" s="61" t="s">
        <v>2084</v>
      </c>
      <c r="G242" s="61" t="s">
        <v>2075</v>
      </c>
      <c r="H242" s="62" t="s">
        <v>2077</v>
      </c>
      <c r="I242" s="62" t="s">
        <v>80</v>
      </c>
      <c r="J242" s="62" t="s">
        <v>81</v>
      </c>
      <c r="K242" s="62"/>
      <c r="L242" s="61" t="s">
        <v>638</v>
      </c>
      <c r="M242" s="61" t="s">
        <v>2803</v>
      </c>
      <c r="T242" s="54"/>
    </row>
    <row r="243" spans="1:20" ht="63" x14ac:dyDescent="0.35">
      <c r="A243" s="57" t="s">
        <v>2373</v>
      </c>
      <c r="B243" s="58" t="s">
        <v>2374</v>
      </c>
      <c r="C243" s="59" t="s">
        <v>2374</v>
      </c>
      <c r="D243" s="60" t="s">
        <v>29</v>
      </c>
      <c r="E243" s="61">
        <v>2564</v>
      </c>
      <c r="F243" s="61" t="s">
        <v>2084</v>
      </c>
      <c r="G243" s="61" t="s">
        <v>2085</v>
      </c>
      <c r="H243" s="62" t="s">
        <v>2077</v>
      </c>
      <c r="I243" s="62" t="s">
        <v>80</v>
      </c>
      <c r="J243" s="62" t="s">
        <v>81</v>
      </c>
      <c r="K243" s="62"/>
      <c r="L243" s="61" t="s">
        <v>354</v>
      </c>
      <c r="M243" s="61" t="s">
        <v>5959</v>
      </c>
      <c r="T243" s="54"/>
    </row>
    <row r="244" spans="1:20" ht="84" x14ac:dyDescent="0.35">
      <c r="A244" s="57" t="s">
        <v>2375</v>
      </c>
      <c r="B244" s="58" t="s">
        <v>2136</v>
      </c>
      <c r="C244" s="59" t="s">
        <v>2136</v>
      </c>
      <c r="D244" s="60" t="s">
        <v>29</v>
      </c>
      <c r="E244" s="61">
        <v>2564</v>
      </c>
      <c r="F244" s="61" t="s">
        <v>2084</v>
      </c>
      <c r="G244" s="61" t="s">
        <v>2085</v>
      </c>
      <c r="H244" s="62" t="s">
        <v>2077</v>
      </c>
      <c r="I244" s="62" t="s">
        <v>80</v>
      </c>
      <c r="J244" s="62" t="s">
        <v>81</v>
      </c>
      <c r="K244" s="62"/>
      <c r="L244" s="61" t="s">
        <v>638</v>
      </c>
      <c r="M244" s="61" t="s">
        <v>2769</v>
      </c>
      <c r="T244" s="54"/>
    </row>
    <row r="245" spans="1:20" ht="105" x14ac:dyDescent="0.35">
      <c r="A245" s="57" t="s">
        <v>2381</v>
      </c>
      <c r="B245" s="58" t="s">
        <v>2147</v>
      </c>
      <c r="C245" s="59" t="s">
        <v>2147</v>
      </c>
      <c r="D245" s="60" t="s">
        <v>29</v>
      </c>
      <c r="E245" s="61">
        <v>2564</v>
      </c>
      <c r="F245" s="61" t="s">
        <v>2084</v>
      </c>
      <c r="G245" s="61" t="s">
        <v>2148</v>
      </c>
      <c r="H245" s="62" t="s">
        <v>2077</v>
      </c>
      <c r="I245" s="62" t="s">
        <v>80</v>
      </c>
      <c r="J245" s="62" t="s">
        <v>81</v>
      </c>
      <c r="K245" s="62"/>
      <c r="L245" s="61" t="s">
        <v>638</v>
      </c>
      <c r="M245" s="61" t="s">
        <v>2803</v>
      </c>
      <c r="T245" s="54"/>
    </row>
    <row r="246" spans="1:20" ht="42" x14ac:dyDescent="0.35">
      <c r="A246" s="57" t="s">
        <v>2382</v>
      </c>
      <c r="B246" s="58" t="s">
        <v>2383</v>
      </c>
      <c r="C246" s="59" t="s">
        <v>2383</v>
      </c>
      <c r="D246" s="60" t="s">
        <v>29</v>
      </c>
      <c r="E246" s="61">
        <v>2564</v>
      </c>
      <c r="F246" s="61" t="s">
        <v>2384</v>
      </c>
      <c r="G246" s="61" t="s">
        <v>2168</v>
      </c>
      <c r="H246" s="62" t="s">
        <v>2077</v>
      </c>
      <c r="I246" s="62" t="s">
        <v>80</v>
      </c>
      <c r="J246" s="62" t="s">
        <v>81</v>
      </c>
      <c r="K246" s="62"/>
      <c r="L246" s="61" t="s">
        <v>354</v>
      </c>
      <c r="M246" s="61" t="s">
        <v>5959</v>
      </c>
      <c r="T246" s="54"/>
    </row>
    <row r="247" spans="1:20" ht="84" x14ac:dyDescent="0.35">
      <c r="A247" s="57" t="s">
        <v>2385</v>
      </c>
      <c r="B247" s="58" t="s">
        <v>2386</v>
      </c>
      <c r="C247" s="59" t="s">
        <v>2386</v>
      </c>
      <c r="D247" s="60" t="s">
        <v>29</v>
      </c>
      <c r="E247" s="61">
        <v>2564</v>
      </c>
      <c r="F247" s="61" t="s">
        <v>2084</v>
      </c>
      <c r="G247" s="61" t="s">
        <v>2085</v>
      </c>
      <c r="H247" s="62" t="s">
        <v>2077</v>
      </c>
      <c r="I247" s="62" t="s">
        <v>80</v>
      </c>
      <c r="J247" s="62" t="s">
        <v>81</v>
      </c>
      <c r="K247" s="62"/>
      <c r="L247" s="61" t="s">
        <v>354</v>
      </c>
      <c r="M247" s="61" t="s">
        <v>5959</v>
      </c>
      <c r="T247" s="54"/>
    </row>
    <row r="248" spans="1:20" ht="42" x14ac:dyDescent="0.35">
      <c r="A248" s="57" t="s">
        <v>2387</v>
      </c>
      <c r="B248" s="58" t="s">
        <v>2149</v>
      </c>
      <c r="C248" s="59" t="s">
        <v>2149</v>
      </c>
      <c r="D248" s="60" t="s">
        <v>29</v>
      </c>
      <c r="E248" s="61">
        <v>2564</v>
      </c>
      <c r="F248" s="61" t="s">
        <v>2084</v>
      </c>
      <c r="G248" s="61" t="s">
        <v>2085</v>
      </c>
      <c r="H248" s="62" t="s">
        <v>2077</v>
      </c>
      <c r="I248" s="62" t="s">
        <v>80</v>
      </c>
      <c r="J248" s="62" t="s">
        <v>81</v>
      </c>
      <c r="K248" s="62"/>
      <c r="L248" s="61" t="s">
        <v>647</v>
      </c>
      <c r="M248" s="61" t="s">
        <v>2810</v>
      </c>
      <c r="T248" s="54"/>
    </row>
    <row r="249" spans="1:20" ht="63" x14ac:dyDescent="0.35">
      <c r="A249" s="57" t="s">
        <v>2388</v>
      </c>
      <c r="B249" s="58" t="s">
        <v>2150</v>
      </c>
      <c r="C249" s="59" t="s">
        <v>2150</v>
      </c>
      <c r="D249" s="60" t="s">
        <v>29</v>
      </c>
      <c r="E249" s="61">
        <v>2564</v>
      </c>
      <c r="F249" s="61" t="s">
        <v>2084</v>
      </c>
      <c r="G249" s="61" t="s">
        <v>2085</v>
      </c>
      <c r="H249" s="62" t="s">
        <v>2077</v>
      </c>
      <c r="I249" s="62" t="s">
        <v>80</v>
      </c>
      <c r="J249" s="62" t="s">
        <v>81</v>
      </c>
      <c r="K249" s="62"/>
      <c r="L249" s="61" t="s">
        <v>647</v>
      </c>
      <c r="M249" s="61" t="s">
        <v>2810</v>
      </c>
      <c r="T249" s="54"/>
    </row>
    <row r="250" spans="1:20" ht="84" x14ac:dyDescent="0.35">
      <c r="A250" s="57" t="s">
        <v>2389</v>
      </c>
      <c r="B250" s="58" t="s">
        <v>2151</v>
      </c>
      <c r="C250" s="59" t="s">
        <v>2151</v>
      </c>
      <c r="D250" s="60" t="s">
        <v>29</v>
      </c>
      <c r="E250" s="61">
        <v>2564</v>
      </c>
      <c r="F250" s="61" t="s">
        <v>2084</v>
      </c>
      <c r="G250" s="61" t="s">
        <v>2085</v>
      </c>
      <c r="H250" s="62" t="s">
        <v>2077</v>
      </c>
      <c r="I250" s="62" t="s">
        <v>80</v>
      </c>
      <c r="J250" s="62" t="s">
        <v>81</v>
      </c>
      <c r="K250" s="62"/>
      <c r="L250" s="61" t="s">
        <v>638</v>
      </c>
      <c r="M250" s="61" t="s">
        <v>2769</v>
      </c>
      <c r="T250" s="54"/>
    </row>
    <row r="251" spans="1:20" ht="63" x14ac:dyDescent="0.35">
      <c r="A251" s="57" t="s">
        <v>2390</v>
      </c>
      <c r="B251" s="58" t="s">
        <v>2152</v>
      </c>
      <c r="C251" s="59" t="s">
        <v>2152</v>
      </c>
      <c r="D251" s="60" t="s">
        <v>29</v>
      </c>
      <c r="E251" s="61">
        <v>2564</v>
      </c>
      <c r="F251" s="61" t="s">
        <v>2084</v>
      </c>
      <c r="G251" s="61" t="s">
        <v>2085</v>
      </c>
      <c r="H251" s="62" t="s">
        <v>2077</v>
      </c>
      <c r="I251" s="62" t="s">
        <v>80</v>
      </c>
      <c r="J251" s="62" t="s">
        <v>81</v>
      </c>
      <c r="K251" s="62"/>
      <c r="L251" s="61" t="s">
        <v>638</v>
      </c>
      <c r="M251" s="61" t="s">
        <v>2769</v>
      </c>
      <c r="T251" s="54"/>
    </row>
    <row r="252" spans="1:20" ht="63" x14ac:dyDescent="0.35">
      <c r="A252" s="57" t="s">
        <v>2391</v>
      </c>
      <c r="B252" s="58" t="s">
        <v>2153</v>
      </c>
      <c r="C252" s="59" t="s">
        <v>2153</v>
      </c>
      <c r="D252" s="60" t="s">
        <v>29</v>
      </c>
      <c r="E252" s="61">
        <v>2564</v>
      </c>
      <c r="F252" s="61" t="s">
        <v>2084</v>
      </c>
      <c r="G252" s="61" t="s">
        <v>2085</v>
      </c>
      <c r="H252" s="62" t="s">
        <v>2077</v>
      </c>
      <c r="I252" s="62" t="s">
        <v>80</v>
      </c>
      <c r="J252" s="62" t="s">
        <v>81</v>
      </c>
      <c r="K252" s="62"/>
      <c r="L252" s="61" t="s">
        <v>638</v>
      </c>
      <c r="M252" s="61" t="s">
        <v>2803</v>
      </c>
      <c r="T252" s="54"/>
    </row>
    <row r="253" spans="1:20" ht="63" x14ac:dyDescent="0.35">
      <c r="A253" s="57" t="s">
        <v>2392</v>
      </c>
      <c r="B253" s="58" t="s">
        <v>2393</v>
      </c>
      <c r="C253" s="59" t="s">
        <v>2393</v>
      </c>
      <c r="D253" s="60" t="s">
        <v>29</v>
      </c>
      <c r="E253" s="61">
        <v>2564</v>
      </c>
      <c r="F253" s="61" t="s">
        <v>2084</v>
      </c>
      <c r="G253" s="61" t="s">
        <v>2085</v>
      </c>
      <c r="H253" s="62" t="s">
        <v>2077</v>
      </c>
      <c r="I253" s="62" t="s">
        <v>80</v>
      </c>
      <c r="J253" s="62" t="s">
        <v>81</v>
      </c>
      <c r="K253" s="62"/>
      <c r="L253" s="61" t="s">
        <v>638</v>
      </c>
      <c r="M253" s="61" t="s">
        <v>2803</v>
      </c>
      <c r="T253" s="54"/>
    </row>
    <row r="254" spans="1:20" ht="84" x14ac:dyDescent="0.35">
      <c r="A254" s="57" t="s">
        <v>2396</v>
      </c>
      <c r="B254" s="58" t="s">
        <v>2397</v>
      </c>
      <c r="C254" s="59" t="s">
        <v>2397</v>
      </c>
      <c r="D254" s="60" t="s">
        <v>29</v>
      </c>
      <c r="E254" s="61">
        <v>2564</v>
      </c>
      <c r="F254" s="61" t="s">
        <v>2084</v>
      </c>
      <c r="G254" s="61" t="s">
        <v>2085</v>
      </c>
      <c r="H254" s="62" t="s">
        <v>2077</v>
      </c>
      <c r="I254" s="62" t="s">
        <v>80</v>
      </c>
      <c r="J254" s="62" t="s">
        <v>81</v>
      </c>
      <c r="K254" s="62"/>
      <c r="L254" s="61" t="s">
        <v>638</v>
      </c>
      <c r="M254" s="61" t="s">
        <v>2816</v>
      </c>
      <c r="T254" s="54"/>
    </row>
    <row r="255" spans="1:20" ht="42" x14ac:dyDescent="0.35">
      <c r="A255" s="57" t="s">
        <v>2398</v>
      </c>
      <c r="B255" s="58" t="s">
        <v>2399</v>
      </c>
      <c r="C255" s="59" t="s">
        <v>2399</v>
      </c>
      <c r="D255" s="60" t="s">
        <v>29</v>
      </c>
      <c r="E255" s="61">
        <v>2564</v>
      </c>
      <c r="F255" s="61" t="s">
        <v>2084</v>
      </c>
      <c r="G255" s="61" t="s">
        <v>2085</v>
      </c>
      <c r="H255" s="62" t="s">
        <v>2077</v>
      </c>
      <c r="I255" s="62" t="s">
        <v>80</v>
      </c>
      <c r="J255" s="62" t="s">
        <v>81</v>
      </c>
      <c r="K255" s="62"/>
      <c r="L255" s="61" t="s">
        <v>647</v>
      </c>
      <c r="M255" s="61" t="s">
        <v>2889</v>
      </c>
      <c r="T255" s="54"/>
    </row>
    <row r="256" spans="1:20" ht="63" x14ac:dyDescent="0.35">
      <c r="A256" s="57" t="s">
        <v>2400</v>
      </c>
      <c r="B256" s="58" t="s">
        <v>2401</v>
      </c>
      <c r="C256" s="59" t="s">
        <v>2401</v>
      </c>
      <c r="D256" s="60" t="s">
        <v>29</v>
      </c>
      <c r="E256" s="61">
        <v>2564</v>
      </c>
      <c r="F256" s="61" t="s">
        <v>2084</v>
      </c>
      <c r="G256" s="61" t="s">
        <v>2085</v>
      </c>
      <c r="H256" s="62" t="s">
        <v>2077</v>
      </c>
      <c r="I256" s="62" t="s">
        <v>80</v>
      </c>
      <c r="J256" s="62" t="s">
        <v>81</v>
      </c>
      <c r="K256" s="62"/>
      <c r="L256" s="61" t="s">
        <v>647</v>
      </c>
      <c r="M256" s="61" t="s">
        <v>2810</v>
      </c>
      <c r="T256" s="54"/>
    </row>
    <row r="257" spans="1:20" ht="63" x14ac:dyDescent="0.35">
      <c r="A257" s="57" t="s">
        <v>2402</v>
      </c>
      <c r="B257" s="58" t="s">
        <v>2403</v>
      </c>
      <c r="C257" s="59" t="s">
        <v>2403</v>
      </c>
      <c r="D257" s="60" t="s">
        <v>29</v>
      </c>
      <c r="E257" s="61">
        <v>2564</v>
      </c>
      <c r="F257" s="61" t="s">
        <v>2084</v>
      </c>
      <c r="G257" s="61" t="s">
        <v>2085</v>
      </c>
      <c r="H257" s="62" t="s">
        <v>2077</v>
      </c>
      <c r="I257" s="62" t="s">
        <v>80</v>
      </c>
      <c r="J257" s="62" t="s">
        <v>81</v>
      </c>
      <c r="K257" s="62"/>
      <c r="L257" s="61" t="s">
        <v>647</v>
      </c>
      <c r="M257" s="61" t="s">
        <v>2810</v>
      </c>
      <c r="T257" s="54"/>
    </row>
    <row r="258" spans="1:20" ht="105" x14ac:dyDescent="0.35">
      <c r="A258" s="57" t="s">
        <v>2404</v>
      </c>
      <c r="B258" s="58" t="s">
        <v>2405</v>
      </c>
      <c r="C258" s="59" t="s">
        <v>2405</v>
      </c>
      <c r="D258" s="60" t="s">
        <v>29</v>
      </c>
      <c r="E258" s="61">
        <v>2564</v>
      </c>
      <c r="F258" s="61" t="s">
        <v>2084</v>
      </c>
      <c r="G258" s="61" t="s">
        <v>2085</v>
      </c>
      <c r="H258" s="62" t="s">
        <v>2077</v>
      </c>
      <c r="I258" s="62" t="s">
        <v>80</v>
      </c>
      <c r="J258" s="62" t="s">
        <v>81</v>
      </c>
      <c r="K258" s="62"/>
      <c r="L258" s="61" t="s">
        <v>647</v>
      </c>
      <c r="M258" s="61" t="s">
        <v>2852</v>
      </c>
      <c r="T258" s="54"/>
    </row>
    <row r="259" spans="1:20" ht="63" x14ac:dyDescent="0.35">
      <c r="A259" s="57" t="s">
        <v>2406</v>
      </c>
      <c r="B259" s="58" t="s">
        <v>2407</v>
      </c>
      <c r="C259" s="59" t="s">
        <v>2407</v>
      </c>
      <c r="D259" s="60" t="s">
        <v>29</v>
      </c>
      <c r="E259" s="61">
        <v>2564</v>
      </c>
      <c r="F259" s="61" t="s">
        <v>2084</v>
      </c>
      <c r="G259" s="61" t="s">
        <v>2085</v>
      </c>
      <c r="H259" s="62" t="s">
        <v>2077</v>
      </c>
      <c r="I259" s="62" t="s">
        <v>80</v>
      </c>
      <c r="J259" s="62" t="s">
        <v>81</v>
      </c>
      <c r="K259" s="62"/>
      <c r="L259" s="61" t="s">
        <v>354</v>
      </c>
      <c r="M259" s="61" t="s">
        <v>5959</v>
      </c>
      <c r="T259" s="54"/>
    </row>
    <row r="260" spans="1:20" ht="42" x14ac:dyDescent="0.35">
      <c r="A260" s="57" t="s">
        <v>2408</v>
      </c>
      <c r="B260" s="58" t="s">
        <v>2409</v>
      </c>
      <c r="C260" s="59" t="s">
        <v>2409</v>
      </c>
      <c r="D260" s="60" t="s">
        <v>29</v>
      </c>
      <c r="E260" s="61">
        <v>2564</v>
      </c>
      <c r="F260" s="61" t="s">
        <v>2084</v>
      </c>
      <c r="G260" s="61" t="s">
        <v>2085</v>
      </c>
      <c r="H260" s="62" t="s">
        <v>2077</v>
      </c>
      <c r="I260" s="62" t="s">
        <v>80</v>
      </c>
      <c r="J260" s="62" t="s">
        <v>81</v>
      </c>
      <c r="K260" s="62"/>
      <c r="L260" s="61" t="s">
        <v>647</v>
      </c>
      <c r="M260" s="61" t="s">
        <v>2810</v>
      </c>
      <c r="T260" s="54"/>
    </row>
    <row r="261" spans="1:20" ht="84" x14ac:dyDescent="0.35">
      <c r="A261" s="57" t="s">
        <v>2410</v>
      </c>
      <c r="B261" s="58" t="s">
        <v>2411</v>
      </c>
      <c r="C261" s="59" t="s">
        <v>2411</v>
      </c>
      <c r="D261" s="60" t="s">
        <v>29</v>
      </c>
      <c r="E261" s="61">
        <v>2564</v>
      </c>
      <c r="F261" s="61" t="s">
        <v>2084</v>
      </c>
      <c r="G261" s="61" t="s">
        <v>2085</v>
      </c>
      <c r="H261" s="62" t="s">
        <v>2077</v>
      </c>
      <c r="I261" s="62" t="s">
        <v>80</v>
      </c>
      <c r="J261" s="62" t="s">
        <v>81</v>
      </c>
      <c r="K261" s="62"/>
      <c r="L261" s="61" t="s">
        <v>354</v>
      </c>
      <c r="M261" s="61" t="s">
        <v>6104</v>
      </c>
      <c r="T261" s="54"/>
    </row>
    <row r="262" spans="1:20" ht="63" x14ac:dyDescent="0.35">
      <c r="A262" s="57" t="s">
        <v>2412</v>
      </c>
      <c r="B262" s="58" t="s">
        <v>2413</v>
      </c>
      <c r="C262" s="59" t="s">
        <v>2413</v>
      </c>
      <c r="D262" s="60" t="s">
        <v>29</v>
      </c>
      <c r="E262" s="61">
        <v>2564</v>
      </c>
      <c r="F262" s="61" t="s">
        <v>2084</v>
      </c>
      <c r="G262" s="61" t="s">
        <v>2085</v>
      </c>
      <c r="H262" s="62" t="s">
        <v>2077</v>
      </c>
      <c r="I262" s="62" t="s">
        <v>80</v>
      </c>
      <c r="J262" s="62" t="s">
        <v>81</v>
      </c>
      <c r="K262" s="62"/>
      <c r="L262" s="61" t="s">
        <v>647</v>
      </c>
      <c r="M262" s="61" t="s">
        <v>2810</v>
      </c>
      <c r="T262" s="54"/>
    </row>
    <row r="263" spans="1:20" ht="63" x14ac:dyDescent="0.35">
      <c r="A263" s="57" t="s">
        <v>2414</v>
      </c>
      <c r="B263" s="58" t="s">
        <v>2415</v>
      </c>
      <c r="C263" s="59" t="s">
        <v>2415</v>
      </c>
      <c r="D263" s="60" t="s">
        <v>29</v>
      </c>
      <c r="E263" s="61">
        <v>2564</v>
      </c>
      <c r="F263" s="61" t="s">
        <v>2084</v>
      </c>
      <c r="G263" s="61" t="s">
        <v>2085</v>
      </c>
      <c r="H263" s="62" t="s">
        <v>2077</v>
      </c>
      <c r="I263" s="62" t="s">
        <v>80</v>
      </c>
      <c r="J263" s="62" t="s">
        <v>81</v>
      </c>
      <c r="K263" s="62"/>
      <c r="L263" s="61" t="s">
        <v>354</v>
      </c>
      <c r="M263" s="61" t="s">
        <v>5959</v>
      </c>
      <c r="T263" s="54"/>
    </row>
    <row r="264" spans="1:20" ht="42" x14ac:dyDescent="0.35">
      <c r="A264" s="57" t="s">
        <v>2416</v>
      </c>
      <c r="B264" s="58" t="s">
        <v>2417</v>
      </c>
      <c r="C264" s="59" t="s">
        <v>2417</v>
      </c>
      <c r="D264" s="60" t="s">
        <v>29</v>
      </c>
      <c r="E264" s="61">
        <v>2564</v>
      </c>
      <c r="F264" s="61" t="s">
        <v>2084</v>
      </c>
      <c r="G264" s="61" t="s">
        <v>2085</v>
      </c>
      <c r="H264" s="62" t="s">
        <v>2077</v>
      </c>
      <c r="I264" s="62" t="s">
        <v>80</v>
      </c>
      <c r="J264" s="62" t="s">
        <v>81</v>
      </c>
      <c r="K264" s="62"/>
      <c r="L264" s="61" t="s">
        <v>354</v>
      </c>
      <c r="M264" s="61" t="s">
        <v>5959</v>
      </c>
      <c r="T264" s="54"/>
    </row>
    <row r="265" spans="1:20" ht="105" x14ac:dyDescent="0.35">
      <c r="A265" s="57" t="s">
        <v>2418</v>
      </c>
      <c r="B265" s="58" t="s">
        <v>2419</v>
      </c>
      <c r="C265" s="59" t="s">
        <v>2419</v>
      </c>
      <c r="D265" s="60" t="s">
        <v>29</v>
      </c>
      <c r="E265" s="61">
        <v>2564</v>
      </c>
      <c r="F265" s="61" t="s">
        <v>2084</v>
      </c>
      <c r="G265" s="61" t="s">
        <v>2085</v>
      </c>
      <c r="H265" s="62" t="s">
        <v>2077</v>
      </c>
      <c r="I265" s="62" t="s">
        <v>80</v>
      </c>
      <c r="J265" s="62" t="s">
        <v>81</v>
      </c>
      <c r="K265" s="62"/>
      <c r="L265" s="61" t="s">
        <v>354</v>
      </c>
      <c r="M265" s="61" t="s">
        <v>5959</v>
      </c>
      <c r="T265" s="54"/>
    </row>
    <row r="266" spans="1:20" ht="63" x14ac:dyDescent="0.35">
      <c r="A266" s="57" t="s">
        <v>2420</v>
      </c>
      <c r="B266" s="58" t="s">
        <v>2421</v>
      </c>
      <c r="C266" s="59" t="s">
        <v>2421</v>
      </c>
      <c r="D266" s="60" t="s">
        <v>29</v>
      </c>
      <c r="E266" s="61">
        <v>2564</v>
      </c>
      <c r="F266" s="61" t="s">
        <v>2084</v>
      </c>
      <c r="G266" s="61" t="s">
        <v>2085</v>
      </c>
      <c r="H266" s="62" t="s">
        <v>2077</v>
      </c>
      <c r="I266" s="62" t="s">
        <v>80</v>
      </c>
      <c r="J266" s="62" t="s">
        <v>81</v>
      </c>
      <c r="K266" s="62"/>
      <c r="L266" s="61" t="s">
        <v>647</v>
      </c>
      <c r="M266" s="61" t="s">
        <v>2810</v>
      </c>
      <c r="T266" s="54"/>
    </row>
    <row r="267" spans="1:20" ht="84" x14ac:dyDescent="0.35">
      <c r="A267" s="57" t="s">
        <v>2426</v>
      </c>
      <c r="B267" s="58" t="s">
        <v>2427</v>
      </c>
      <c r="C267" s="59" t="s">
        <v>2427</v>
      </c>
      <c r="D267" s="60" t="s">
        <v>29</v>
      </c>
      <c r="E267" s="61">
        <v>2564</v>
      </c>
      <c r="F267" s="61" t="s">
        <v>2084</v>
      </c>
      <c r="G267" s="61" t="s">
        <v>2085</v>
      </c>
      <c r="H267" s="62" t="s">
        <v>2077</v>
      </c>
      <c r="I267" s="62" t="s">
        <v>80</v>
      </c>
      <c r="J267" s="62" t="s">
        <v>81</v>
      </c>
      <c r="K267" s="62"/>
      <c r="L267" s="61" t="s">
        <v>638</v>
      </c>
      <c r="M267" s="61" t="s">
        <v>2769</v>
      </c>
      <c r="T267" s="54"/>
    </row>
    <row r="268" spans="1:20" ht="21" x14ac:dyDescent="0.35">
      <c r="A268" s="57" t="s">
        <v>2321</v>
      </c>
      <c r="B268" s="58" t="s">
        <v>864</v>
      </c>
      <c r="C268" s="59" t="s">
        <v>864</v>
      </c>
      <c r="D268" s="60" t="s">
        <v>29</v>
      </c>
      <c r="E268" s="61">
        <v>2564</v>
      </c>
      <c r="F268" s="61" t="s">
        <v>2084</v>
      </c>
      <c r="G268" s="61" t="s">
        <v>2085</v>
      </c>
      <c r="H268" s="62" t="s">
        <v>183</v>
      </c>
      <c r="I268" s="62" t="s">
        <v>184</v>
      </c>
      <c r="J268" s="62" t="s">
        <v>65</v>
      </c>
      <c r="K268" s="62"/>
      <c r="L268" s="61" t="s">
        <v>647</v>
      </c>
      <c r="M268" s="61" t="s">
        <v>2810</v>
      </c>
      <c r="T268" s="54"/>
    </row>
    <row r="269" spans="1:20" ht="42" x14ac:dyDescent="0.35">
      <c r="A269" s="57" t="s">
        <v>2322</v>
      </c>
      <c r="B269" s="58" t="s">
        <v>870</v>
      </c>
      <c r="C269" s="59" t="s">
        <v>870</v>
      </c>
      <c r="D269" s="60" t="s">
        <v>29</v>
      </c>
      <c r="E269" s="61">
        <v>2564</v>
      </c>
      <c r="F269" s="61" t="s">
        <v>2084</v>
      </c>
      <c r="G269" s="61" t="s">
        <v>2085</v>
      </c>
      <c r="H269" s="62" t="s">
        <v>183</v>
      </c>
      <c r="I269" s="62" t="s">
        <v>184</v>
      </c>
      <c r="J269" s="62" t="s">
        <v>65</v>
      </c>
      <c r="K269" s="62"/>
      <c r="L269" s="61" t="s">
        <v>633</v>
      </c>
      <c r="M269" s="61" t="s">
        <v>2746</v>
      </c>
      <c r="T269" s="54"/>
    </row>
    <row r="270" spans="1:20" ht="42" x14ac:dyDescent="0.35">
      <c r="A270" s="57" t="s">
        <v>2325</v>
      </c>
      <c r="B270" s="58" t="s">
        <v>645</v>
      </c>
      <c r="C270" s="59" t="s">
        <v>645</v>
      </c>
      <c r="D270" s="60" t="s">
        <v>29</v>
      </c>
      <c r="E270" s="61">
        <v>2564</v>
      </c>
      <c r="F270" s="61" t="s">
        <v>2084</v>
      </c>
      <c r="G270" s="61" t="s">
        <v>2085</v>
      </c>
      <c r="H270" s="62" t="s">
        <v>183</v>
      </c>
      <c r="I270" s="62" t="s">
        <v>184</v>
      </c>
      <c r="J270" s="62" t="s">
        <v>65</v>
      </c>
      <c r="K270" s="62"/>
      <c r="L270" s="61" t="s">
        <v>647</v>
      </c>
      <c r="M270" s="61" t="s">
        <v>2810</v>
      </c>
      <c r="T270" s="54"/>
    </row>
    <row r="271" spans="1:20" ht="63" x14ac:dyDescent="0.35">
      <c r="A271" s="57" t="s">
        <v>2358</v>
      </c>
      <c r="B271" s="58" t="s">
        <v>1047</v>
      </c>
      <c r="C271" s="59" t="s">
        <v>1047</v>
      </c>
      <c r="D271" s="60" t="s">
        <v>29</v>
      </c>
      <c r="E271" s="61">
        <v>2564</v>
      </c>
      <c r="F271" s="61" t="s">
        <v>2084</v>
      </c>
      <c r="G271" s="61" t="s">
        <v>2085</v>
      </c>
      <c r="H271" s="62" t="s">
        <v>1049</v>
      </c>
      <c r="I271" s="62" t="s">
        <v>1050</v>
      </c>
      <c r="J271" s="62" t="s">
        <v>2359</v>
      </c>
      <c r="K271" s="62"/>
      <c r="L271" s="61" t="s">
        <v>354</v>
      </c>
      <c r="M271" s="61" t="s">
        <v>5959</v>
      </c>
      <c r="T271" s="54"/>
    </row>
    <row r="272" spans="1:20" ht="42" x14ac:dyDescent="0.35">
      <c r="A272" s="57" t="s">
        <v>2364</v>
      </c>
      <c r="B272" s="58" t="s">
        <v>2365</v>
      </c>
      <c r="C272" s="59" t="s">
        <v>2365</v>
      </c>
      <c r="D272" s="60" t="s">
        <v>29</v>
      </c>
      <c r="E272" s="61">
        <v>2564</v>
      </c>
      <c r="F272" s="61" t="s">
        <v>2084</v>
      </c>
      <c r="G272" s="61" t="s">
        <v>2085</v>
      </c>
      <c r="H272" s="62" t="s">
        <v>1071</v>
      </c>
      <c r="I272" s="62" t="s">
        <v>1050</v>
      </c>
      <c r="J272" s="62" t="s">
        <v>2359</v>
      </c>
      <c r="K272" s="62"/>
      <c r="L272" s="61" t="s">
        <v>354</v>
      </c>
      <c r="M272" s="61" t="s">
        <v>5959</v>
      </c>
      <c r="T272" s="54"/>
    </row>
    <row r="273" spans="1:20" ht="21" x14ac:dyDescent="0.35">
      <c r="A273" s="57" t="s">
        <v>972</v>
      </c>
      <c r="B273" s="58" t="s">
        <v>973</v>
      </c>
      <c r="C273" s="59" t="s">
        <v>973</v>
      </c>
      <c r="D273" s="60" t="s">
        <v>29</v>
      </c>
      <c r="E273" s="61">
        <v>2564</v>
      </c>
      <c r="F273" s="61" t="s">
        <v>2084</v>
      </c>
      <c r="G273" s="61" t="s">
        <v>2085</v>
      </c>
      <c r="H273" s="62" t="s">
        <v>975</v>
      </c>
      <c r="I273" s="62" t="s">
        <v>80</v>
      </c>
      <c r="J273" s="62" t="s">
        <v>81</v>
      </c>
      <c r="K273" s="62"/>
      <c r="L273" s="61" t="s">
        <v>647</v>
      </c>
      <c r="M273" s="61" t="s">
        <v>2763</v>
      </c>
      <c r="T273" s="54"/>
    </row>
    <row r="274" spans="1:20" ht="42" x14ac:dyDescent="0.35">
      <c r="A274" s="57" t="s">
        <v>1274</v>
      </c>
      <c r="B274" s="58" t="s">
        <v>1275</v>
      </c>
      <c r="C274" s="59" t="s">
        <v>1275</v>
      </c>
      <c r="D274" s="60" t="s">
        <v>29</v>
      </c>
      <c r="E274" s="61">
        <v>2564</v>
      </c>
      <c r="F274" s="61" t="s">
        <v>2084</v>
      </c>
      <c r="G274" s="61" t="s">
        <v>2085</v>
      </c>
      <c r="H274" s="62" t="s">
        <v>1277</v>
      </c>
      <c r="I274" s="62" t="s">
        <v>80</v>
      </c>
      <c r="J274" s="62" t="s">
        <v>81</v>
      </c>
      <c r="K274" s="62"/>
      <c r="L274" s="61" t="s">
        <v>638</v>
      </c>
      <c r="M274" s="61" t="s">
        <v>2769</v>
      </c>
      <c r="T274" s="54"/>
    </row>
    <row r="275" spans="1:20" ht="21" x14ac:dyDescent="0.35">
      <c r="A275" s="57" t="s">
        <v>1278</v>
      </c>
      <c r="B275" s="58" t="s">
        <v>1279</v>
      </c>
      <c r="C275" s="59" t="s">
        <v>1279</v>
      </c>
      <c r="D275" s="60" t="s">
        <v>29</v>
      </c>
      <c r="E275" s="61">
        <v>2564</v>
      </c>
      <c r="F275" s="61" t="s">
        <v>2084</v>
      </c>
      <c r="G275" s="61" t="s">
        <v>2085</v>
      </c>
      <c r="H275" s="62" t="s">
        <v>1277</v>
      </c>
      <c r="I275" s="62" t="s">
        <v>80</v>
      </c>
      <c r="J275" s="62" t="s">
        <v>81</v>
      </c>
      <c r="K275" s="62"/>
      <c r="L275" s="61" t="s">
        <v>638</v>
      </c>
      <c r="M275" s="61" t="s">
        <v>2769</v>
      </c>
      <c r="T275" s="54"/>
    </row>
    <row r="276" spans="1:20" ht="63" x14ac:dyDescent="0.35">
      <c r="A276" s="57" t="s">
        <v>1281</v>
      </c>
      <c r="B276" s="58" t="s">
        <v>2146</v>
      </c>
      <c r="C276" s="59" t="s">
        <v>2146</v>
      </c>
      <c r="D276" s="60" t="s">
        <v>29</v>
      </c>
      <c r="E276" s="61">
        <v>2564</v>
      </c>
      <c r="F276" s="61" t="s">
        <v>2084</v>
      </c>
      <c r="G276" s="61" t="s">
        <v>2085</v>
      </c>
      <c r="H276" s="62" t="s">
        <v>1277</v>
      </c>
      <c r="I276" s="62" t="s">
        <v>80</v>
      </c>
      <c r="J276" s="62" t="s">
        <v>81</v>
      </c>
      <c r="K276" s="62"/>
      <c r="L276" s="61" t="s">
        <v>638</v>
      </c>
      <c r="M276" s="61" t="s">
        <v>2803</v>
      </c>
      <c r="T276" s="54"/>
    </row>
    <row r="277" spans="1:20" ht="63" x14ac:dyDescent="0.35">
      <c r="A277" s="57" t="s">
        <v>1284</v>
      </c>
      <c r="B277" s="58" t="s">
        <v>1285</v>
      </c>
      <c r="C277" s="59" t="s">
        <v>1285</v>
      </c>
      <c r="D277" s="60" t="s">
        <v>29</v>
      </c>
      <c r="E277" s="61">
        <v>2564</v>
      </c>
      <c r="F277" s="61" t="s">
        <v>2084</v>
      </c>
      <c r="G277" s="61" t="s">
        <v>2085</v>
      </c>
      <c r="H277" s="62" t="s">
        <v>1277</v>
      </c>
      <c r="I277" s="62" t="s">
        <v>80</v>
      </c>
      <c r="J277" s="62" t="s">
        <v>81</v>
      </c>
      <c r="K277" s="62"/>
      <c r="L277" s="61" t="s">
        <v>638</v>
      </c>
      <c r="M277" s="61" t="s">
        <v>2769</v>
      </c>
      <c r="T277" s="54"/>
    </row>
    <row r="278" spans="1:20" ht="84" x14ac:dyDescent="0.35">
      <c r="A278" s="57" t="s">
        <v>2366</v>
      </c>
      <c r="B278" s="58" t="s">
        <v>1085</v>
      </c>
      <c r="C278" s="59" t="s">
        <v>1085</v>
      </c>
      <c r="D278" s="60" t="s">
        <v>29</v>
      </c>
      <c r="E278" s="61">
        <v>2564</v>
      </c>
      <c r="F278" s="61" t="s">
        <v>2084</v>
      </c>
      <c r="G278" s="61" t="s">
        <v>2085</v>
      </c>
      <c r="H278" s="62" t="s">
        <v>292</v>
      </c>
      <c r="I278" s="62" t="s">
        <v>184</v>
      </c>
      <c r="J278" s="62" t="s">
        <v>65</v>
      </c>
      <c r="K278" s="62"/>
      <c r="L278" s="61" t="s">
        <v>647</v>
      </c>
      <c r="M278" s="61" t="s">
        <v>2763</v>
      </c>
      <c r="T278" s="54"/>
    </row>
    <row r="279" spans="1:20" ht="84" x14ac:dyDescent="0.35">
      <c r="A279" s="57" t="s">
        <v>2335</v>
      </c>
      <c r="B279" s="58" t="s">
        <v>2111</v>
      </c>
      <c r="C279" s="59" t="s">
        <v>2111</v>
      </c>
      <c r="D279" s="60" t="s">
        <v>29</v>
      </c>
      <c r="E279" s="61">
        <v>2564</v>
      </c>
      <c r="F279" s="61" t="s">
        <v>2084</v>
      </c>
      <c r="G279" s="61" t="s">
        <v>2085</v>
      </c>
      <c r="H279" s="62" t="s">
        <v>942</v>
      </c>
      <c r="I279" s="62" t="s">
        <v>184</v>
      </c>
      <c r="J279" s="62" t="s">
        <v>65</v>
      </c>
      <c r="K279" s="62"/>
      <c r="L279" s="61" t="s">
        <v>647</v>
      </c>
      <c r="M279" s="61" t="s">
        <v>2763</v>
      </c>
      <c r="T279" s="54"/>
    </row>
    <row r="280" spans="1:20" ht="63" x14ac:dyDescent="0.35">
      <c r="A280" s="57" t="s">
        <v>2344</v>
      </c>
      <c r="B280" s="58" t="s">
        <v>2121</v>
      </c>
      <c r="C280" s="59" t="s">
        <v>2121</v>
      </c>
      <c r="D280" s="60" t="s">
        <v>29</v>
      </c>
      <c r="E280" s="61">
        <v>2564</v>
      </c>
      <c r="F280" s="61" t="s">
        <v>2113</v>
      </c>
      <c r="G280" s="61" t="s">
        <v>2085</v>
      </c>
      <c r="H280" s="62" t="s">
        <v>990</v>
      </c>
      <c r="I280" s="62" t="s">
        <v>184</v>
      </c>
      <c r="J280" s="62" t="s">
        <v>65</v>
      </c>
      <c r="K280" s="62"/>
      <c r="L280" s="61" t="s">
        <v>633</v>
      </c>
      <c r="M280" s="61" t="s">
        <v>5948</v>
      </c>
      <c r="T280" s="54"/>
    </row>
    <row r="281" spans="1:20" ht="42" x14ac:dyDescent="0.35">
      <c r="A281" s="57" t="s">
        <v>2352</v>
      </c>
      <c r="B281" s="58" t="s">
        <v>1021</v>
      </c>
      <c r="C281" s="59" t="s">
        <v>1021</v>
      </c>
      <c r="D281" s="60" t="s">
        <v>29</v>
      </c>
      <c r="E281" s="61">
        <v>2564</v>
      </c>
      <c r="F281" s="61" t="s">
        <v>2084</v>
      </c>
      <c r="G281" s="61" t="s">
        <v>2085</v>
      </c>
      <c r="H281" s="62" t="s">
        <v>990</v>
      </c>
      <c r="I281" s="62" t="s">
        <v>184</v>
      </c>
      <c r="J281" s="62" t="s">
        <v>65</v>
      </c>
      <c r="K281" s="62"/>
      <c r="L281" s="61" t="s">
        <v>638</v>
      </c>
      <c r="M281" s="61" t="s">
        <v>2769</v>
      </c>
      <c r="T281" s="54"/>
    </row>
    <row r="282" spans="1:20" ht="42" x14ac:dyDescent="0.35">
      <c r="A282" s="57" t="s">
        <v>2353</v>
      </c>
      <c r="B282" s="58" t="s">
        <v>1024</v>
      </c>
      <c r="C282" s="59" t="s">
        <v>1024</v>
      </c>
      <c r="D282" s="60" t="s">
        <v>29</v>
      </c>
      <c r="E282" s="61">
        <v>2564</v>
      </c>
      <c r="F282" s="61" t="s">
        <v>2084</v>
      </c>
      <c r="G282" s="61" t="s">
        <v>2085</v>
      </c>
      <c r="H282" s="62" t="s">
        <v>990</v>
      </c>
      <c r="I282" s="62" t="s">
        <v>184</v>
      </c>
      <c r="J282" s="62" t="s">
        <v>65</v>
      </c>
      <c r="K282" s="62"/>
      <c r="L282" s="61" t="s">
        <v>638</v>
      </c>
      <c r="M282" s="61" t="s">
        <v>2769</v>
      </c>
      <c r="T282" s="54"/>
    </row>
    <row r="283" spans="1:20" ht="63" x14ac:dyDescent="0.35">
      <c r="A283" s="57" t="s">
        <v>2355</v>
      </c>
      <c r="B283" s="58" t="s">
        <v>2124</v>
      </c>
      <c r="C283" s="59" t="s">
        <v>2124</v>
      </c>
      <c r="D283" s="60" t="s">
        <v>29</v>
      </c>
      <c r="E283" s="61">
        <v>2564</v>
      </c>
      <c r="F283" s="61" t="s">
        <v>2084</v>
      </c>
      <c r="G283" s="61" t="s">
        <v>2085</v>
      </c>
      <c r="H283" s="62" t="s">
        <v>990</v>
      </c>
      <c r="I283" s="62" t="s">
        <v>184</v>
      </c>
      <c r="J283" s="62" t="s">
        <v>65</v>
      </c>
      <c r="K283" s="62"/>
      <c r="L283" s="61" t="s">
        <v>638</v>
      </c>
      <c r="M283" s="61" t="s">
        <v>2769</v>
      </c>
      <c r="T283" s="54"/>
    </row>
    <row r="284" spans="1:20" ht="63" x14ac:dyDescent="0.35">
      <c r="A284" s="57" t="s">
        <v>2331</v>
      </c>
      <c r="B284" s="58" t="s">
        <v>2107</v>
      </c>
      <c r="C284" s="59" t="s">
        <v>2107</v>
      </c>
      <c r="D284" s="60" t="s">
        <v>29</v>
      </c>
      <c r="E284" s="61">
        <v>2564</v>
      </c>
      <c r="F284" s="61" t="s">
        <v>2084</v>
      </c>
      <c r="G284" s="61" t="s">
        <v>2085</v>
      </c>
      <c r="H284" s="62" t="s">
        <v>323</v>
      </c>
      <c r="I284" s="62" t="s">
        <v>184</v>
      </c>
      <c r="J284" s="62" t="s">
        <v>65</v>
      </c>
      <c r="K284" s="62"/>
      <c r="L284" s="61" t="s">
        <v>647</v>
      </c>
      <c r="M284" s="61" t="s">
        <v>2763</v>
      </c>
      <c r="T284" s="54"/>
    </row>
    <row r="285" spans="1:20" ht="42" x14ac:dyDescent="0.35">
      <c r="A285" s="57" t="s">
        <v>2354</v>
      </c>
      <c r="B285" s="58" t="s">
        <v>1028</v>
      </c>
      <c r="C285" s="59" t="s">
        <v>1028</v>
      </c>
      <c r="D285" s="60" t="s">
        <v>29</v>
      </c>
      <c r="E285" s="61">
        <v>2564</v>
      </c>
      <c r="F285" s="61" t="s">
        <v>2084</v>
      </c>
      <c r="G285" s="61" t="s">
        <v>2113</v>
      </c>
      <c r="H285" s="62" t="s">
        <v>1030</v>
      </c>
      <c r="I285" s="62" t="s">
        <v>184</v>
      </c>
      <c r="J285" s="62" t="s">
        <v>65</v>
      </c>
      <c r="K285" s="62"/>
      <c r="L285" s="61" t="s">
        <v>638</v>
      </c>
      <c r="M285" s="61" t="s">
        <v>2769</v>
      </c>
      <c r="T285" s="54"/>
    </row>
    <row r="286" spans="1:20" ht="63" x14ac:dyDescent="0.35">
      <c r="A286" s="57" t="s">
        <v>2316</v>
      </c>
      <c r="B286" s="58" t="s">
        <v>857</v>
      </c>
      <c r="C286" s="59" t="s">
        <v>857</v>
      </c>
      <c r="D286" s="60" t="s">
        <v>29</v>
      </c>
      <c r="E286" s="61">
        <v>2564</v>
      </c>
      <c r="F286" s="61" t="s">
        <v>2084</v>
      </c>
      <c r="G286" s="61" t="s">
        <v>2085</v>
      </c>
      <c r="H286" s="62" t="s">
        <v>482</v>
      </c>
      <c r="I286" s="62" t="s">
        <v>184</v>
      </c>
      <c r="J286" s="62" t="s">
        <v>65</v>
      </c>
      <c r="K286" s="62"/>
      <c r="L286" s="61" t="s">
        <v>638</v>
      </c>
      <c r="M286" s="61" t="s">
        <v>2769</v>
      </c>
      <c r="T286" s="54"/>
    </row>
    <row r="287" spans="1:20" ht="63" x14ac:dyDescent="0.35">
      <c r="A287" s="57" t="s">
        <v>2360</v>
      </c>
      <c r="B287" s="58" t="s">
        <v>1053</v>
      </c>
      <c r="C287" s="59" t="s">
        <v>1053</v>
      </c>
      <c r="D287" s="60" t="s">
        <v>29</v>
      </c>
      <c r="E287" s="61">
        <v>2564</v>
      </c>
      <c r="F287" s="61" t="s">
        <v>2084</v>
      </c>
      <c r="G287" s="61" t="s">
        <v>2085</v>
      </c>
      <c r="H287" s="62" t="s">
        <v>1055</v>
      </c>
      <c r="I287" s="62" t="s">
        <v>184</v>
      </c>
      <c r="J287" s="62" t="s">
        <v>65</v>
      </c>
      <c r="K287" s="62"/>
      <c r="L287" s="61" t="s">
        <v>647</v>
      </c>
      <c r="M287" s="61" t="s">
        <v>2763</v>
      </c>
      <c r="T287" s="54"/>
    </row>
    <row r="288" spans="1:20" ht="42" x14ac:dyDescent="0.35">
      <c r="A288" s="57" t="s">
        <v>2329</v>
      </c>
      <c r="B288" s="58" t="s">
        <v>2106</v>
      </c>
      <c r="C288" s="59" t="s">
        <v>2106</v>
      </c>
      <c r="D288" s="60" t="s">
        <v>29</v>
      </c>
      <c r="E288" s="61">
        <v>2564</v>
      </c>
      <c r="F288" s="61" t="s">
        <v>2084</v>
      </c>
      <c r="G288" s="61" t="s">
        <v>2085</v>
      </c>
      <c r="H288" s="62" t="s">
        <v>914</v>
      </c>
      <c r="I288" s="62" t="s">
        <v>184</v>
      </c>
      <c r="J288" s="62" t="s">
        <v>65</v>
      </c>
      <c r="K288" s="62"/>
      <c r="L288" s="61" t="s">
        <v>638</v>
      </c>
      <c r="M288" s="61" t="s">
        <v>2769</v>
      </c>
      <c r="T288" s="54"/>
    </row>
    <row r="289" spans="1:20" ht="42" x14ac:dyDescent="0.35">
      <c r="A289" s="57" t="s">
        <v>2328</v>
      </c>
      <c r="B289" s="58" t="s">
        <v>509</v>
      </c>
      <c r="C289" s="59" t="s">
        <v>509</v>
      </c>
      <c r="D289" s="60" t="s">
        <v>29</v>
      </c>
      <c r="E289" s="61">
        <v>2564</v>
      </c>
      <c r="F289" s="61" t="s">
        <v>2084</v>
      </c>
      <c r="G289" s="61" t="s">
        <v>2085</v>
      </c>
      <c r="H289" s="62" t="s">
        <v>909</v>
      </c>
      <c r="I289" s="62" t="s">
        <v>184</v>
      </c>
      <c r="J289" s="62" t="s">
        <v>65</v>
      </c>
      <c r="K289" s="62"/>
      <c r="L289" s="61" t="s">
        <v>647</v>
      </c>
      <c r="M289" s="61" t="s">
        <v>2763</v>
      </c>
      <c r="T289" s="54"/>
    </row>
    <row r="290" spans="1:20" ht="42" x14ac:dyDescent="0.35">
      <c r="A290" s="57" t="s">
        <v>2334</v>
      </c>
      <c r="B290" s="58" t="s">
        <v>2110</v>
      </c>
      <c r="C290" s="59" t="s">
        <v>2110</v>
      </c>
      <c r="D290" s="60" t="s">
        <v>29</v>
      </c>
      <c r="E290" s="61">
        <v>2564</v>
      </c>
      <c r="F290" s="61" t="s">
        <v>2084</v>
      </c>
      <c r="G290" s="61" t="s">
        <v>2085</v>
      </c>
      <c r="H290" s="62" t="s">
        <v>397</v>
      </c>
      <c r="I290" s="62" t="s">
        <v>184</v>
      </c>
      <c r="J290" s="62" t="s">
        <v>65</v>
      </c>
      <c r="K290" s="62"/>
      <c r="L290" s="61" t="s">
        <v>647</v>
      </c>
      <c r="M290" s="61" t="s">
        <v>2763</v>
      </c>
      <c r="T290" s="54"/>
    </row>
    <row r="291" spans="1:20" ht="42" x14ac:dyDescent="0.35">
      <c r="A291" s="57" t="s">
        <v>2324</v>
      </c>
      <c r="B291" s="58" t="s">
        <v>880</v>
      </c>
      <c r="C291" s="59" t="s">
        <v>880</v>
      </c>
      <c r="D291" s="60" t="s">
        <v>29</v>
      </c>
      <c r="E291" s="61">
        <v>2564</v>
      </c>
      <c r="F291" s="61" t="s">
        <v>2084</v>
      </c>
      <c r="G291" s="61" t="s">
        <v>2085</v>
      </c>
      <c r="H291" s="62" t="s">
        <v>882</v>
      </c>
      <c r="I291" s="62" t="s">
        <v>184</v>
      </c>
      <c r="J291" s="62" t="s">
        <v>65</v>
      </c>
      <c r="K291" s="62"/>
      <c r="L291" s="61" t="s">
        <v>633</v>
      </c>
      <c r="M291" s="61" t="s">
        <v>5948</v>
      </c>
      <c r="T291" s="54"/>
    </row>
    <row r="292" spans="1:20" ht="105" x14ac:dyDescent="0.35">
      <c r="A292" s="57" t="s">
        <v>2333</v>
      </c>
      <c r="B292" s="58" t="s">
        <v>2108</v>
      </c>
      <c r="C292" s="59" t="s">
        <v>2108</v>
      </c>
      <c r="D292" s="60" t="s">
        <v>29</v>
      </c>
      <c r="E292" s="61">
        <v>2564</v>
      </c>
      <c r="F292" s="61" t="s">
        <v>2084</v>
      </c>
      <c r="G292" s="61" t="s">
        <v>2109</v>
      </c>
      <c r="H292" s="62" t="s">
        <v>935</v>
      </c>
      <c r="I292" s="62" t="s">
        <v>184</v>
      </c>
      <c r="J292" s="62" t="s">
        <v>65</v>
      </c>
      <c r="K292" s="62"/>
      <c r="L292" s="61" t="s">
        <v>638</v>
      </c>
      <c r="M292" s="61" t="s">
        <v>2769</v>
      </c>
      <c r="T292" s="54"/>
    </row>
    <row r="293" spans="1:20" ht="63" x14ac:dyDescent="0.35">
      <c r="A293" s="57" t="s">
        <v>2346</v>
      </c>
      <c r="B293" s="58" t="s">
        <v>998</v>
      </c>
      <c r="C293" s="59" t="s">
        <v>998</v>
      </c>
      <c r="D293" s="60" t="s">
        <v>29</v>
      </c>
      <c r="E293" s="61">
        <v>2564</v>
      </c>
      <c r="F293" s="61" t="s">
        <v>2084</v>
      </c>
      <c r="G293" s="61" t="s">
        <v>2109</v>
      </c>
      <c r="H293" s="62" t="s">
        <v>1000</v>
      </c>
      <c r="I293" s="62" t="s">
        <v>184</v>
      </c>
      <c r="J293" s="62" t="s">
        <v>65</v>
      </c>
      <c r="K293" s="62"/>
      <c r="L293" s="61" t="s">
        <v>638</v>
      </c>
      <c r="M293" s="61" t="s">
        <v>2769</v>
      </c>
      <c r="T293" s="54"/>
    </row>
    <row r="294" spans="1:20" ht="84" x14ac:dyDescent="0.35">
      <c r="A294" s="57" t="s">
        <v>2286</v>
      </c>
      <c r="B294" s="58" t="s">
        <v>751</v>
      </c>
      <c r="C294" s="59" t="s">
        <v>751</v>
      </c>
      <c r="D294" s="60" t="s">
        <v>29</v>
      </c>
      <c r="E294" s="61">
        <v>2564</v>
      </c>
      <c r="F294" s="61" t="s">
        <v>2084</v>
      </c>
      <c r="G294" s="61" t="s">
        <v>2085</v>
      </c>
      <c r="H294" s="62" t="s">
        <v>2287</v>
      </c>
      <c r="I294" s="62" t="s">
        <v>101</v>
      </c>
      <c r="J294" s="62" t="s">
        <v>102</v>
      </c>
      <c r="K294" s="62" t="s">
        <v>2114</v>
      </c>
      <c r="L294" s="61" t="s">
        <v>354</v>
      </c>
      <c r="M294" s="61" t="s">
        <v>2834</v>
      </c>
      <c r="T294" s="54"/>
    </row>
    <row r="295" spans="1:20" ht="63" x14ac:dyDescent="0.35">
      <c r="A295" s="57" t="s">
        <v>2288</v>
      </c>
      <c r="B295" s="58" t="s">
        <v>755</v>
      </c>
      <c r="C295" s="59" t="s">
        <v>755</v>
      </c>
      <c r="D295" s="60" t="s">
        <v>29</v>
      </c>
      <c r="E295" s="61">
        <v>2564</v>
      </c>
      <c r="F295" s="61" t="s">
        <v>2084</v>
      </c>
      <c r="G295" s="61" t="s">
        <v>2085</v>
      </c>
      <c r="H295" s="62" t="s">
        <v>2287</v>
      </c>
      <c r="I295" s="62" t="s">
        <v>101</v>
      </c>
      <c r="J295" s="62" t="s">
        <v>102</v>
      </c>
      <c r="K295" s="62"/>
      <c r="L295" s="61" t="s">
        <v>354</v>
      </c>
      <c r="M295" s="61" t="s">
        <v>2834</v>
      </c>
      <c r="T295" s="54"/>
    </row>
    <row r="296" spans="1:20" ht="84" x14ac:dyDescent="0.35">
      <c r="A296" s="57" t="s">
        <v>2292</v>
      </c>
      <c r="B296" s="58" t="s">
        <v>2293</v>
      </c>
      <c r="C296" s="59" t="s">
        <v>2293</v>
      </c>
      <c r="D296" s="60" t="s">
        <v>29</v>
      </c>
      <c r="E296" s="61">
        <v>2564</v>
      </c>
      <c r="F296" s="61" t="s">
        <v>2084</v>
      </c>
      <c r="G296" s="61" t="s">
        <v>2085</v>
      </c>
      <c r="H296" s="62" t="s">
        <v>2287</v>
      </c>
      <c r="I296" s="62" t="s">
        <v>101</v>
      </c>
      <c r="J296" s="62" t="s">
        <v>102</v>
      </c>
      <c r="K296" s="62"/>
      <c r="L296" s="61" t="s">
        <v>354</v>
      </c>
      <c r="M296" s="61" t="s">
        <v>2834</v>
      </c>
      <c r="T296" s="54"/>
    </row>
    <row r="297" spans="1:20" ht="84" x14ac:dyDescent="0.35">
      <c r="A297" s="57" t="s">
        <v>2294</v>
      </c>
      <c r="B297" s="58" t="s">
        <v>776</v>
      </c>
      <c r="C297" s="59" t="s">
        <v>776</v>
      </c>
      <c r="D297" s="60" t="s">
        <v>29</v>
      </c>
      <c r="E297" s="61">
        <v>2564</v>
      </c>
      <c r="F297" s="61" t="s">
        <v>2084</v>
      </c>
      <c r="G297" s="61" t="s">
        <v>2085</v>
      </c>
      <c r="H297" s="62" t="s">
        <v>2287</v>
      </c>
      <c r="I297" s="62" t="s">
        <v>101</v>
      </c>
      <c r="J297" s="62" t="s">
        <v>102</v>
      </c>
      <c r="K297" s="62" t="s">
        <v>2114</v>
      </c>
      <c r="L297" s="61" t="s">
        <v>354</v>
      </c>
      <c r="M297" s="61" t="s">
        <v>2834</v>
      </c>
      <c r="T297" s="54"/>
    </row>
    <row r="298" spans="1:20" ht="63" x14ac:dyDescent="0.35">
      <c r="A298" s="57" t="s">
        <v>2378</v>
      </c>
      <c r="B298" s="58" t="s">
        <v>1183</v>
      </c>
      <c r="C298" s="59" t="s">
        <v>1183</v>
      </c>
      <c r="D298" s="60" t="s">
        <v>29</v>
      </c>
      <c r="E298" s="61">
        <v>2564</v>
      </c>
      <c r="F298" s="61" t="s">
        <v>2084</v>
      </c>
      <c r="G298" s="61" t="s">
        <v>2085</v>
      </c>
      <c r="H298" s="62" t="s">
        <v>2143</v>
      </c>
      <c r="I298" s="62" t="s">
        <v>153</v>
      </c>
      <c r="J298" s="62" t="s">
        <v>154</v>
      </c>
      <c r="K298" s="62"/>
      <c r="L298" s="61" t="s">
        <v>647</v>
      </c>
      <c r="M298" s="61" t="s">
        <v>2763</v>
      </c>
      <c r="T298" s="54"/>
    </row>
    <row r="299" spans="1:20" ht="63" x14ac:dyDescent="0.35">
      <c r="A299" s="57" t="s">
        <v>2379</v>
      </c>
      <c r="B299" s="58" t="s">
        <v>170</v>
      </c>
      <c r="C299" s="59" t="s">
        <v>170</v>
      </c>
      <c r="D299" s="60" t="s">
        <v>29</v>
      </c>
      <c r="E299" s="61">
        <v>2564</v>
      </c>
      <c r="F299" s="61" t="s">
        <v>2084</v>
      </c>
      <c r="G299" s="61" t="s">
        <v>2085</v>
      </c>
      <c r="H299" s="62" t="s">
        <v>2143</v>
      </c>
      <c r="I299" s="62" t="s">
        <v>153</v>
      </c>
      <c r="J299" s="62" t="s">
        <v>154</v>
      </c>
      <c r="K299" s="62"/>
      <c r="L299" s="61" t="s">
        <v>647</v>
      </c>
      <c r="M299" s="61" t="s">
        <v>2763</v>
      </c>
      <c r="T299" s="54"/>
    </row>
    <row r="300" spans="1:20" ht="42" x14ac:dyDescent="0.35">
      <c r="A300" s="57" t="s">
        <v>2347</v>
      </c>
      <c r="B300" s="58" t="s">
        <v>234</v>
      </c>
      <c r="C300" s="59" t="s">
        <v>234</v>
      </c>
      <c r="D300" s="60" t="s">
        <v>29</v>
      </c>
      <c r="E300" s="61">
        <v>2564</v>
      </c>
      <c r="F300" s="61" t="s">
        <v>2084</v>
      </c>
      <c r="G300" s="61" t="s">
        <v>2085</v>
      </c>
      <c r="H300" s="62" t="s">
        <v>236</v>
      </c>
      <c r="I300" s="62" t="s">
        <v>190</v>
      </c>
      <c r="J300" s="62" t="s">
        <v>65</v>
      </c>
      <c r="K300" s="62"/>
      <c r="L300" s="61" t="s">
        <v>633</v>
      </c>
      <c r="M300" s="61" t="s">
        <v>6034</v>
      </c>
      <c r="T300" s="54"/>
    </row>
    <row r="301" spans="1:20" ht="42" x14ac:dyDescent="0.35">
      <c r="A301" s="57" t="s">
        <v>2332</v>
      </c>
      <c r="B301" s="58" t="s">
        <v>192</v>
      </c>
      <c r="C301" s="59" t="s">
        <v>192</v>
      </c>
      <c r="D301" s="60" t="s">
        <v>29</v>
      </c>
      <c r="E301" s="61">
        <v>2564</v>
      </c>
      <c r="F301" s="61" t="s">
        <v>2084</v>
      </c>
      <c r="G301" s="61" t="s">
        <v>2085</v>
      </c>
      <c r="H301" s="62" t="s">
        <v>189</v>
      </c>
      <c r="I301" s="62" t="s">
        <v>190</v>
      </c>
      <c r="J301" s="62" t="s">
        <v>65</v>
      </c>
      <c r="K301" s="62"/>
      <c r="L301" s="61" t="s">
        <v>647</v>
      </c>
      <c r="M301" s="61" t="s">
        <v>2763</v>
      </c>
      <c r="T301" s="54"/>
    </row>
    <row r="302" spans="1:20" ht="63" x14ac:dyDescent="0.35">
      <c r="A302" s="57" t="s">
        <v>2336</v>
      </c>
      <c r="B302" s="58" t="s">
        <v>2112</v>
      </c>
      <c r="C302" s="59" t="s">
        <v>2112</v>
      </c>
      <c r="D302" s="60" t="s">
        <v>29</v>
      </c>
      <c r="E302" s="61">
        <v>2564</v>
      </c>
      <c r="F302" s="61" t="s">
        <v>2084</v>
      </c>
      <c r="G302" s="61" t="s">
        <v>2085</v>
      </c>
      <c r="H302" s="62" t="s">
        <v>189</v>
      </c>
      <c r="I302" s="62" t="s">
        <v>190</v>
      </c>
      <c r="J302" s="62" t="s">
        <v>65</v>
      </c>
      <c r="K302" s="62"/>
      <c r="L302" s="61" t="s">
        <v>633</v>
      </c>
      <c r="M302" s="61" t="s">
        <v>6034</v>
      </c>
      <c r="T302" s="54"/>
    </row>
    <row r="303" spans="1:20" ht="42" x14ac:dyDescent="0.35">
      <c r="A303" s="57" t="s">
        <v>2337</v>
      </c>
      <c r="B303" s="58" t="s">
        <v>947</v>
      </c>
      <c r="C303" s="59" t="s">
        <v>947</v>
      </c>
      <c r="D303" s="60" t="s">
        <v>29</v>
      </c>
      <c r="E303" s="61">
        <v>2564</v>
      </c>
      <c r="F303" s="61" t="s">
        <v>2113</v>
      </c>
      <c r="G303" s="61" t="s">
        <v>2085</v>
      </c>
      <c r="H303" s="62" t="s">
        <v>189</v>
      </c>
      <c r="I303" s="62" t="s">
        <v>190</v>
      </c>
      <c r="J303" s="62" t="s">
        <v>65</v>
      </c>
      <c r="K303" s="62" t="s">
        <v>2114</v>
      </c>
      <c r="L303" s="61" t="s">
        <v>647</v>
      </c>
      <c r="M303" s="61" t="s">
        <v>2763</v>
      </c>
      <c r="T303" s="54"/>
    </row>
    <row r="304" spans="1:20" ht="42" x14ac:dyDescent="0.35">
      <c r="A304" s="57" t="s">
        <v>2380</v>
      </c>
      <c r="B304" s="58" t="s">
        <v>1263</v>
      </c>
      <c r="C304" s="59" t="s">
        <v>1263</v>
      </c>
      <c r="D304" s="60" t="s">
        <v>29</v>
      </c>
      <c r="E304" s="61">
        <v>2564</v>
      </c>
      <c r="F304" s="61" t="s">
        <v>2084</v>
      </c>
      <c r="G304" s="61" t="s">
        <v>2085</v>
      </c>
      <c r="H304" s="62" t="s">
        <v>2145</v>
      </c>
      <c r="I304" s="62" t="s">
        <v>258</v>
      </c>
      <c r="J304" s="62" t="s">
        <v>154</v>
      </c>
      <c r="K304" s="62"/>
      <c r="L304" s="61" t="s">
        <v>633</v>
      </c>
      <c r="M304" s="61" t="s">
        <v>5948</v>
      </c>
      <c r="T304" s="54"/>
    </row>
    <row r="305" spans="1:20" ht="105" x14ac:dyDescent="0.35">
      <c r="A305" s="57" t="s">
        <v>2363</v>
      </c>
      <c r="B305" s="58" t="s">
        <v>2126</v>
      </c>
      <c r="C305" s="59" t="s">
        <v>2126</v>
      </c>
      <c r="D305" s="60" t="s">
        <v>29</v>
      </c>
      <c r="E305" s="61">
        <v>2564</v>
      </c>
      <c r="F305" s="61" t="s">
        <v>2084</v>
      </c>
      <c r="G305" s="61" t="s">
        <v>2085</v>
      </c>
      <c r="H305" s="62" t="s">
        <v>2127</v>
      </c>
      <c r="I305" s="62" t="s">
        <v>258</v>
      </c>
      <c r="J305" s="62" t="s">
        <v>154</v>
      </c>
      <c r="K305" s="62"/>
      <c r="L305" s="61" t="s">
        <v>647</v>
      </c>
      <c r="M305" s="61" t="s">
        <v>2810</v>
      </c>
      <c r="T305" s="54"/>
    </row>
    <row r="306" spans="1:20" ht="105" x14ac:dyDescent="0.35">
      <c r="A306" s="57" t="s">
        <v>2423</v>
      </c>
      <c r="B306" s="58" t="s">
        <v>2424</v>
      </c>
      <c r="C306" s="59" t="s">
        <v>2424</v>
      </c>
      <c r="D306" s="60" t="s">
        <v>29</v>
      </c>
      <c r="E306" s="61">
        <v>2564</v>
      </c>
      <c r="F306" s="61" t="s">
        <v>2384</v>
      </c>
      <c r="G306" s="61" t="s">
        <v>2085</v>
      </c>
      <c r="H306" s="62" t="s">
        <v>2425</v>
      </c>
      <c r="I306" s="62" t="s">
        <v>258</v>
      </c>
      <c r="J306" s="62" t="s">
        <v>154</v>
      </c>
      <c r="K306" s="62"/>
      <c r="L306" s="61" t="s">
        <v>647</v>
      </c>
      <c r="M306" s="61" t="s">
        <v>2763</v>
      </c>
      <c r="T306" s="54"/>
    </row>
    <row r="307" spans="1:20" ht="42" x14ac:dyDescent="0.35">
      <c r="A307" s="57" t="s">
        <v>842</v>
      </c>
      <c r="B307" s="58" t="s">
        <v>2099</v>
      </c>
      <c r="C307" s="59" t="s">
        <v>2099</v>
      </c>
      <c r="D307" s="60" t="s">
        <v>29</v>
      </c>
      <c r="E307" s="61">
        <v>2564</v>
      </c>
      <c r="F307" s="61" t="s">
        <v>2084</v>
      </c>
      <c r="G307" s="61" t="s">
        <v>2085</v>
      </c>
      <c r="H307" s="62" t="s">
        <v>311</v>
      </c>
      <c r="I307" s="62" t="s">
        <v>168</v>
      </c>
      <c r="J307" s="62" t="s">
        <v>154</v>
      </c>
      <c r="K307" s="62"/>
      <c r="L307" s="61" t="s">
        <v>647</v>
      </c>
      <c r="M307" s="61" t="s">
        <v>2763</v>
      </c>
      <c r="T307" s="54"/>
    </row>
    <row r="308" spans="1:20" ht="42" x14ac:dyDescent="0.35">
      <c r="A308" s="57" t="s">
        <v>853</v>
      </c>
      <c r="B308" s="58" t="s">
        <v>2101</v>
      </c>
      <c r="C308" s="59" t="s">
        <v>2101</v>
      </c>
      <c r="D308" s="60" t="s">
        <v>29</v>
      </c>
      <c r="E308" s="61">
        <v>2564</v>
      </c>
      <c r="F308" s="61" t="s">
        <v>2084</v>
      </c>
      <c r="G308" s="61" t="s">
        <v>2085</v>
      </c>
      <c r="H308" s="62" t="s">
        <v>311</v>
      </c>
      <c r="I308" s="62" t="s">
        <v>168</v>
      </c>
      <c r="J308" s="62" t="s">
        <v>154</v>
      </c>
      <c r="K308" s="62"/>
      <c r="L308" s="61" t="s">
        <v>647</v>
      </c>
      <c r="M308" s="61" t="s">
        <v>2763</v>
      </c>
      <c r="T308" s="54"/>
    </row>
    <row r="309" spans="1:20" ht="42" x14ac:dyDescent="0.35">
      <c r="A309" s="57" t="s">
        <v>2361</v>
      </c>
      <c r="B309" s="58" t="s">
        <v>645</v>
      </c>
      <c r="C309" s="59" t="s">
        <v>645</v>
      </c>
      <c r="D309" s="60" t="s">
        <v>29</v>
      </c>
      <c r="E309" s="61">
        <v>2564</v>
      </c>
      <c r="F309" s="61" t="s">
        <v>2084</v>
      </c>
      <c r="G309" s="61" t="s">
        <v>2085</v>
      </c>
      <c r="H309" s="62" t="s">
        <v>302</v>
      </c>
      <c r="I309" s="62" t="s">
        <v>303</v>
      </c>
      <c r="J309" s="62" t="s">
        <v>39</v>
      </c>
      <c r="K309" s="62"/>
      <c r="L309" s="61" t="s">
        <v>638</v>
      </c>
      <c r="M309" s="61" t="s">
        <v>2769</v>
      </c>
      <c r="T309" s="54"/>
    </row>
    <row r="310" spans="1:20" ht="42" x14ac:dyDescent="0.35">
      <c r="A310" s="57" t="s">
        <v>2362</v>
      </c>
      <c r="B310" s="58" t="s">
        <v>300</v>
      </c>
      <c r="C310" s="59" t="s">
        <v>300</v>
      </c>
      <c r="D310" s="60" t="s">
        <v>29</v>
      </c>
      <c r="E310" s="61">
        <v>2564</v>
      </c>
      <c r="F310" s="61" t="s">
        <v>2084</v>
      </c>
      <c r="G310" s="61" t="s">
        <v>2085</v>
      </c>
      <c r="H310" s="62" t="s">
        <v>302</v>
      </c>
      <c r="I310" s="62" t="s">
        <v>303</v>
      </c>
      <c r="J310" s="62" t="s">
        <v>39</v>
      </c>
      <c r="K310" s="62"/>
      <c r="L310" s="61" t="s">
        <v>633</v>
      </c>
      <c r="M310" s="61" t="s">
        <v>2746</v>
      </c>
      <c r="T310" s="54"/>
    </row>
    <row r="311" spans="1:20" ht="42" x14ac:dyDescent="0.35">
      <c r="A311" s="57" t="s">
        <v>2345</v>
      </c>
      <c r="B311" s="58" t="s">
        <v>993</v>
      </c>
      <c r="C311" s="59" t="s">
        <v>993</v>
      </c>
      <c r="D311" s="60" t="s">
        <v>29</v>
      </c>
      <c r="E311" s="61">
        <v>2564</v>
      </c>
      <c r="F311" s="61" t="s">
        <v>2084</v>
      </c>
      <c r="G311" s="61" t="s">
        <v>2085</v>
      </c>
      <c r="H311" s="62" t="s">
        <v>2122</v>
      </c>
      <c r="I311" s="62" t="s">
        <v>477</v>
      </c>
      <c r="J311" s="62" t="s">
        <v>65</v>
      </c>
      <c r="K311" s="62"/>
      <c r="L311" s="61" t="s">
        <v>638</v>
      </c>
      <c r="M311" s="61" t="s">
        <v>2769</v>
      </c>
      <c r="T311" s="54"/>
    </row>
    <row r="312" spans="1:20" ht="63" x14ac:dyDescent="0.35">
      <c r="A312" s="57" t="s">
        <v>2340</v>
      </c>
      <c r="B312" s="58" t="s">
        <v>962</v>
      </c>
      <c r="C312" s="59" t="s">
        <v>962</v>
      </c>
      <c r="D312" s="60" t="s">
        <v>29</v>
      </c>
      <c r="E312" s="61">
        <v>2564</v>
      </c>
      <c r="F312" s="61" t="s">
        <v>2084</v>
      </c>
      <c r="G312" s="61" t="s">
        <v>2085</v>
      </c>
      <c r="H312" s="62" t="s">
        <v>2117</v>
      </c>
      <c r="I312" s="62" t="s">
        <v>477</v>
      </c>
      <c r="J312" s="62" t="s">
        <v>65</v>
      </c>
      <c r="K312" s="62"/>
      <c r="L312" s="61" t="s">
        <v>647</v>
      </c>
      <c r="M312" s="61" t="s">
        <v>2763</v>
      </c>
      <c r="T312" s="54"/>
    </row>
    <row r="313" spans="1:20" ht="42" x14ac:dyDescent="0.35">
      <c r="A313" s="57" t="s">
        <v>2343</v>
      </c>
      <c r="B313" s="58" t="s">
        <v>978</v>
      </c>
      <c r="C313" s="59" t="s">
        <v>978</v>
      </c>
      <c r="D313" s="60" t="s">
        <v>29</v>
      </c>
      <c r="E313" s="61">
        <v>2564</v>
      </c>
      <c r="F313" s="61" t="s">
        <v>2084</v>
      </c>
      <c r="G313" s="61" t="s">
        <v>2085</v>
      </c>
      <c r="H313" s="62" t="s">
        <v>2120</v>
      </c>
      <c r="I313" s="62" t="s">
        <v>477</v>
      </c>
      <c r="J313" s="62" t="s">
        <v>65</v>
      </c>
      <c r="K313" s="62"/>
      <c r="L313" s="61" t="s">
        <v>647</v>
      </c>
      <c r="M313" s="61" t="s">
        <v>2810</v>
      </c>
      <c r="T313" s="54"/>
    </row>
    <row r="314" spans="1:20" ht="105" x14ac:dyDescent="0.35">
      <c r="A314" s="57" t="s">
        <v>2310</v>
      </c>
      <c r="B314" s="58" t="s">
        <v>2097</v>
      </c>
      <c r="C314" s="59" t="s">
        <v>2097</v>
      </c>
      <c r="D314" s="60" t="s">
        <v>29</v>
      </c>
      <c r="E314" s="61">
        <v>2564</v>
      </c>
      <c r="F314" s="61" t="s">
        <v>2084</v>
      </c>
      <c r="G314" s="61" t="s">
        <v>2085</v>
      </c>
      <c r="H314" s="62" t="s">
        <v>2098</v>
      </c>
      <c r="I314" s="62" t="s">
        <v>477</v>
      </c>
      <c r="J314" s="62" t="s">
        <v>65</v>
      </c>
      <c r="K314" s="62"/>
      <c r="L314" s="61" t="s">
        <v>647</v>
      </c>
      <c r="M314" s="61" t="s">
        <v>6224</v>
      </c>
      <c r="T314" s="54"/>
    </row>
    <row r="315" spans="1:20" ht="105" x14ac:dyDescent="0.35">
      <c r="A315" s="57" t="s">
        <v>2326</v>
      </c>
      <c r="B315" s="58" t="s">
        <v>2104</v>
      </c>
      <c r="C315" s="59" t="s">
        <v>2104</v>
      </c>
      <c r="D315" s="60" t="s">
        <v>29</v>
      </c>
      <c r="E315" s="61">
        <v>2564</v>
      </c>
      <c r="F315" s="61" t="s">
        <v>2084</v>
      </c>
      <c r="G315" s="61" t="s">
        <v>2085</v>
      </c>
      <c r="H315" s="62" t="s">
        <v>902</v>
      </c>
      <c r="I315" s="62" t="s">
        <v>190</v>
      </c>
      <c r="J315" s="62" t="s">
        <v>65</v>
      </c>
      <c r="K315" s="62"/>
      <c r="L315" s="61" t="s">
        <v>633</v>
      </c>
      <c r="M315" s="61" t="s">
        <v>6034</v>
      </c>
      <c r="T315" s="54"/>
    </row>
    <row r="316" spans="1:20" ht="63" x14ac:dyDescent="0.35">
      <c r="A316" s="57" t="s">
        <v>2323</v>
      </c>
      <c r="B316" s="58" t="s">
        <v>874</v>
      </c>
      <c r="C316" s="59" t="s">
        <v>874</v>
      </c>
      <c r="D316" s="60" t="s">
        <v>29</v>
      </c>
      <c r="E316" s="61">
        <v>2564</v>
      </c>
      <c r="F316" s="61" t="s">
        <v>2084</v>
      </c>
      <c r="G316" s="61" t="s">
        <v>2085</v>
      </c>
      <c r="H316" s="62" t="s">
        <v>876</v>
      </c>
      <c r="I316" s="62" t="s">
        <v>190</v>
      </c>
      <c r="J316" s="62" t="s">
        <v>65</v>
      </c>
      <c r="K316" s="62"/>
      <c r="L316" s="61" t="s">
        <v>633</v>
      </c>
      <c r="M316" s="61" t="s">
        <v>5948</v>
      </c>
      <c r="T316" s="54"/>
    </row>
    <row r="317" spans="1:20" ht="126" x14ac:dyDescent="0.35">
      <c r="A317" s="57" t="s">
        <v>1178</v>
      </c>
      <c r="B317" s="58" t="s">
        <v>2142</v>
      </c>
      <c r="C317" s="59" t="s">
        <v>2142</v>
      </c>
      <c r="D317" s="60" t="s">
        <v>29</v>
      </c>
      <c r="E317" s="61">
        <v>2564</v>
      </c>
      <c r="F317" s="61" t="s">
        <v>2084</v>
      </c>
      <c r="G317" s="61" t="s">
        <v>2085</v>
      </c>
      <c r="H317" s="62" t="s">
        <v>1181</v>
      </c>
      <c r="I317" s="62" t="s">
        <v>168</v>
      </c>
      <c r="J317" s="62" t="s">
        <v>154</v>
      </c>
      <c r="K317" s="62"/>
      <c r="L317" s="61" t="s">
        <v>638</v>
      </c>
      <c r="M317" s="61" t="s">
        <v>2769</v>
      </c>
      <c r="T317" s="54"/>
    </row>
    <row r="318" spans="1:20" ht="84" x14ac:dyDescent="0.35">
      <c r="A318" s="57" t="s">
        <v>1495</v>
      </c>
      <c r="B318" s="58" t="s">
        <v>2422</v>
      </c>
      <c r="C318" s="59" t="s">
        <v>2422</v>
      </c>
      <c r="D318" s="60" t="s">
        <v>29</v>
      </c>
      <c r="E318" s="61">
        <v>2564</v>
      </c>
      <c r="F318" s="61" t="s">
        <v>2084</v>
      </c>
      <c r="G318" s="61" t="s">
        <v>2085</v>
      </c>
      <c r="H318" s="62" t="s">
        <v>1498</v>
      </c>
      <c r="I318" s="62" t="s">
        <v>168</v>
      </c>
      <c r="J318" s="62" t="s">
        <v>154</v>
      </c>
      <c r="K318" s="62"/>
      <c r="L318" s="61" t="s">
        <v>647</v>
      </c>
      <c r="M318" s="61" t="s">
        <v>2763</v>
      </c>
      <c r="T318" s="54"/>
    </row>
    <row r="319" spans="1:20" ht="84" x14ac:dyDescent="0.35">
      <c r="A319" s="57" t="s">
        <v>1135</v>
      </c>
      <c r="B319" s="58" t="s">
        <v>2137</v>
      </c>
      <c r="C319" s="59" t="s">
        <v>2137</v>
      </c>
      <c r="D319" s="60" t="s">
        <v>29</v>
      </c>
      <c r="E319" s="61">
        <v>2564</v>
      </c>
      <c r="F319" s="61" t="s">
        <v>2084</v>
      </c>
      <c r="G319" s="61" t="s">
        <v>2085</v>
      </c>
      <c r="H319" s="62" t="s">
        <v>1138</v>
      </c>
      <c r="I319" s="62" t="s">
        <v>168</v>
      </c>
      <c r="J319" s="62" t="s">
        <v>154</v>
      </c>
      <c r="K319" s="62"/>
      <c r="L319" s="61" t="s">
        <v>647</v>
      </c>
      <c r="M319" s="61" t="s">
        <v>2763</v>
      </c>
      <c r="T319" s="54"/>
    </row>
    <row r="320" spans="1:20" ht="84" x14ac:dyDescent="0.35">
      <c r="A320" s="57" t="s">
        <v>1119</v>
      </c>
      <c r="B320" s="58" t="s">
        <v>2135</v>
      </c>
      <c r="C320" s="59" t="s">
        <v>2135</v>
      </c>
      <c r="D320" s="60" t="s">
        <v>29</v>
      </c>
      <c r="E320" s="61">
        <v>2564</v>
      </c>
      <c r="F320" s="61" t="s">
        <v>2084</v>
      </c>
      <c r="G320" s="61" t="s">
        <v>2085</v>
      </c>
      <c r="H320" s="62" t="s">
        <v>1122</v>
      </c>
      <c r="I320" s="62" t="s">
        <v>168</v>
      </c>
      <c r="J320" s="62" t="s">
        <v>154</v>
      </c>
      <c r="K320" s="62"/>
      <c r="L320" s="61" t="s">
        <v>638</v>
      </c>
      <c r="M320" s="61" t="s">
        <v>2803</v>
      </c>
      <c r="T320" s="54"/>
    </row>
    <row r="321" spans="1:20" ht="63" x14ac:dyDescent="0.35">
      <c r="A321" s="57" t="s">
        <v>1101</v>
      </c>
      <c r="B321" s="58" t="s">
        <v>2132</v>
      </c>
      <c r="C321" s="59" t="s">
        <v>2132</v>
      </c>
      <c r="D321" s="60" t="s">
        <v>29</v>
      </c>
      <c r="E321" s="61">
        <v>2564</v>
      </c>
      <c r="F321" s="61" t="s">
        <v>2113</v>
      </c>
      <c r="G321" s="61" t="s">
        <v>2085</v>
      </c>
      <c r="H321" s="62" t="s">
        <v>1104</v>
      </c>
      <c r="I321" s="62" t="s">
        <v>168</v>
      </c>
      <c r="J321" s="62" t="s">
        <v>154</v>
      </c>
      <c r="K321" s="62"/>
      <c r="L321" s="61" t="s">
        <v>633</v>
      </c>
      <c r="M321" s="61" t="s">
        <v>5948</v>
      </c>
      <c r="T321" s="54"/>
    </row>
    <row r="322" spans="1:20" ht="126" x14ac:dyDescent="0.35">
      <c r="A322" s="57" t="s">
        <v>1105</v>
      </c>
      <c r="B322" s="58" t="s">
        <v>2133</v>
      </c>
      <c r="C322" s="59" t="s">
        <v>2133</v>
      </c>
      <c r="D322" s="60" t="s">
        <v>29</v>
      </c>
      <c r="E322" s="61">
        <v>2564</v>
      </c>
      <c r="F322" s="61" t="s">
        <v>2113</v>
      </c>
      <c r="G322" s="61" t="s">
        <v>2085</v>
      </c>
      <c r="H322" s="62" t="s">
        <v>1104</v>
      </c>
      <c r="I322" s="62" t="s">
        <v>168</v>
      </c>
      <c r="J322" s="62" t="s">
        <v>154</v>
      </c>
      <c r="K322" s="62"/>
      <c r="L322" s="61" t="s">
        <v>633</v>
      </c>
      <c r="M322" s="61" t="s">
        <v>5948</v>
      </c>
      <c r="T322" s="54"/>
    </row>
    <row r="323" spans="1:20" ht="84" x14ac:dyDescent="0.35">
      <c r="A323" s="57" t="s">
        <v>1257</v>
      </c>
      <c r="B323" s="58" t="s">
        <v>2144</v>
      </c>
      <c r="C323" s="59" t="s">
        <v>2144</v>
      </c>
      <c r="D323" s="60" t="s">
        <v>29</v>
      </c>
      <c r="E323" s="61">
        <v>2564</v>
      </c>
      <c r="F323" s="61" t="s">
        <v>2084</v>
      </c>
      <c r="G323" s="61" t="s">
        <v>2085</v>
      </c>
      <c r="H323" s="62" t="s">
        <v>1260</v>
      </c>
      <c r="I323" s="62" t="s">
        <v>168</v>
      </c>
      <c r="J323" s="62" t="s">
        <v>154</v>
      </c>
      <c r="K323" s="62"/>
      <c r="L323" s="61" t="s">
        <v>638</v>
      </c>
      <c r="M323" s="61" t="s">
        <v>2803</v>
      </c>
      <c r="T323" s="54"/>
    </row>
    <row r="324" spans="1:20" ht="126" x14ac:dyDescent="0.35">
      <c r="A324" s="57" t="s">
        <v>1147</v>
      </c>
      <c r="B324" s="58" t="s">
        <v>2138</v>
      </c>
      <c r="C324" s="59" t="s">
        <v>2138</v>
      </c>
      <c r="D324" s="60" t="s">
        <v>29</v>
      </c>
      <c r="E324" s="61">
        <v>2564</v>
      </c>
      <c r="F324" s="61" t="s">
        <v>2084</v>
      </c>
      <c r="G324" s="61" t="s">
        <v>2085</v>
      </c>
      <c r="H324" s="62" t="s">
        <v>2139</v>
      </c>
      <c r="I324" s="62" t="s">
        <v>168</v>
      </c>
      <c r="J324" s="62" t="s">
        <v>154</v>
      </c>
      <c r="K324" s="62"/>
      <c r="L324" s="61" t="s">
        <v>647</v>
      </c>
      <c r="M324" s="61" t="s">
        <v>2763</v>
      </c>
      <c r="T324" s="54"/>
    </row>
    <row r="325" spans="1:20" ht="63" x14ac:dyDescent="0.35">
      <c r="A325" s="57" t="s">
        <v>2394</v>
      </c>
      <c r="B325" s="58" t="s">
        <v>2395</v>
      </c>
      <c r="C325" s="59" t="s">
        <v>2395</v>
      </c>
      <c r="D325" s="60" t="s">
        <v>29</v>
      </c>
      <c r="E325" s="61">
        <v>2564</v>
      </c>
      <c r="F325" s="61" t="s">
        <v>2084</v>
      </c>
      <c r="G325" s="61" t="s">
        <v>2085</v>
      </c>
      <c r="H325" s="62" t="s">
        <v>1351</v>
      </c>
      <c r="I325" s="62" t="s">
        <v>251</v>
      </c>
      <c r="J325" s="62" t="s">
        <v>252</v>
      </c>
      <c r="K325" s="62"/>
      <c r="L325" s="61" t="s">
        <v>633</v>
      </c>
      <c r="M325" s="61" t="s">
        <v>5948</v>
      </c>
      <c r="T325" s="54"/>
    </row>
    <row r="326" spans="1:20" ht="105" x14ac:dyDescent="0.35">
      <c r="A326" s="57" t="s">
        <v>2348</v>
      </c>
      <c r="B326" s="58" t="s">
        <v>2123</v>
      </c>
      <c r="C326" s="59" t="s">
        <v>2123</v>
      </c>
      <c r="D326" s="60" t="s">
        <v>29</v>
      </c>
      <c r="E326" s="61">
        <v>2564</v>
      </c>
      <c r="F326" s="61" t="s">
        <v>2084</v>
      </c>
      <c r="G326" s="61" t="s">
        <v>2085</v>
      </c>
      <c r="H326" s="62" t="s">
        <v>1013</v>
      </c>
      <c r="I326" s="62" t="s">
        <v>251</v>
      </c>
      <c r="J326" s="62" t="s">
        <v>252</v>
      </c>
      <c r="K326" s="62"/>
      <c r="L326" s="61" t="s">
        <v>647</v>
      </c>
      <c r="M326" s="61" t="s">
        <v>2763</v>
      </c>
      <c r="T326" s="54"/>
    </row>
    <row r="327" spans="1:20" ht="42" x14ac:dyDescent="0.35">
      <c r="A327" s="57" t="s">
        <v>2311</v>
      </c>
      <c r="B327" s="58" t="s">
        <v>840</v>
      </c>
      <c r="C327" s="59" t="s">
        <v>840</v>
      </c>
      <c r="D327" s="60" t="s">
        <v>29</v>
      </c>
      <c r="E327" s="61">
        <v>2564</v>
      </c>
      <c r="F327" s="61" t="s">
        <v>2084</v>
      </c>
      <c r="G327" s="61" t="s">
        <v>2085</v>
      </c>
      <c r="H327" s="62"/>
      <c r="I327" s="62" t="s">
        <v>297</v>
      </c>
      <c r="J327" s="62" t="s">
        <v>265</v>
      </c>
      <c r="K327" s="62"/>
      <c r="L327" s="61" t="s">
        <v>638</v>
      </c>
      <c r="M327" s="61" t="s">
        <v>2803</v>
      </c>
      <c r="T327" s="54"/>
    </row>
    <row r="328" spans="1:20" ht="42" x14ac:dyDescent="0.35">
      <c r="A328" s="57" t="s">
        <v>2314</v>
      </c>
      <c r="B328" s="58" t="s">
        <v>261</v>
      </c>
      <c r="C328" s="59" t="s">
        <v>261</v>
      </c>
      <c r="D328" s="60" t="s">
        <v>29</v>
      </c>
      <c r="E328" s="61">
        <v>2564</v>
      </c>
      <c r="F328" s="61" t="s">
        <v>2084</v>
      </c>
      <c r="G328" s="61" t="s">
        <v>2085</v>
      </c>
      <c r="H328" s="62"/>
      <c r="I328" s="62" t="s">
        <v>264</v>
      </c>
      <c r="J328" s="62" t="s">
        <v>265</v>
      </c>
      <c r="K328" s="62"/>
      <c r="L328" s="61" t="s">
        <v>633</v>
      </c>
      <c r="M328" s="61" t="s">
        <v>6034</v>
      </c>
      <c r="T328" s="54"/>
    </row>
    <row r="329" spans="1:20" ht="63" x14ac:dyDescent="0.35">
      <c r="A329" s="57" t="s">
        <v>2330</v>
      </c>
      <c r="B329" s="58" t="s">
        <v>917</v>
      </c>
      <c r="C329" s="59" t="s">
        <v>917</v>
      </c>
      <c r="D329" s="60" t="s">
        <v>29</v>
      </c>
      <c r="E329" s="61">
        <v>2564</v>
      </c>
      <c r="F329" s="61" t="s">
        <v>2084</v>
      </c>
      <c r="G329" s="61" t="s">
        <v>2085</v>
      </c>
      <c r="H329" s="62"/>
      <c r="I329" s="62" t="s">
        <v>919</v>
      </c>
      <c r="J329" s="62" t="s">
        <v>265</v>
      </c>
      <c r="K329" s="62"/>
      <c r="L329" s="61" t="s">
        <v>647</v>
      </c>
      <c r="M329" s="61" t="s">
        <v>2810</v>
      </c>
      <c r="T329" s="54"/>
    </row>
    <row r="330" spans="1:20" ht="84" x14ac:dyDescent="0.35">
      <c r="A330" s="57" t="s">
        <v>1495</v>
      </c>
      <c r="B330" s="58" t="str">
        <f>HYPERLINK(N330,C330)</f>
        <v>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</v>
      </c>
      <c r="C330" s="59" t="s">
        <v>1496</v>
      </c>
      <c r="D330" s="60" t="s">
        <v>29</v>
      </c>
      <c r="E330" s="61">
        <v>2565</v>
      </c>
      <c r="F330" s="61" t="s">
        <v>107</v>
      </c>
      <c r="G330" s="61" t="s">
        <v>45</v>
      </c>
      <c r="H330" s="62" t="s">
        <v>1498</v>
      </c>
      <c r="I330" s="62" t="s">
        <v>168</v>
      </c>
      <c r="J330" s="62" t="s">
        <v>154</v>
      </c>
      <c r="K330" s="62"/>
      <c r="L330" s="61" t="s">
        <v>647</v>
      </c>
      <c r="M330" s="61" t="s">
        <v>2796</v>
      </c>
      <c r="N330" s="16" t="s">
        <v>6395</v>
      </c>
      <c r="O330" s="16" t="s">
        <v>6394</v>
      </c>
      <c r="T330" s="54"/>
    </row>
    <row r="331" spans="1:20" ht="42" x14ac:dyDescent="0.35">
      <c r="A331" s="57" t="s">
        <v>1499</v>
      </c>
      <c r="B331" s="58" t="str">
        <f t="shared" ref="B331:B394" si="0">HYPERLINK(N331,C331)</f>
        <v>ประกวดกิจกรรมและขับเคลื่อนตามยุทธศาสตร์ TO BE NUMBER ONE</v>
      </c>
      <c r="C331" s="59" t="s">
        <v>1500</v>
      </c>
      <c r="D331" s="60" t="s">
        <v>29</v>
      </c>
      <c r="E331" s="61">
        <v>2565</v>
      </c>
      <c r="F331" s="61" t="s">
        <v>630</v>
      </c>
      <c r="G331" s="61" t="s">
        <v>85</v>
      </c>
      <c r="H331" s="62" t="s">
        <v>250</v>
      </c>
      <c r="I331" s="62" t="s">
        <v>251</v>
      </c>
      <c r="J331" s="62" t="s">
        <v>252</v>
      </c>
      <c r="K331" s="62"/>
      <c r="L331" s="61" t="s">
        <v>638</v>
      </c>
      <c r="M331" s="61" t="s">
        <v>2803</v>
      </c>
      <c r="N331" s="16" t="s">
        <v>6393</v>
      </c>
      <c r="O331" s="16" t="s">
        <v>6392</v>
      </c>
      <c r="T331" s="54"/>
    </row>
    <row r="332" spans="1:20" ht="63" x14ac:dyDescent="0.35">
      <c r="A332" s="57" t="s">
        <v>1502</v>
      </c>
      <c r="B332" s="58" t="str">
        <f t="shared" si="0"/>
        <v>โครงการอบรมเยาวชนร่วมใจต้านภัยไซเบอร์ (จ่าฮูกสอนเด็ก)</v>
      </c>
      <c r="C332" s="59" t="s">
        <v>1503</v>
      </c>
      <c r="D332" s="60" t="s">
        <v>29</v>
      </c>
      <c r="E332" s="61">
        <v>2565</v>
      </c>
      <c r="F332" s="61" t="s">
        <v>630</v>
      </c>
      <c r="G332" s="61" t="s">
        <v>85</v>
      </c>
      <c r="H332" s="62" t="s">
        <v>100</v>
      </c>
      <c r="I332" s="62" t="s">
        <v>101</v>
      </c>
      <c r="J332" s="62" t="s">
        <v>102</v>
      </c>
      <c r="K332" s="62"/>
      <c r="L332" s="61" t="s">
        <v>638</v>
      </c>
      <c r="M332" s="61" t="s">
        <v>2803</v>
      </c>
      <c r="N332" s="16" t="s">
        <v>6391</v>
      </c>
      <c r="O332" s="16" t="s">
        <v>6390</v>
      </c>
      <c r="T332" s="54"/>
    </row>
    <row r="333" spans="1:20" ht="105" x14ac:dyDescent="0.35">
      <c r="A333" s="57" t="s">
        <v>1505</v>
      </c>
      <c r="B333" s="58" t="str">
        <f t="shared" si="0"/>
        <v>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</v>
      </c>
      <c r="C333" s="59" t="s">
        <v>1506</v>
      </c>
      <c r="D333" s="60" t="s">
        <v>29</v>
      </c>
      <c r="E333" s="61">
        <v>2565</v>
      </c>
      <c r="F333" s="61" t="s">
        <v>630</v>
      </c>
      <c r="G333" s="61" t="s">
        <v>85</v>
      </c>
      <c r="H333" s="62" t="s">
        <v>79</v>
      </c>
      <c r="I333" s="62" t="s">
        <v>80</v>
      </c>
      <c r="J333" s="62" t="s">
        <v>81</v>
      </c>
      <c r="K333" s="62"/>
      <c r="L333" s="61" t="s">
        <v>647</v>
      </c>
      <c r="M333" s="61" t="s">
        <v>2810</v>
      </c>
      <c r="N333" s="16" t="s">
        <v>6389</v>
      </c>
      <c r="O333" s="16" t="s">
        <v>6388</v>
      </c>
      <c r="T333" s="54"/>
    </row>
    <row r="334" spans="1:20" ht="63" x14ac:dyDescent="0.35">
      <c r="A334" s="57" t="s">
        <v>1509</v>
      </c>
      <c r="B334" s="58" t="str">
        <f t="shared" si="0"/>
        <v>โครงการพัฒนาและขยายเครือข่ายประชาชนด้านการข่าว ประจำปีงบประมาณ พ.ศ.2565</v>
      </c>
      <c r="C334" s="59" t="s">
        <v>1510</v>
      </c>
      <c r="D334" s="60" t="s">
        <v>29</v>
      </c>
      <c r="E334" s="61">
        <v>2565</v>
      </c>
      <c r="F334" s="61" t="s">
        <v>630</v>
      </c>
      <c r="G334" s="61" t="s">
        <v>85</v>
      </c>
      <c r="H334" s="62" t="s">
        <v>1512</v>
      </c>
      <c r="I334" s="62" t="s">
        <v>64</v>
      </c>
      <c r="J334" s="62" t="s">
        <v>65</v>
      </c>
      <c r="K334" s="62"/>
      <c r="L334" s="61" t="s">
        <v>647</v>
      </c>
      <c r="M334" s="61" t="s">
        <v>2763</v>
      </c>
      <c r="N334" s="16" t="s">
        <v>6387</v>
      </c>
      <c r="O334" s="16" t="s">
        <v>6386</v>
      </c>
      <c r="T334" s="54"/>
    </row>
    <row r="335" spans="1:20" ht="42" x14ac:dyDescent="0.35">
      <c r="A335" s="57" t="s">
        <v>6385</v>
      </c>
      <c r="B335" s="58" t="str">
        <f t="shared" si="0"/>
        <v>โครงการป้องกันและเตรียมความพร้อมอัคคีภัย</v>
      </c>
      <c r="C335" s="59" t="s">
        <v>6384</v>
      </c>
      <c r="D335" s="60" t="s">
        <v>29</v>
      </c>
      <c r="E335" s="61">
        <v>2565</v>
      </c>
      <c r="F335" s="61" t="s">
        <v>630</v>
      </c>
      <c r="G335" s="61" t="s">
        <v>85</v>
      </c>
      <c r="H335" s="62" t="s">
        <v>6382</v>
      </c>
      <c r="I335" s="62" t="s">
        <v>227</v>
      </c>
      <c r="J335" s="62" t="s">
        <v>137</v>
      </c>
      <c r="K335" s="62"/>
      <c r="L335" s="61" t="s">
        <v>647</v>
      </c>
      <c r="M335" s="61" t="s">
        <v>2796</v>
      </c>
      <c r="N335" s="16" t="s">
        <v>6381</v>
      </c>
      <c r="O335" s="16" t="s">
        <v>6380</v>
      </c>
      <c r="T335" s="54"/>
    </row>
    <row r="336" spans="1:20" ht="63" x14ac:dyDescent="0.35">
      <c r="A336" s="57" t="s">
        <v>1514</v>
      </c>
      <c r="B336" s="58" t="str">
        <f t="shared" si="0"/>
        <v>โครงการสถานศึกษาปลอดภัย คุ้มครองเด็ก สร้างภูมิคุ้มกันพร้อมรับมือภัยคุกคามรูปแบบใหม่ทุกรูปแบบ</v>
      </c>
      <c r="C336" s="59" t="s">
        <v>1515</v>
      </c>
      <c r="D336" s="60" t="s">
        <v>29</v>
      </c>
      <c r="E336" s="61">
        <v>2565</v>
      </c>
      <c r="F336" s="61" t="s">
        <v>624</v>
      </c>
      <c r="G336" s="61" t="s">
        <v>45</v>
      </c>
      <c r="H336" s="62" t="s">
        <v>1517</v>
      </c>
      <c r="I336" s="62" t="s">
        <v>258</v>
      </c>
      <c r="J336" s="62" t="s">
        <v>154</v>
      </c>
      <c r="K336" s="62"/>
      <c r="L336" s="61" t="s">
        <v>647</v>
      </c>
      <c r="M336" s="61" t="s">
        <v>2796</v>
      </c>
      <c r="N336" s="16" t="s">
        <v>6379</v>
      </c>
      <c r="O336" s="16" t="s">
        <v>6378</v>
      </c>
      <c r="T336" s="54"/>
    </row>
    <row r="337" spans="1:20" ht="105" x14ac:dyDescent="0.35">
      <c r="A337" s="57" t="s">
        <v>1518</v>
      </c>
      <c r="B337" s="58" t="str">
        <f t="shared" si="0"/>
        <v>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</v>
      </c>
      <c r="C337" s="59" t="s">
        <v>1519</v>
      </c>
      <c r="D337" s="60" t="s">
        <v>29</v>
      </c>
      <c r="E337" s="61">
        <v>2565</v>
      </c>
      <c r="F337" s="61" t="s">
        <v>1293</v>
      </c>
      <c r="G337" s="61" t="s">
        <v>45</v>
      </c>
      <c r="H337" s="62" t="s">
        <v>1521</v>
      </c>
      <c r="I337" s="62" t="s">
        <v>258</v>
      </c>
      <c r="J337" s="62" t="s">
        <v>154</v>
      </c>
      <c r="K337" s="62"/>
      <c r="L337" s="61" t="s">
        <v>647</v>
      </c>
      <c r="M337" s="61" t="s">
        <v>2796</v>
      </c>
      <c r="N337" s="16" t="s">
        <v>6377</v>
      </c>
      <c r="O337" s="16" t="s">
        <v>6376</v>
      </c>
      <c r="T337" s="54"/>
    </row>
    <row r="338" spans="1:20" ht="42" x14ac:dyDescent="0.35">
      <c r="A338" s="57" t="s">
        <v>1522</v>
      </c>
      <c r="B338" s="58" t="str">
        <f t="shared" si="0"/>
        <v>โครงการอบรมเยาวชนร่วมใจต้านภัยไซเบอร์ (จ่าฮูกสอนเด็ก) (บก.ปอท.)</v>
      </c>
      <c r="C338" s="59" t="s">
        <v>1523</v>
      </c>
      <c r="D338" s="60" t="s">
        <v>29</v>
      </c>
      <c r="E338" s="61">
        <v>2565</v>
      </c>
      <c r="F338" s="61" t="s">
        <v>630</v>
      </c>
      <c r="G338" s="61" t="s">
        <v>85</v>
      </c>
      <c r="H338" s="62" t="s">
        <v>79</v>
      </c>
      <c r="I338" s="62" t="s">
        <v>80</v>
      </c>
      <c r="J338" s="62" t="s">
        <v>81</v>
      </c>
      <c r="K338" s="62"/>
      <c r="L338" s="61" t="s">
        <v>638</v>
      </c>
      <c r="M338" s="61" t="s">
        <v>2803</v>
      </c>
      <c r="N338" s="16" t="s">
        <v>6375</v>
      </c>
      <c r="O338" s="16" t="s">
        <v>6374</v>
      </c>
      <c r="T338" s="54"/>
    </row>
    <row r="339" spans="1:20" ht="84" x14ac:dyDescent="0.35">
      <c r="A339" s="57" t="s">
        <v>1525</v>
      </c>
      <c r="B339" s="58" t="str">
        <f t="shared" si="0"/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</v>
      </c>
      <c r="C339" s="59" t="s">
        <v>530</v>
      </c>
      <c r="D339" s="60" t="s">
        <v>29</v>
      </c>
      <c r="E339" s="61">
        <v>2565</v>
      </c>
      <c r="F339" s="61" t="s">
        <v>630</v>
      </c>
      <c r="G339" s="61" t="s">
        <v>85</v>
      </c>
      <c r="H339" s="62" t="s">
        <v>79</v>
      </c>
      <c r="I339" s="62" t="s">
        <v>80</v>
      </c>
      <c r="J339" s="62" t="s">
        <v>81</v>
      </c>
      <c r="K339" s="62"/>
      <c r="L339" s="61" t="s">
        <v>354</v>
      </c>
      <c r="M339" s="61" t="s">
        <v>6373</v>
      </c>
      <c r="N339" s="16" t="s">
        <v>6372</v>
      </c>
      <c r="O339" s="16" t="s">
        <v>6371</v>
      </c>
      <c r="T339" s="54"/>
    </row>
    <row r="340" spans="1:20" ht="42" x14ac:dyDescent="0.35">
      <c r="A340" s="57" t="s">
        <v>1527</v>
      </c>
      <c r="B340" s="58" t="str">
        <f t="shared" si="0"/>
        <v>กิจกรรมชุมชนสัมพันธ์และการมีส่วนร่วมของประชาชน (ผอ.)</v>
      </c>
      <c r="C340" s="59" t="s">
        <v>1528</v>
      </c>
      <c r="D340" s="60" t="s">
        <v>29</v>
      </c>
      <c r="E340" s="61">
        <v>2565</v>
      </c>
      <c r="F340" s="61" t="s">
        <v>630</v>
      </c>
      <c r="G340" s="61" t="s">
        <v>85</v>
      </c>
      <c r="H340" s="62" t="s">
        <v>79</v>
      </c>
      <c r="I340" s="62" t="s">
        <v>80</v>
      </c>
      <c r="J340" s="62" t="s">
        <v>81</v>
      </c>
      <c r="K340" s="62"/>
      <c r="L340" s="61" t="s">
        <v>638</v>
      </c>
      <c r="M340" s="61" t="s">
        <v>2769</v>
      </c>
      <c r="N340" s="16" t="s">
        <v>6370</v>
      </c>
      <c r="O340" s="16" t="s">
        <v>6369</v>
      </c>
      <c r="T340" s="54"/>
    </row>
    <row r="341" spans="1:20" ht="84" x14ac:dyDescent="0.35">
      <c r="A341" s="57" t="s">
        <v>1530</v>
      </c>
      <c r="B341" s="58" t="str">
        <f t="shared" si="0"/>
        <v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</v>
      </c>
      <c r="C341" s="59" t="s">
        <v>784</v>
      </c>
      <c r="D341" s="60" t="s">
        <v>29</v>
      </c>
      <c r="E341" s="61">
        <v>2565</v>
      </c>
      <c r="F341" s="61" t="s">
        <v>630</v>
      </c>
      <c r="G341" s="61" t="s">
        <v>85</v>
      </c>
      <c r="H341" s="62" t="s">
        <v>79</v>
      </c>
      <c r="I341" s="62" t="s">
        <v>80</v>
      </c>
      <c r="J341" s="62" t="s">
        <v>81</v>
      </c>
      <c r="K341" s="62"/>
      <c r="L341" s="61" t="s">
        <v>638</v>
      </c>
      <c r="M341" s="61" t="s">
        <v>2769</v>
      </c>
      <c r="N341" s="16" t="s">
        <v>6368</v>
      </c>
      <c r="O341" s="16" t="s">
        <v>6367</v>
      </c>
      <c r="T341" s="54"/>
    </row>
    <row r="342" spans="1:20" ht="168" x14ac:dyDescent="0.35">
      <c r="A342" s="57" t="s">
        <v>1532</v>
      </c>
      <c r="B342" s="58" t="str">
        <f t="shared" si="0"/>
        <v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</v>
      </c>
      <c r="C342" s="59" t="s">
        <v>1533</v>
      </c>
      <c r="D342" s="60" t="s">
        <v>29</v>
      </c>
      <c r="E342" s="61">
        <v>2565</v>
      </c>
      <c r="F342" s="61" t="s">
        <v>630</v>
      </c>
      <c r="G342" s="61" t="s">
        <v>85</v>
      </c>
      <c r="H342" s="62" t="s">
        <v>954</v>
      </c>
      <c r="I342" s="62" t="s">
        <v>955</v>
      </c>
      <c r="J342" s="62" t="s">
        <v>48</v>
      </c>
      <c r="K342" s="62"/>
      <c r="L342" s="61" t="s">
        <v>638</v>
      </c>
      <c r="M342" s="61" t="s">
        <v>2769</v>
      </c>
      <c r="N342" s="16" t="s">
        <v>6366</v>
      </c>
      <c r="O342" s="16" t="s">
        <v>6365</v>
      </c>
      <c r="T342" s="54"/>
    </row>
    <row r="343" spans="1:20" ht="168" x14ac:dyDescent="0.35">
      <c r="A343" s="57" t="s">
        <v>1535</v>
      </c>
      <c r="B343" s="58" t="str">
        <f t="shared" si="0"/>
        <v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</v>
      </c>
      <c r="C343" s="59" t="s">
        <v>1536</v>
      </c>
      <c r="D343" s="60" t="s">
        <v>29</v>
      </c>
      <c r="E343" s="61">
        <v>2565</v>
      </c>
      <c r="F343" s="61" t="s">
        <v>630</v>
      </c>
      <c r="G343" s="61" t="s">
        <v>85</v>
      </c>
      <c r="H343" s="62" t="s">
        <v>954</v>
      </c>
      <c r="I343" s="62" t="s">
        <v>955</v>
      </c>
      <c r="J343" s="62" t="s">
        <v>48</v>
      </c>
      <c r="K343" s="62"/>
      <c r="L343" s="61" t="s">
        <v>633</v>
      </c>
      <c r="M343" s="61" t="s">
        <v>2746</v>
      </c>
      <c r="N343" s="16" t="s">
        <v>6364</v>
      </c>
      <c r="O343" s="16" t="s">
        <v>6363</v>
      </c>
      <c r="T343" s="54"/>
    </row>
    <row r="344" spans="1:20" ht="42" x14ac:dyDescent="0.35">
      <c r="A344" s="57" t="s">
        <v>1539</v>
      </c>
      <c r="B344" s="58" t="str">
        <f t="shared" si="0"/>
        <v>โครงการป้องกันและแก้ไขปัญหายาเสพติดแบบบูรณาการจังหวัดมุกดาหาร</v>
      </c>
      <c r="C344" s="59" t="s">
        <v>1540</v>
      </c>
      <c r="D344" s="60" t="s">
        <v>29</v>
      </c>
      <c r="E344" s="61">
        <v>2565</v>
      </c>
      <c r="F344" s="61" t="s">
        <v>630</v>
      </c>
      <c r="G344" s="61" t="s">
        <v>85</v>
      </c>
      <c r="H344" s="62" t="s">
        <v>1542</v>
      </c>
      <c r="I344" s="62" t="s">
        <v>251</v>
      </c>
      <c r="J344" s="62" t="s">
        <v>252</v>
      </c>
      <c r="K344" s="62"/>
      <c r="L344" s="61" t="s">
        <v>647</v>
      </c>
      <c r="M344" s="61" t="s">
        <v>2796</v>
      </c>
      <c r="N344" s="16" t="s">
        <v>6362</v>
      </c>
      <c r="O344" s="16" t="s">
        <v>6361</v>
      </c>
      <c r="T344" s="54"/>
    </row>
    <row r="345" spans="1:20" ht="63" x14ac:dyDescent="0.35">
      <c r="A345" s="57" t="s">
        <v>6360</v>
      </c>
      <c r="B345" s="58" t="str">
        <f t="shared" si="0"/>
        <v>โครงการพัฒนาการอาชีวศึกษาในจังหวัดชายแดนภาคใต้ตามภารกิจพื้นฐาน</v>
      </c>
      <c r="C345" s="59" t="s">
        <v>170</v>
      </c>
      <c r="D345" s="60" t="s">
        <v>29</v>
      </c>
      <c r="E345" s="61">
        <v>2565</v>
      </c>
      <c r="F345" s="61" t="s">
        <v>630</v>
      </c>
      <c r="G345" s="61" t="s">
        <v>85</v>
      </c>
      <c r="H345" s="62" t="s">
        <v>152</v>
      </c>
      <c r="I345" s="62" t="s">
        <v>153</v>
      </c>
      <c r="J345" s="62" t="s">
        <v>154</v>
      </c>
      <c r="K345" s="62"/>
      <c r="L345" s="61" t="s">
        <v>633</v>
      </c>
      <c r="M345" s="61" t="s">
        <v>5948</v>
      </c>
      <c r="N345" s="16" t="s">
        <v>6358</v>
      </c>
      <c r="O345" s="16" t="s">
        <v>6357</v>
      </c>
      <c r="T345" s="54"/>
    </row>
    <row r="346" spans="1:20" ht="42" x14ac:dyDescent="0.35">
      <c r="A346" s="57" t="s">
        <v>1544</v>
      </c>
      <c r="B346" s="58" t="str">
        <f t="shared" si="0"/>
        <v>การชุมชนสัมพันธ์</v>
      </c>
      <c r="C346" s="59" t="s">
        <v>1545</v>
      </c>
      <c r="D346" s="60" t="s">
        <v>29</v>
      </c>
      <c r="E346" s="61">
        <v>2565</v>
      </c>
      <c r="F346" s="61" t="s">
        <v>630</v>
      </c>
      <c r="G346" s="61" t="s">
        <v>85</v>
      </c>
      <c r="H346" s="62" t="s">
        <v>1547</v>
      </c>
      <c r="I346" s="62" t="s">
        <v>6334</v>
      </c>
      <c r="J346" s="62" t="s">
        <v>130</v>
      </c>
      <c r="K346" s="62"/>
      <c r="L346" s="61" t="s">
        <v>633</v>
      </c>
      <c r="M346" s="61" t="s">
        <v>5948</v>
      </c>
      <c r="N346" s="16" t="s">
        <v>6356</v>
      </c>
      <c r="O346" s="16" t="s">
        <v>6355</v>
      </c>
      <c r="T346" s="54"/>
    </row>
    <row r="347" spans="1:20" ht="105" x14ac:dyDescent="0.35">
      <c r="A347" s="57" t="s">
        <v>1549</v>
      </c>
      <c r="B347" s="58" t="str">
        <f t="shared" si="0"/>
        <v>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</v>
      </c>
      <c r="C347" s="59" t="s">
        <v>1550</v>
      </c>
      <c r="D347" s="60" t="s">
        <v>29</v>
      </c>
      <c r="E347" s="61">
        <v>2565</v>
      </c>
      <c r="F347" s="61" t="s">
        <v>630</v>
      </c>
      <c r="G347" s="61" t="s">
        <v>85</v>
      </c>
      <c r="H347" s="62" t="s">
        <v>1552</v>
      </c>
      <c r="I347" s="62" t="s">
        <v>6334</v>
      </c>
      <c r="J347" s="62" t="s">
        <v>130</v>
      </c>
      <c r="K347" s="62"/>
      <c r="L347" s="61" t="s">
        <v>647</v>
      </c>
      <c r="M347" s="61" t="s">
        <v>2852</v>
      </c>
      <c r="N347" s="16" t="s">
        <v>6354</v>
      </c>
      <c r="O347" s="16" t="s">
        <v>6353</v>
      </c>
      <c r="T347" s="54"/>
    </row>
    <row r="348" spans="1:20" ht="84" x14ac:dyDescent="0.35">
      <c r="A348" s="57" t="s">
        <v>1553</v>
      </c>
      <c r="B348" s="58" t="str">
        <f t="shared" si="0"/>
        <v>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</v>
      </c>
      <c r="C348" s="59" t="s">
        <v>1554</v>
      </c>
      <c r="D348" s="60" t="s">
        <v>29</v>
      </c>
      <c r="E348" s="61">
        <v>2565</v>
      </c>
      <c r="F348" s="61" t="s">
        <v>630</v>
      </c>
      <c r="G348" s="61" t="s">
        <v>1468</v>
      </c>
      <c r="H348" s="62" t="s">
        <v>79</v>
      </c>
      <c r="I348" s="62" t="s">
        <v>80</v>
      </c>
      <c r="J348" s="62" t="s">
        <v>81</v>
      </c>
      <c r="K348" s="62"/>
      <c r="L348" s="61" t="s">
        <v>647</v>
      </c>
      <c r="M348" s="61" t="s">
        <v>2810</v>
      </c>
      <c r="N348" s="16" t="s">
        <v>6352</v>
      </c>
      <c r="O348" s="16" t="s">
        <v>6351</v>
      </c>
      <c r="T348" s="54"/>
    </row>
    <row r="349" spans="1:20" ht="42" x14ac:dyDescent="0.35">
      <c r="A349" s="57" t="s">
        <v>1557</v>
      </c>
      <c r="B349" s="58" t="str">
        <f t="shared" si="0"/>
        <v>การซ่อมปรับปรุงอาคาร กอ.รมน. ส่วนกลาง</v>
      </c>
      <c r="C349" s="59" t="s">
        <v>1558</v>
      </c>
      <c r="D349" s="60" t="s">
        <v>29</v>
      </c>
      <c r="E349" s="61">
        <v>2565</v>
      </c>
      <c r="F349" s="61" t="s">
        <v>630</v>
      </c>
      <c r="G349" s="61" t="s">
        <v>85</v>
      </c>
      <c r="H349" s="62" t="s">
        <v>1560</v>
      </c>
      <c r="I349" s="62" t="s">
        <v>6334</v>
      </c>
      <c r="J349" s="62" t="s">
        <v>130</v>
      </c>
      <c r="K349" s="62"/>
      <c r="L349" s="61" t="s">
        <v>647</v>
      </c>
      <c r="M349" s="61" t="s">
        <v>2810</v>
      </c>
      <c r="N349" s="16" t="s">
        <v>6350</v>
      </c>
      <c r="O349" s="16" t="s">
        <v>6349</v>
      </c>
      <c r="T349" s="54"/>
    </row>
    <row r="350" spans="1:20" ht="42" x14ac:dyDescent="0.35">
      <c r="A350" s="57" t="s">
        <v>1561</v>
      </c>
      <c r="B350" s="58" t="str">
        <f t="shared" si="0"/>
        <v>การจัดหาเครื่องคอมพิวเตอร์สำหรับงานประมวลผลและอุปกรณ์</v>
      </c>
      <c r="C350" s="59" t="s">
        <v>1562</v>
      </c>
      <c r="D350" s="60" t="s">
        <v>29</v>
      </c>
      <c r="E350" s="61">
        <v>2565</v>
      </c>
      <c r="F350" s="61" t="s">
        <v>630</v>
      </c>
      <c r="G350" s="61" t="s">
        <v>85</v>
      </c>
      <c r="H350" s="62" t="s">
        <v>1560</v>
      </c>
      <c r="I350" s="62" t="s">
        <v>6334</v>
      </c>
      <c r="J350" s="62" t="s">
        <v>130</v>
      </c>
      <c r="K350" s="62"/>
      <c r="L350" s="61" t="s">
        <v>647</v>
      </c>
      <c r="M350" s="61" t="s">
        <v>2810</v>
      </c>
      <c r="N350" s="16" t="s">
        <v>6348</v>
      </c>
      <c r="O350" s="16" t="s">
        <v>6347</v>
      </c>
      <c r="T350" s="54"/>
    </row>
    <row r="351" spans="1:20" ht="42" x14ac:dyDescent="0.35">
      <c r="A351" s="57" t="s">
        <v>1564</v>
      </c>
      <c r="B351" s="58" t="str">
        <f t="shared" si="0"/>
        <v>แฟลต 5 ชั้น 50 ครอบครัว(ไม่มีใต้ถุน) ตม.จว.สุรินทร์</v>
      </c>
      <c r="C351" s="59" t="s">
        <v>1565</v>
      </c>
      <c r="D351" s="60" t="s">
        <v>29</v>
      </c>
      <c r="E351" s="61">
        <v>2565</v>
      </c>
      <c r="F351" s="61" t="s">
        <v>1232</v>
      </c>
      <c r="G351" s="61" t="s">
        <v>1391</v>
      </c>
      <c r="H351" s="62" t="s">
        <v>79</v>
      </c>
      <c r="I351" s="62" t="s">
        <v>80</v>
      </c>
      <c r="J351" s="62" t="s">
        <v>81</v>
      </c>
      <c r="K351" s="62"/>
      <c r="L351" s="61" t="s">
        <v>647</v>
      </c>
      <c r="M351" s="61" t="s">
        <v>2852</v>
      </c>
      <c r="N351" s="16" t="s">
        <v>6346</v>
      </c>
      <c r="O351" s="16" t="s">
        <v>6345</v>
      </c>
      <c r="T351" s="54"/>
    </row>
    <row r="352" spans="1:20" ht="42" x14ac:dyDescent="0.35">
      <c r="A352" s="57" t="s">
        <v>1567</v>
      </c>
      <c r="B352" s="58" t="str">
        <f t="shared" si="0"/>
        <v>การจัดหาครุภัณฑ์เพื่อสนับสนุน นขต.กอ.รมน.</v>
      </c>
      <c r="C352" s="59" t="s">
        <v>1568</v>
      </c>
      <c r="D352" s="60" t="s">
        <v>29</v>
      </c>
      <c r="E352" s="61">
        <v>2565</v>
      </c>
      <c r="F352" s="61" t="s">
        <v>630</v>
      </c>
      <c r="G352" s="61" t="s">
        <v>85</v>
      </c>
      <c r="H352" s="62" t="s">
        <v>1560</v>
      </c>
      <c r="I352" s="62" t="s">
        <v>6334</v>
      </c>
      <c r="J352" s="62" t="s">
        <v>130</v>
      </c>
      <c r="K352" s="62"/>
      <c r="L352" s="61" t="s">
        <v>647</v>
      </c>
      <c r="M352" s="61" t="s">
        <v>2810</v>
      </c>
      <c r="N352" s="16" t="s">
        <v>6344</v>
      </c>
      <c r="O352" s="16" t="s">
        <v>6343</v>
      </c>
      <c r="T352" s="54"/>
    </row>
    <row r="353" spans="1:20" ht="42" x14ac:dyDescent="0.35">
      <c r="A353" s="57" t="s">
        <v>1570</v>
      </c>
      <c r="B353" s="58" t="str">
        <f t="shared" si="0"/>
        <v>การจัดหาครุภัณฑ์ยานพาหนะและขนส่งเพื่อสนับสนุน นขต.กอ.รมน.</v>
      </c>
      <c r="C353" s="59" t="s">
        <v>1571</v>
      </c>
      <c r="D353" s="60" t="s">
        <v>29</v>
      </c>
      <c r="E353" s="61">
        <v>2565</v>
      </c>
      <c r="F353" s="61" t="s">
        <v>630</v>
      </c>
      <c r="G353" s="61" t="s">
        <v>85</v>
      </c>
      <c r="H353" s="62" t="s">
        <v>1560</v>
      </c>
      <c r="I353" s="62" t="s">
        <v>6334</v>
      </c>
      <c r="J353" s="62" t="s">
        <v>130</v>
      </c>
      <c r="K353" s="62"/>
      <c r="L353" s="61" t="s">
        <v>647</v>
      </c>
      <c r="M353" s="61" t="s">
        <v>2810</v>
      </c>
      <c r="N353" s="16" t="s">
        <v>6342</v>
      </c>
      <c r="O353" s="16" t="s">
        <v>6341</v>
      </c>
      <c r="T353" s="54"/>
    </row>
    <row r="354" spans="1:20" ht="42" x14ac:dyDescent="0.35">
      <c r="A354" s="57" t="s">
        <v>1573</v>
      </c>
      <c r="B354" s="58" t="str">
        <f t="shared" si="0"/>
        <v>การรักษาความปลอดภัยด้วยระบบกล้องโทรทัศน์วงจรปิด ระยะที่ 2</v>
      </c>
      <c r="C354" s="59" t="s">
        <v>1574</v>
      </c>
      <c r="D354" s="60" t="s">
        <v>29</v>
      </c>
      <c r="E354" s="61">
        <v>2565</v>
      </c>
      <c r="F354" s="61" t="s">
        <v>630</v>
      </c>
      <c r="G354" s="61" t="s">
        <v>85</v>
      </c>
      <c r="H354" s="62" t="s">
        <v>1560</v>
      </c>
      <c r="I354" s="62" t="s">
        <v>6334</v>
      </c>
      <c r="J354" s="62" t="s">
        <v>130</v>
      </c>
      <c r="K354" s="62"/>
      <c r="L354" s="61" t="s">
        <v>647</v>
      </c>
      <c r="M354" s="61" t="s">
        <v>2810</v>
      </c>
      <c r="N354" s="16" t="s">
        <v>6340</v>
      </c>
      <c r="O354" s="16" t="s">
        <v>6339</v>
      </c>
      <c r="T354" s="54"/>
    </row>
    <row r="355" spans="1:20" ht="63" x14ac:dyDescent="0.35">
      <c r="A355" s="57" t="s">
        <v>1576</v>
      </c>
      <c r="B355" s="58" t="str">
        <f t="shared" si="0"/>
        <v>การเพิ่มประสิทธิภาพระบบรักษาความปลอดภัยภายใน กอ.รมน. ส่วนกลาง</v>
      </c>
      <c r="C355" s="59" t="s">
        <v>1577</v>
      </c>
      <c r="D355" s="60" t="s">
        <v>29</v>
      </c>
      <c r="E355" s="61">
        <v>2565</v>
      </c>
      <c r="F355" s="61" t="s">
        <v>630</v>
      </c>
      <c r="G355" s="61" t="s">
        <v>85</v>
      </c>
      <c r="H355" s="62" t="s">
        <v>1560</v>
      </c>
      <c r="I355" s="62" t="s">
        <v>6334</v>
      </c>
      <c r="J355" s="62" t="s">
        <v>130</v>
      </c>
      <c r="K355" s="62"/>
      <c r="L355" s="61" t="s">
        <v>647</v>
      </c>
      <c r="M355" s="61" t="s">
        <v>2810</v>
      </c>
      <c r="N355" s="16" t="s">
        <v>6338</v>
      </c>
      <c r="O355" s="16" t="s">
        <v>6337</v>
      </c>
      <c r="T355" s="54"/>
    </row>
    <row r="356" spans="1:20" ht="147" x14ac:dyDescent="0.35">
      <c r="A356" s="57" t="s">
        <v>1580</v>
      </c>
      <c r="B356" s="58" t="str">
        <f t="shared" si="0"/>
        <v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</v>
      </c>
      <c r="C356" s="59" t="s">
        <v>1581</v>
      </c>
      <c r="D356" s="60" t="s">
        <v>29</v>
      </c>
      <c r="E356" s="61">
        <v>2565</v>
      </c>
      <c r="F356" s="61" t="s">
        <v>630</v>
      </c>
      <c r="G356" s="61" t="s">
        <v>85</v>
      </c>
      <c r="H356" s="62" t="s">
        <v>1583</v>
      </c>
      <c r="I356" s="62" t="s">
        <v>1193</v>
      </c>
      <c r="J356" s="62" t="s">
        <v>65</v>
      </c>
      <c r="K356" s="62"/>
      <c r="L356" s="61" t="s">
        <v>647</v>
      </c>
      <c r="M356" s="61" t="s">
        <v>2810</v>
      </c>
      <c r="N356" s="16" t="s">
        <v>6336</v>
      </c>
      <c r="O356" s="16" t="s">
        <v>6335</v>
      </c>
      <c r="T356" s="54"/>
    </row>
    <row r="357" spans="1:20" ht="63" x14ac:dyDescent="0.35">
      <c r="A357" s="57" t="s">
        <v>1584</v>
      </c>
      <c r="B357" s="58" t="str">
        <f t="shared" si="0"/>
        <v>การเช่ารถยนต์จากเอกชนมาใช้งานในราชการของ กอ.รมน. ส่วนกลางและส่วนภูมิภาค</v>
      </c>
      <c r="C357" s="59" t="s">
        <v>1585</v>
      </c>
      <c r="D357" s="60" t="s">
        <v>29</v>
      </c>
      <c r="E357" s="61">
        <v>2565</v>
      </c>
      <c r="F357" s="61" t="s">
        <v>630</v>
      </c>
      <c r="G357" s="61" t="s">
        <v>85</v>
      </c>
      <c r="H357" s="62" t="s">
        <v>1560</v>
      </c>
      <c r="I357" s="62" t="s">
        <v>6334</v>
      </c>
      <c r="J357" s="62" t="s">
        <v>130</v>
      </c>
      <c r="K357" s="62"/>
      <c r="L357" s="61" t="s">
        <v>647</v>
      </c>
      <c r="M357" s="61" t="s">
        <v>2810</v>
      </c>
      <c r="N357" s="16" t="s">
        <v>6333</v>
      </c>
      <c r="O357" s="16" t="s">
        <v>6332</v>
      </c>
      <c r="T357" s="54"/>
    </row>
    <row r="358" spans="1:20" ht="210" x14ac:dyDescent="0.35">
      <c r="A358" s="57" t="s">
        <v>1587</v>
      </c>
      <c r="B358" s="58" t="s">
        <v>1588</v>
      </c>
      <c r="C358" s="59" t="s">
        <v>1588</v>
      </c>
      <c r="D358" s="60" t="s">
        <v>29</v>
      </c>
      <c r="E358" s="61">
        <v>2565</v>
      </c>
      <c r="F358" s="61" t="s">
        <v>1111</v>
      </c>
      <c r="G358" s="61" t="s">
        <v>663</v>
      </c>
      <c r="H358" s="62" t="s">
        <v>79</v>
      </c>
      <c r="I358" s="62" t="s">
        <v>80</v>
      </c>
      <c r="J358" s="62" t="s">
        <v>81</v>
      </c>
      <c r="K358" s="62"/>
      <c r="L358" s="61" t="s">
        <v>354</v>
      </c>
      <c r="M358" s="61" t="s">
        <v>5959</v>
      </c>
      <c r="N358" s="55" t="s">
        <v>6331</v>
      </c>
      <c r="O358" s="16" t="s">
        <v>6330</v>
      </c>
      <c r="T358" s="54"/>
    </row>
    <row r="359" spans="1:20" ht="42" x14ac:dyDescent="0.35">
      <c r="A359" s="57" t="s">
        <v>1590</v>
      </c>
      <c r="B359" s="58" t="str">
        <f t="shared" si="0"/>
        <v>เงินอุดหนุนสำหรับสนับสนุนการพัฒนาคุณภาพการให้บริการด้านสังคม</v>
      </c>
      <c r="C359" s="59" t="s">
        <v>1591</v>
      </c>
      <c r="D359" s="60" t="s">
        <v>29</v>
      </c>
      <c r="E359" s="61">
        <v>2565</v>
      </c>
      <c r="F359" s="61" t="s">
        <v>630</v>
      </c>
      <c r="G359" s="61" t="s">
        <v>85</v>
      </c>
      <c r="H359" s="62" t="s">
        <v>1583</v>
      </c>
      <c r="I359" s="62" t="s">
        <v>1193</v>
      </c>
      <c r="J359" s="62" t="s">
        <v>65</v>
      </c>
      <c r="K359" s="62"/>
      <c r="L359" s="61" t="s">
        <v>647</v>
      </c>
      <c r="M359" s="61" t="s">
        <v>2810</v>
      </c>
      <c r="N359" s="16" t="s">
        <v>6329</v>
      </c>
      <c r="O359" s="16" t="s">
        <v>6328</v>
      </c>
      <c r="T359" s="54"/>
    </row>
    <row r="360" spans="1:20" ht="84" x14ac:dyDescent="0.35">
      <c r="A360" s="57" t="s">
        <v>1593</v>
      </c>
      <c r="B360" s="58" t="str">
        <f t="shared" si="0"/>
        <v>โครงการขยายผล สืบสาน รักษา ต่อยอด ศาสตร์พระราชา ยกระดับการพัฒนาหมู่บ้านเศรษฐกิจพอเพียงต้นแบบ</v>
      </c>
      <c r="C360" s="59" t="s">
        <v>1594</v>
      </c>
      <c r="D360" s="60" t="s">
        <v>29</v>
      </c>
      <c r="E360" s="61">
        <v>2565</v>
      </c>
      <c r="F360" s="61" t="s">
        <v>630</v>
      </c>
      <c r="G360" s="61" t="s">
        <v>85</v>
      </c>
      <c r="H360" s="62" t="s">
        <v>876</v>
      </c>
      <c r="I360" s="62" t="s">
        <v>190</v>
      </c>
      <c r="J360" s="62" t="s">
        <v>65</v>
      </c>
      <c r="K360" s="62"/>
      <c r="L360" s="61" t="s">
        <v>633</v>
      </c>
      <c r="M360" s="61" t="s">
        <v>5948</v>
      </c>
      <c r="N360" s="16" t="s">
        <v>6327</v>
      </c>
      <c r="O360" s="16" t="s">
        <v>6326</v>
      </c>
      <c r="T360" s="54"/>
    </row>
    <row r="361" spans="1:20" ht="84" x14ac:dyDescent="0.35">
      <c r="A361" s="57" t="s">
        <v>1597</v>
      </c>
      <c r="B361" s="58" t="str">
        <f t="shared" si="0"/>
        <v>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</v>
      </c>
      <c r="C361" s="59" t="s">
        <v>1598</v>
      </c>
      <c r="D361" s="60" t="s">
        <v>29</v>
      </c>
      <c r="E361" s="61">
        <v>2565</v>
      </c>
      <c r="F361" s="61" t="s">
        <v>630</v>
      </c>
      <c r="G361" s="61" t="s">
        <v>1600</v>
      </c>
      <c r="H361" s="62" t="s">
        <v>1601</v>
      </c>
      <c r="I361" s="62" t="s">
        <v>955</v>
      </c>
      <c r="J361" s="62" t="s">
        <v>48</v>
      </c>
      <c r="K361" s="62"/>
      <c r="L361" s="61" t="s">
        <v>647</v>
      </c>
      <c r="M361" s="61" t="s">
        <v>6315</v>
      </c>
      <c r="N361" s="16" t="s">
        <v>6325</v>
      </c>
      <c r="O361" s="16" t="s">
        <v>6324</v>
      </c>
      <c r="T361" s="54"/>
    </row>
    <row r="362" spans="1:20" ht="84" x14ac:dyDescent="0.35">
      <c r="A362" s="57" t="s">
        <v>1603</v>
      </c>
      <c r="B362" s="58" t="str">
        <f t="shared" si="0"/>
        <v>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</v>
      </c>
      <c r="C362" s="59" t="s">
        <v>1604</v>
      </c>
      <c r="D362" s="60" t="s">
        <v>29</v>
      </c>
      <c r="E362" s="61">
        <v>2565</v>
      </c>
      <c r="F362" s="61" t="s">
        <v>630</v>
      </c>
      <c r="G362" s="61" t="s">
        <v>85</v>
      </c>
      <c r="H362" s="62" t="s">
        <v>1606</v>
      </c>
      <c r="I362" s="62" t="s">
        <v>251</v>
      </c>
      <c r="J362" s="62" t="s">
        <v>252</v>
      </c>
      <c r="K362" s="62"/>
      <c r="L362" s="61" t="s">
        <v>638</v>
      </c>
      <c r="M362" s="61" t="s">
        <v>2769</v>
      </c>
      <c r="N362" s="16" t="s">
        <v>6323</v>
      </c>
      <c r="O362" s="16" t="s">
        <v>6322</v>
      </c>
      <c r="T362" s="54"/>
    </row>
    <row r="363" spans="1:20" ht="105" x14ac:dyDescent="0.35">
      <c r="A363" s="57" t="s">
        <v>1608</v>
      </c>
      <c r="B363" s="58" t="str">
        <f t="shared" si="0"/>
        <v>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</v>
      </c>
      <c r="C363" s="59" t="s">
        <v>1609</v>
      </c>
      <c r="D363" s="60" t="s">
        <v>29</v>
      </c>
      <c r="E363" s="61">
        <v>2565</v>
      </c>
      <c r="F363" s="61" t="s">
        <v>705</v>
      </c>
      <c r="G363" s="61" t="s">
        <v>85</v>
      </c>
      <c r="H363" s="62" t="s">
        <v>1611</v>
      </c>
      <c r="I363" s="62" t="s">
        <v>477</v>
      </c>
      <c r="J363" s="62" t="s">
        <v>65</v>
      </c>
      <c r="K363" s="62"/>
      <c r="L363" s="61" t="s">
        <v>647</v>
      </c>
      <c r="M363" s="61" t="s">
        <v>2796</v>
      </c>
      <c r="N363" s="16" t="s">
        <v>6321</v>
      </c>
      <c r="O363" s="16" t="s">
        <v>6320</v>
      </c>
      <c r="T363" s="54"/>
    </row>
    <row r="364" spans="1:20" ht="147" x14ac:dyDescent="0.35">
      <c r="A364" s="57" t="s">
        <v>1613</v>
      </c>
      <c r="B364" s="58" t="str">
        <f t="shared" si="0"/>
        <v>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</v>
      </c>
      <c r="C364" s="59" t="s">
        <v>1614</v>
      </c>
      <c r="D364" s="60" t="s">
        <v>29</v>
      </c>
      <c r="E364" s="61">
        <v>2565</v>
      </c>
      <c r="F364" s="61" t="s">
        <v>630</v>
      </c>
      <c r="G364" s="61" t="s">
        <v>85</v>
      </c>
      <c r="H364" s="62" t="s">
        <v>1616</v>
      </c>
      <c r="I364" s="62" t="s">
        <v>184</v>
      </c>
      <c r="J364" s="62" t="s">
        <v>65</v>
      </c>
      <c r="K364" s="62"/>
      <c r="L364" s="61" t="s">
        <v>647</v>
      </c>
      <c r="M364" s="61" t="s">
        <v>2796</v>
      </c>
      <c r="N364" s="16" t="s">
        <v>6319</v>
      </c>
      <c r="O364" s="16" t="s">
        <v>6318</v>
      </c>
      <c r="T364" s="54"/>
    </row>
    <row r="365" spans="1:20" ht="84" x14ac:dyDescent="0.35">
      <c r="A365" s="57" t="s">
        <v>1617</v>
      </c>
      <c r="B365" s="58" t="str">
        <f t="shared" si="0"/>
        <v>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</v>
      </c>
      <c r="C365" s="59" t="s">
        <v>1618</v>
      </c>
      <c r="D365" s="60" t="s">
        <v>29</v>
      </c>
      <c r="E365" s="61">
        <v>2565</v>
      </c>
      <c r="F365" s="61" t="s">
        <v>1232</v>
      </c>
      <c r="G365" s="61" t="s">
        <v>85</v>
      </c>
      <c r="H365" s="62"/>
      <c r="I365" s="62" t="s">
        <v>287</v>
      </c>
      <c r="J365" s="62" t="s">
        <v>265</v>
      </c>
      <c r="K365" s="62"/>
      <c r="L365" s="61" t="s">
        <v>647</v>
      </c>
      <c r="M365" s="61" t="s">
        <v>6224</v>
      </c>
      <c r="N365" s="16" t="s">
        <v>6317</v>
      </c>
      <c r="O365" s="16" t="s">
        <v>6316</v>
      </c>
      <c r="T365" s="54"/>
    </row>
    <row r="366" spans="1:20" ht="63" x14ac:dyDescent="0.35">
      <c r="A366" s="57" t="s">
        <v>1621</v>
      </c>
      <c r="B366" s="58" t="str">
        <f t="shared" si="0"/>
        <v>โครงการเสริมสร้างศักยภาพชุมชนด้านการป้องกันและบรรเทาสาธารณภัย</v>
      </c>
      <c r="C366" s="59" t="s">
        <v>1622</v>
      </c>
      <c r="D366" s="60" t="s">
        <v>29</v>
      </c>
      <c r="E366" s="61">
        <v>2565</v>
      </c>
      <c r="F366" s="61" t="s">
        <v>1083</v>
      </c>
      <c r="G366" s="61" t="s">
        <v>85</v>
      </c>
      <c r="H366" s="62" t="s">
        <v>1624</v>
      </c>
      <c r="I366" s="62" t="s">
        <v>271</v>
      </c>
      <c r="J366" s="62" t="s">
        <v>65</v>
      </c>
      <c r="K366" s="62"/>
      <c r="L366" s="61" t="s">
        <v>647</v>
      </c>
      <c r="M366" s="61" t="s">
        <v>6315</v>
      </c>
      <c r="N366" s="16" t="s">
        <v>6314</v>
      </c>
      <c r="O366" s="16" t="s">
        <v>6313</v>
      </c>
      <c r="T366" s="54"/>
    </row>
    <row r="367" spans="1:20" ht="84" x14ac:dyDescent="0.35">
      <c r="A367" s="57" t="s">
        <v>1626</v>
      </c>
      <c r="B367" s="58" t="str">
        <f t="shared" si="0"/>
        <v>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</v>
      </c>
      <c r="C367" s="59" t="s">
        <v>1627</v>
      </c>
      <c r="D367" s="60" t="s">
        <v>29</v>
      </c>
      <c r="E367" s="61">
        <v>2565</v>
      </c>
      <c r="F367" s="61" t="s">
        <v>630</v>
      </c>
      <c r="G367" s="61" t="s">
        <v>85</v>
      </c>
      <c r="H367" s="62" t="s">
        <v>1629</v>
      </c>
      <c r="I367" s="62" t="s">
        <v>361</v>
      </c>
      <c r="J367" s="62" t="s">
        <v>48</v>
      </c>
      <c r="K367" s="62"/>
      <c r="L367" s="61" t="s">
        <v>638</v>
      </c>
      <c r="M367" s="61" t="s">
        <v>2803</v>
      </c>
      <c r="N367" s="16" t="s">
        <v>6312</v>
      </c>
      <c r="O367" s="16" t="s">
        <v>6311</v>
      </c>
      <c r="T367" s="54"/>
    </row>
    <row r="368" spans="1:20" ht="42" x14ac:dyDescent="0.35">
      <c r="A368" s="57" t="s">
        <v>1630</v>
      </c>
      <c r="B368" s="58" t="str">
        <f t="shared" si="0"/>
        <v>พัฒนาศักยภาพ อปพร. จิตอาสาสาธารณภัย และอาสาสมัครอื่น ๆ</v>
      </c>
      <c r="C368" s="59" t="s">
        <v>1631</v>
      </c>
      <c r="D368" s="60" t="s">
        <v>29</v>
      </c>
      <c r="E368" s="61">
        <v>2565</v>
      </c>
      <c r="F368" s="61" t="s">
        <v>630</v>
      </c>
      <c r="G368" s="61" t="s">
        <v>85</v>
      </c>
      <c r="H368" s="62" t="s">
        <v>995</v>
      </c>
      <c r="I368" s="62" t="s">
        <v>477</v>
      </c>
      <c r="J368" s="62" t="s">
        <v>65</v>
      </c>
      <c r="K368" s="62"/>
      <c r="L368" s="61" t="s">
        <v>633</v>
      </c>
      <c r="M368" s="61" t="s">
        <v>2746</v>
      </c>
      <c r="N368" s="16" t="s">
        <v>6310</v>
      </c>
      <c r="O368" s="16" t="s">
        <v>6309</v>
      </c>
      <c r="T368" s="54"/>
    </row>
    <row r="369" spans="1:20" ht="42" x14ac:dyDescent="0.35">
      <c r="A369" s="57" t="s">
        <v>1633</v>
      </c>
      <c r="B369" s="58" t="str">
        <f t="shared" si="0"/>
        <v>เตรียมความพร้อมรับมือภัยพิบัติและสาธารณภัยของจังหวัดเชียงราย</v>
      </c>
      <c r="C369" s="59" t="s">
        <v>1634</v>
      </c>
      <c r="D369" s="60" t="s">
        <v>29</v>
      </c>
      <c r="E369" s="61">
        <v>2565</v>
      </c>
      <c r="F369" s="61" t="s">
        <v>630</v>
      </c>
      <c r="G369" s="61" t="s">
        <v>85</v>
      </c>
      <c r="H369" s="62" t="s">
        <v>995</v>
      </c>
      <c r="I369" s="62" t="s">
        <v>477</v>
      </c>
      <c r="J369" s="62" t="s">
        <v>65</v>
      </c>
      <c r="K369" s="62"/>
      <c r="L369" s="61" t="s">
        <v>633</v>
      </c>
      <c r="M369" s="61" t="s">
        <v>2746</v>
      </c>
      <c r="N369" s="16" t="s">
        <v>6308</v>
      </c>
      <c r="O369" s="16" t="s">
        <v>6307</v>
      </c>
      <c r="T369" s="54"/>
    </row>
    <row r="370" spans="1:20" ht="84" x14ac:dyDescent="0.35">
      <c r="A370" s="57" t="s">
        <v>1636</v>
      </c>
      <c r="B370" s="58" t="str">
        <f t="shared" si="0"/>
        <v>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</v>
      </c>
      <c r="C370" s="59" t="s">
        <v>1637</v>
      </c>
      <c r="D370" s="60" t="s">
        <v>29</v>
      </c>
      <c r="E370" s="61">
        <v>2565</v>
      </c>
      <c r="F370" s="61" t="s">
        <v>630</v>
      </c>
      <c r="G370" s="61" t="s">
        <v>85</v>
      </c>
      <c r="H370" s="62"/>
      <c r="I370" s="62" t="s">
        <v>328</v>
      </c>
      <c r="J370" s="62" t="s">
        <v>265</v>
      </c>
      <c r="K370" s="62"/>
      <c r="L370" s="61" t="s">
        <v>638</v>
      </c>
      <c r="M370" s="61" t="s">
        <v>2769</v>
      </c>
      <c r="N370" s="16" t="s">
        <v>6306</v>
      </c>
      <c r="O370" s="16" t="s">
        <v>6305</v>
      </c>
      <c r="T370" s="54"/>
    </row>
    <row r="371" spans="1:20" ht="63" x14ac:dyDescent="0.35">
      <c r="A371" s="57" t="s">
        <v>1639</v>
      </c>
      <c r="B371" s="58" t="str">
        <f t="shared" si="0"/>
        <v>โครงการยุทธการพิทักษ์เมืองแม่กลองจังหวัดสมุทรสงคราม ประจำปีงบประมาณ พ.ศ.2565</v>
      </c>
      <c r="C371" s="59" t="s">
        <v>1640</v>
      </c>
      <c r="D371" s="60" t="s">
        <v>29</v>
      </c>
      <c r="E371" s="61">
        <v>2565</v>
      </c>
      <c r="F371" s="61" t="s">
        <v>630</v>
      </c>
      <c r="G371" s="61" t="s">
        <v>85</v>
      </c>
      <c r="H371" s="62" t="s">
        <v>397</v>
      </c>
      <c r="I371" s="62" t="s">
        <v>184</v>
      </c>
      <c r="J371" s="62" t="s">
        <v>65</v>
      </c>
      <c r="K371" s="62"/>
      <c r="L371" s="61" t="s">
        <v>647</v>
      </c>
      <c r="M371" s="61" t="s">
        <v>2796</v>
      </c>
      <c r="N371" s="16" t="s">
        <v>6304</v>
      </c>
      <c r="O371" s="16" t="s">
        <v>6303</v>
      </c>
      <c r="T371" s="54"/>
    </row>
    <row r="372" spans="1:20" ht="42" x14ac:dyDescent="0.35">
      <c r="A372" s="57" t="s">
        <v>1642</v>
      </c>
      <c r="B372" s="58" t="str">
        <f t="shared" si="0"/>
        <v>ปรับปรุงถนน กก.4 บก.กฝ.บช.ตชด. ต.หนองบัว อ.เมือง จ.อุดรธานี</v>
      </c>
      <c r="C372" s="59" t="s">
        <v>1643</v>
      </c>
      <c r="D372" s="60" t="s">
        <v>29</v>
      </c>
      <c r="E372" s="61">
        <v>2565</v>
      </c>
      <c r="F372" s="61" t="s">
        <v>630</v>
      </c>
      <c r="G372" s="61" t="s">
        <v>85</v>
      </c>
      <c r="H372" s="62" t="s">
        <v>79</v>
      </c>
      <c r="I372" s="62" t="s">
        <v>80</v>
      </c>
      <c r="J372" s="62" t="s">
        <v>81</v>
      </c>
      <c r="K372" s="62"/>
      <c r="L372" s="61" t="s">
        <v>647</v>
      </c>
      <c r="M372" s="61" t="s">
        <v>2810</v>
      </c>
      <c r="N372" s="16" t="s">
        <v>6302</v>
      </c>
      <c r="O372" s="16" t="s">
        <v>6301</v>
      </c>
      <c r="T372" s="54"/>
    </row>
    <row r="373" spans="1:20" ht="42" x14ac:dyDescent="0.35">
      <c r="A373" s="57" t="s">
        <v>1645</v>
      </c>
      <c r="B373" s="58" t="str">
        <f t="shared" si="0"/>
        <v>ปรับปรุงถนน กก.4 บก.กฝ.บช.ตชด. ต.หนองบัว อ.เมือง จ.อุดรธานี</v>
      </c>
      <c r="C373" s="59" t="s">
        <v>1643</v>
      </c>
      <c r="D373" s="60" t="s">
        <v>29</v>
      </c>
      <c r="E373" s="61">
        <v>2565</v>
      </c>
      <c r="F373" s="61" t="s">
        <v>630</v>
      </c>
      <c r="G373" s="61" t="s">
        <v>85</v>
      </c>
      <c r="H373" s="62" t="s">
        <v>79</v>
      </c>
      <c r="I373" s="62" t="s">
        <v>80</v>
      </c>
      <c r="J373" s="62" t="s">
        <v>81</v>
      </c>
      <c r="K373" s="62"/>
      <c r="L373" s="61" t="s">
        <v>647</v>
      </c>
      <c r="M373" s="61" t="s">
        <v>2810</v>
      </c>
      <c r="N373" s="16" t="s">
        <v>6300</v>
      </c>
      <c r="O373" s="16" t="s">
        <v>6299</v>
      </c>
      <c r="T373" s="54"/>
    </row>
    <row r="374" spans="1:20" ht="63" x14ac:dyDescent="0.35">
      <c r="A374" s="57" t="s">
        <v>1647</v>
      </c>
      <c r="B374" s="58" t="str">
        <f t="shared" si="0"/>
        <v>เรือนแถวชั้นประทวน-รอง สว.10 คูหา กก.4 บก.กฝ.บช.ตชด. ต.หนองบัว อ.เมือง จ.อุดรธานี</v>
      </c>
      <c r="C374" s="59" t="s">
        <v>1648</v>
      </c>
      <c r="D374" s="60" t="s">
        <v>29</v>
      </c>
      <c r="E374" s="61">
        <v>2565</v>
      </c>
      <c r="F374" s="61" t="s">
        <v>630</v>
      </c>
      <c r="G374" s="61" t="s">
        <v>85</v>
      </c>
      <c r="H374" s="62" t="s">
        <v>79</v>
      </c>
      <c r="I374" s="62" t="s">
        <v>80</v>
      </c>
      <c r="J374" s="62" t="s">
        <v>81</v>
      </c>
      <c r="K374" s="62"/>
      <c r="L374" s="61" t="s">
        <v>647</v>
      </c>
      <c r="M374" s="61" t="s">
        <v>2810</v>
      </c>
      <c r="N374" s="16" t="s">
        <v>6298</v>
      </c>
      <c r="O374" s="16" t="s">
        <v>6297</v>
      </c>
      <c r="T374" s="54"/>
    </row>
    <row r="375" spans="1:20" ht="147" x14ac:dyDescent="0.35">
      <c r="A375" s="57" t="s">
        <v>1650</v>
      </c>
      <c r="B375" s="58" t="str">
        <f t="shared" si="0"/>
        <v>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</v>
      </c>
      <c r="C375" s="59" t="s">
        <v>1651</v>
      </c>
      <c r="D375" s="60" t="s">
        <v>29</v>
      </c>
      <c r="E375" s="61">
        <v>2565</v>
      </c>
      <c r="F375" s="61" t="s">
        <v>630</v>
      </c>
      <c r="G375" s="61" t="s">
        <v>85</v>
      </c>
      <c r="H375" s="62" t="s">
        <v>935</v>
      </c>
      <c r="I375" s="62" t="s">
        <v>184</v>
      </c>
      <c r="J375" s="62" t="s">
        <v>65</v>
      </c>
      <c r="K375" s="62"/>
      <c r="L375" s="61" t="s">
        <v>638</v>
      </c>
      <c r="M375" s="61" t="s">
        <v>2769</v>
      </c>
      <c r="N375" s="16" t="s">
        <v>6296</v>
      </c>
      <c r="O375" s="16" t="s">
        <v>6295</v>
      </c>
      <c r="T375" s="54"/>
    </row>
    <row r="376" spans="1:20" ht="42" x14ac:dyDescent="0.35">
      <c r="A376" s="57" t="s">
        <v>1654</v>
      </c>
      <c r="B376" s="58" t="str">
        <f t="shared" si="0"/>
        <v>พัฒนาอาชีพหมู่บ้านคนรักษ์ช้าง ตามหลักปรัชญาของเศรษฐกิจพอเพียง</v>
      </c>
      <c r="C376" s="59" t="s">
        <v>1655</v>
      </c>
      <c r="D376" s="60" t="s">
        <v>29</v>
      </c>
      <c r="E376" s="61">
        <v>2565</v>
      </c>
      <c r="F376" s="61" t="s">
        <v>1083</v>
      </c>
      <c r="G376" s="61" t="s">
        <v>691</v>
      </c>
      <c r="H376" s="62" t="s">
        <v>1657</v>
      </c>
      <c r="I376" s="62" t="s">
        <v>190</v>
      </c>
      <c r="J376" s="62" t="s">
        <v>65</v>
      </c>
      <c r="K376" s="62"/>
      <c r="L376" s="61" t="s">
        <v>647</v>
      </c>
      <c r="M376" s="61" t="s">
        <v>2796</v>
      </c>
      <c r="N376" s="16" t="s">
        <v>6294</v>
      </c>
      <c r="O376" s="16" t="s">
        <v>6293</v>
      </c>
      <c r="T376" s="54"/>
    </row>
    <row r="377" spans="1:20" ht="63" x14ac:dyDescent="0.35">
      <c r="A377" s="57" t="s">
        <v>1658</v>
      </c>
      <c r="B377" s="58" t="str">
        <f t="shared" si="0"/>
        <v>เรือนแถวชั้นประทวน-รอง สว. ๑๐ คูหา ร้อย ตชด.๔๒๔ ตำบลทุ่งปรัง อำเภอสิชล จังหวัดนครศรีธรรมราช</v>
      </c>
      <c r="C377" s="59" t="s">
        <v>1659</v>
      </c>
      <c r="D377" s="60" t="s">
        <v>29</v>
      </c>
      <c r="E377" s="61">
        <v>2565</v>
      </c>
      <c r="F377" s="61" t="s">
        <v>630</v>
      </c>
      <c r="G377" s="61" t="s">
        <v>85</v>
      </c>
      <c r="H377" s="62" t="s">
        <v>79</v>
      </c>
      <c r="I377" s="62" t="s">
        <v>80</v>
      </c>
      <c r="J377" s="62" t="s">
        <v>81</v>
      </c>
      <c r="K377" s="62"/>
      <c r="L377" s="61" t="s">
        <v>647</v>
      </c>
      <c r="M377" s="61" t="s">
        <v>2810</v>
      </c>
      <c r="N377" s="16" t="s">
        <v>6292</v>
      </c>
      <c r="O377" s="16" t="s">
        <v>6291</v>
      </c>
      <c r="T377" s="54"/>
    </row>
    <row r="378" spans="1:20" ht="42" x14ac:dyDescent="0.35">
      <c r="A378" s="57" t="s">
        <v>1661</v>
      </c>
      <c r="B378" s="58" t="str">
        <f t="shared" si="0"/>
        <v>ค่าใช้จ่ายในการบริหารงานจังหวัดแบบบูรณาการ</v>
      </c>
      <c r="C378" s="59" t="s">
        <v>261</v>
      </c>
      <c r="D378" s="60" t="s">
        <v>29</v>
      </c>
      <c r="E378" s="61">
        <v>2565</v>
      </c>
      <c r="F378" s="61" t="s">
        <v>630</v>
      </c>
      <c r="G378" s="61" t="s">
        <v>85</v>
      </c>
      <c r="H378" s="62"/>
      <c r="I378" s="62" t="s">
        <v>264</v>
      </c>
      <c r="J378" s="62" t="s">
        <v>265</v>
      </c>
      <c r="K378" s="62"/>
      <c r="L378" s="61" t="s">
        <v>647</v>
      </c>
      <c r="M378" s="61" t="s">
        <v>2763</v>
      </c>
      <c r="N378" s="16" t="s">
        <v>6290</v>
      </c>
      <c r="O378" s="16" t="s">
        <v>6289</v>
      </c>
      <c r="T378" s="54"/>
    </row>
    <row r="379" spans="1:20" ht="63" x14ac:dyDescent="0.35">
      <c r="A379" s="57" t="s">
        <v>1663</v>
      </c>
      <c r="B379" s="58" t="str">
        <f t="shared" si="0"/>
        <v>เรือนแถวชั้นประทวน-รอง สว. ๑๐ คูหา ร้อย ตชด.๔๒๕ ตำบลบางนายสี อำเภอตะกั่วป่า จังหวัดพังงา</v>
      </c>
      <c r="C379" s="59" t="s">
        <v>1664</v>
      </c>
      <c r="D379" s="60" t="s">
        <v>29</v>
      </c>
      <c r="E379" s="61">
        <v>2565</v>
      </c>
      <c r="F379" s="61" t="s">
        <v>630</v>
      </c>
      <c r="G379" s="61" t="s">
        <v>85</v>
      </c>
      <c r="H379" s="62" t="s">
        <v>79</v>
      </c>
      <c r="I379" s="62" t="s">
        <v>80</v>
      </c>
      <c r="J379" s="62" t="s">
        <v>81</v>
      </c>
      <c r="K379" s="62"/>
      <c r="L379" s="61" t="s">
        <v>647</v>
      </c>
      <c r="M379" s="61" t="s">
        <v>2810</v>
      </c>
      <c r="N379" s="16" t="s">
        <v>6288</v>
      </c>
      <c r="O379" s="16" t="s">
        <v>6287</v>
      </c>
      <c r="T379" s="54"/>
    </row>
    <row r="380" spans="1:20" ht="63" x14ac:dyDescent="0.35">
      <c r="A380" s="57" t="s">
        <v>1666</v>
      </c>
      <c r="B380" s="58" t="str">
        <f t="shared" si="0"/>
        <v>เรือนแถวชั้นประทวน-รอง สว. ๑๐ คูหา ร้อย ตชด.๔๒๗ ตำบลหนองหงส์ อำเภอทุ่งสง จังหวัดนครศรีธรรมราช</v>
      </c>
      <c r="C380" s="59" t="s">
        <v>1667</v>
      </c>
      <c r="D380" s="60" t="s">
        <v>29</v>
      </c>
      <c r="E380" s="61">
        <v>2565</v>
      </c>
      <c r="F380" s="61" t="s">
        <v>630</v>
      </c>
      <c r="G380" s="61" t="s">
        <v>85</v>
      </c>
      <c r="H380" s="62" t="s">
        <v>79</v>
      </c>
      <c r="I380" s="62" t="s">
        <v>80</v>
      </c>
      <c r="J380" s="62" t="s">
        <v>81</v>
      </c>
      <c r="K380" s="62"/>
      <c r="L380" s="61" t="s">
        <v>647</v>
      </c>
      <c r="M380" s="61" t="s">
        <v>2810</v>
      </c>
      <c r="N380" s="16" t="s">
        <v>6286</v>
      </c>
      <c r="O380" s="16" t="s">
        <v>6285</v>
      </c>
      <c r="T380" s="54"/>
    </row>
    <row r="381" spans="1:20" ht="84" x14ac:dyDescent="0.35">
      <c r="A381" s="57" t="s">
        <v>1670</v>
      </c>
      <c r="B381" s="58" t="str">
        <f t="shared" si="0"/>
        <v>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</v>
      </c>
      <c r="C381" s="59" t="s">
        <v>1671</v>
      </c>
      <c r="D381" s="60" t="s">
        <v>29</v>
      </c>
      <c r="E381" s="61">
        <v>2565</v>
      </c>
      <c r="F381" s="61" t="s">
        <v>630</v>
      </c>
      <c r="G381" s="61" t="s">
        <v>85</v>
      </c>
      <c r="H381" s="62" t="s">
        <v>1673</v>
      </c>
      <c r="I381" s="62" t="s">
        <v>184</v>
      </c>
      <c r="J381" s="62" t="s">
        <v>65</v>
      </c>
      <c r="K381" s="62"/>
      <c r="L381" s="61" t="s">
        <v>638</v>
      </c>
      <c r="M381" s="61" t="s">
        <v>2803</v>
      </c>
      <c r="N381" s="16" t="s">
        <v>6284</v>
      </c>
      <c r="O381" s="16" t="s">
        <v>6283</v>
      </c>
      <c r="T381" s="54"/>
    </row>
    <row r="382" spans="1:20" ht="84" x14ac:dyDescent="0.35">
      <c r="A382" s="57" t="s">
        <v>1674</v>
      </c>
      <c r="B382" s="58" t="str">
        <f t="shared" si="0"/>
        <v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</v>
      </c>
      <c r="C382" s="59" t="s">
        <v>1675</v>
      </c>
      <c r="D382" s="60" t="s">
        <v>29</v>
      </c>
      <c r="E382" s="61">
        <v>2565</v>
      </c>
      <c r="F382" s="61" t="s">
        <v>107</v>
      </c>
      <c r="G382" s="61" t="s">
        <v>45</v>
      </c>
      <c r="H382" s="62" t="s">
        <v>79</v>
      </c>
      <c r="I382" s="62" t="s">
        <v>80</v>
      </c>
      <c r="J382" s="62" t="s">
        <v>81</v>
      </c>
      <c r="K382" s="62"/>
      <c r="L382" s="61" t="s">
        <v>638</v>
      </c>
      <c r="M382" s="61" t="s">
        <v>2769</v>
      </c>
      <c r="N382" s="16" t="s">
        <v>6282</v>
      </c>
      <c r="O382" s="16" t="s">
        <v>6281</v>
      </c>
      <c r="T382" s="54"/>
    </row>
    <row r="383" spans="1:20" ht="210" x14ac:dyDescent="0.35">
      <c r="A383" s="57" t="s">
        <v>1677</v>
      </c>
      <c r="B383" s="58" t="s">
        <v>1678</v>
      </c>
      <c r="C383" s="59" t="s">
        <v>1678</v>
      </c>
      <c r="D383" s="60" t="s">
        <v>29</v>
      </c>
      <c r="E383" s="61">
        <v>2565</v>
      </c>
      <c r="F383" s="61" t="s">
        <v>1232</v>
      </c>
      <c r="G383" s="61" t="s">
        <v>705</v>
      </c>
      <c r="H383" s="62" t="s">
        <v>79</v>
      </c>
      <c r="I383" s="62" t="s">
        <v>80</v>
      </c>
      <c r="J383" s="62" t="s">
        <v>81</v>
      </c>
      <c r="K383" s="62"/>
      <c r="L383" s="61" t="s">
        <v>354</v>
      </c>
      <c r="M383" s="61" t="s">
        <v>5959</v>
      </c>
      <c r="N383" s="55" t="s">
        <v>6280</v>
      </c>
      <c r="O383" s="16" t="s">
        <v>6279</v>
      </c>
      <c r="T383" s="54"/>
    </row>
    <row r="384" spans="1:20" ht="63" x14ac:dyDescent="0.35">
      <c r="A384" s="57" t="s">
        <v>1680</v>
      </c>
      <c r="B384" s="58" t="str">
        <f t="shared" si="0"/>
        <v>เครื่องงรับ-ส่งวิทยุ HF/SSB/AMCW ชนิดประจำที่ ขนาดกำลังส่ง 125 วัตต์ พร้อมอุปกรณ์ บช.ตชด. แขวงพญาไท</v>
      </c>
      <c r="C384" s="59" t="s">
        <v>1681</v>
      </c>
      <c r="D384" s="60" t="s">
        <v>29</v>
      </c>
      <c r="E384" s="61">
        <v>2565</v>
      </c>
      <c r="F384" s="61" t="s">
        <v>630</v>
      </c>
      <c r="G384" s="61" t="s">
        <v>85</v>
      </c>
      <c r="H384" s="62" t="s">
        <v>79</v>
      </c>
      <c r="I384" s="62" t="s">
        <v>80</v>
      </c>
      <c r="J384" s="62" t="s">
        <v>81</v>
      </c>
      <c r="K384" s="62"/>
      <c r="L384" s="61" t="s">
        <v>354</v>
      </c>
      <c r="M384" s="61" t="s">
        <v>5959</v>
      </c>
      <c r="N384" s="16" t="s">
        <v>6278</v>
      </c>
      <c r="O384" s="16" t="s">
        <v>6277</v>
      </c>
      <c r="T384" s="54"/>
    </row>
    <row r="385" spans="1:20" ht="63" x14ac:dyDescent="0.35">
      <c r="A385" s="57" t="s">
        <v>1683</v>
      </c>
      <c r="B385" s="58" t="str">
        <f t="shared" si="0"/>
        <v>อาคารกองร้อยหน่วยกำลัง ศฝส.บก.กฝ.บช.ตชด. ต.ชะอำ อ.ชะอำ จ.เพชรบุรี</v>
      </c>
      <c r="C385" s="59" t="s">
        <v>1684</v>
      </c>
      <c r="D385" s="60" t="s">
        <v>29</v>
      </c>
      <c r="E385" s="61">
        <v>2565</v>
      </c>
      <c r="F385" s="61" t="s">
        <v>705</v>
      </c>
      <c r="G385" s="61" t="s">
        <v>1686</v>
      </c>
      <c r="H385" s="62" t="s">
        <v>79</v>
      </c>
      <c r="I385" s="62" t="s">
        <v>80</v>
      </c>
      <c r="J385" s="62" t="s">
        <v>81</v>
      </c>
      <c r="K385" s="62"/>
      <c r="L385" s="61" t="s">
        <v>647</v>
      </c>
      <c r="M385" s="61" t="s">
        <v>2810</v>
      </c>
      <c r="N385" s="16" t="s">
        <v>6276</v>
      </c>
      <c r="O385" s="16" t="s">
        <v>6275</v>
      </c>
      <c r="T385" s="54"/>
    </row>
    <row r="386" spans="1:20" ht="42" x14ac:dyDescent="0.35">
      <c r="A386" s="57" t="s">
        <v>1687</v>
      </c>
      <c r="B386" s="58" t="str">
        <f t="shared" si="0"/>
        <v>สุนัขตำรวจ ศฝส.บก.กฝ.บช.ตชด.</v>
      </c>
      <c r="C386" s="59" t="s">
        <v>1688</v>
      </c>
      <c r="D386" s="60" t="s">
        <v>29</v>
      </c>
      <c r="E386" s="61">
        <v>2565</v>
      </c>
      <c r="F386" s="61" t="s">
        <v>705</v>
      </c>
      <c r="G386" s="61" t="s">
        <v>1690</v>
      </c>
      <c r="H386" s="62" t="s">
        <v>79</v>
      </c>
      <c r="I386" s="62" t="s">
        <v>80</v>
      </c>
      <c r="J386" s="62" t="s">
        <v>81</v>
      </c>
      <c r="K386" s="62"/>
      <c r="L386" s="61" t="s">
        <v>647</v>
      </c>
      <c r="M386" s="61" t="s">
        <v>2810</v>
      </c>
      <c r="N386" s="16" t="s">
        <v>6274</v>
      </c>
      <c r="O386" s="16" t="s">
        <v>6273</v>
      </c>
      <c r="T386" s="54"/>
    </row>
    <row r="387" spans="1:20" ht="42" x14ac:dyDescent="0.35">
      <c r="A387" s="57" t="s">
        <v>1691</v>
      </c>
      <c r="B387" s="58" t="str">
        <f t="shared" si="0"/>
        <v>ชุดนิรภัยเก็บกู้วัตถุระบิด (ฺBomb Suit) บช.ตชด.</v>
      </c>
      <c r="C387" s="59" t="s">
        <v>1692</v>
      </c>
      <c r="D387" s="60" t="s">
        <v>29</v>
      </c>
      <c r="E387" s="61">
        <v>2565</v>
      </c>
      <c r="F387" s="61" t="s">
        <v>630</v>
      </c>
      <c r="G387" s="61" t="s">
        <v>85</v>
      </c>
      <c r="H387" s="62" t="s">
        <v>79</v>
      </c>
      <c r="I387" s="62" t="s">
        <v>80</v>
      </c>
      <c r="J387" s="62" t="s">
        <v>81</v>
      </c>
      <c r="K387" s="62"/>
      <c r="L387" s="61" t="s">
        <v>647</v>
      </c>
      <c r="M387" s="61" t="s">
        <v>2810</v>
      </c>
      <c r="N387" s="16" t="s">
        <v>6272</v>
      </c>
      <c r="O387" s="16" t="s">
        <v>6271</v>
      </c>
      <c r="T387" s="54"/>
    </row>
    <row r="388" spans="1:20" ht="168" x14ac:dyDescent="0.35">
      <c r="A388" s="57" t="s">
        <v>1694</v>
      </c>
      <c r="B388" s="58" t="str">
        <f t="shared" si="0"/>
        <v>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</v>
      </c>
      <c r="C388" s="59" t="s">
        <v>1695</v>
      </c>
      <c r="D388" s="60" t="s">
        <v>29</v>
      </c>
      <c r="E388" s="61">
        <v>2565</v>
      </c>
      <c r="F388" s="61" t="s">
        <v>630</v>
      </c>
      <c r="G388" s="61" t="s">
        <v>85</v>
      </c>
      <c r="H388" s="62" t="s">
        <v>302</v>
      </c>
      <c r="I388" s="62" t="s">
        <v>303</v>
      </c>
      <c r="J388" s="62" t="s">
        <v>39</v>
      </c>
      <c r="K388" s="62"/>
      <c r="L388" s="61" t="s">
        <v>647</v>
      </c>
      <c r="M388" s="61" t="s">
        <v>2763</v>
      </c>
      <c r="N388" s="16" t="s">
        <v>6270</v>
      </c>
      <c r="O388" s="16" t="s">
        <v>6269</v>
      </c>
      <c r="T388" s="54"/>
    </row>
    <row r="389" spans="1:20" ht="63" x14ac:dyDescent="0.35">
      <c r="A389" s="57" t="s">
        <v>1697</v>
      </c>
      <c r="B389" s="58" t="str">
        <f t="shared" si="0"/>
        <v>ต่อเติมอาคารหมวดแพทย์ กก.6 บก.กฝ.บช.ตชด. ต.เมืองเก่า  อ.เมือง จ.สุโขทัย</v>
      </c>
      <c r="C389" s="59" t="s">
        <v>1698</v>
      </c>
      <c r="D389" s="60" t="s">
        <v>29</v>
      </c>
      <c r="E389" s="61">
        <v>2565</v>
      </c>
      <c r="F389" s="61" t="s">
        <v>1083</v>
      </c>
      <c r="G389" s="61" t="s">
        <v>691</v>
      </c>
      <c r="H389" s="62" t="s">
        <v>79</v>
      </c>
      <c r="I389" s="62" t="s">
        <v>80</v>
      </c>
      <c r="J389" s="62" t="s">
        <v>81</v>
      </c>
      <c r="K389" s="62"/>
      <c r="L389" s="61" t="s">
        <v>647</v>
      </c>
      <c r="M389" s="61" t="s">
        <v>2852</v>
      </c>
      <c r="N389" s="16" t="s">
        <v>6268</v>
      </c>
      <c r="O389" s="16" t="s">
        <v>6267</v>
      </c>
      <c r="T389" s="54"/>
    </row>
    <row r="390" spans="1:20" ht="42" x14ac:dyDescent="0.35">
      <c r="A390" s="57" t="s">
        <v>1700</v>
      </c>
      <c r="B390" s="58" t="str">
        <f t="shared" si="0"/>
        <v>โครงการก่อสร้างอาคารอเนกประสงค์ กก.6 บก.กฝ.บช.ตชด.</v>
      </c>
      <c r="C390" s="59" t="s">
        <v>1701</v>
      </c>
      <c r="D390" s="60" t="s">
        <v>29</v>
      </c>
      <c r="E390" s="61">
        <v>2565</v>
      </c>
      <c r="F390" s="61" t="s">
        <v>1083</v>
      </c>
      <c r="G390" s="61" t="s">
        <v>1703</v>
      </c>
      <c r="H390" s="62" t="s">
        <v>79</v>
      </c>
      <c r="I390" s="62" t="s">
        <v>80</v>
      </c>
      <c r="J390" s="62" t="s">
        <v>81</v>
      </c>
      <c r="K390" s="62"/>
      <c r="L390" s="61" t="s">
        <v>647</v>
      </c>
      <c r="M390" s="61" t="s">
        <v>2763</v>
      </c>
      <c r="N390" s="16" t="s">
        <v>6266</v>
      </c>
      <c r="O390" s="16" t="s">
        <v>6265</v>
      </c>
      <c r="T390" s="54"/>
    </row>
    <row r="391" spans="1:20" ht="42" x14ac:dyDescent="0.35">
      <c r="A391" s="57" t="s">
        <v>1704</v>
      </c>
      <c r="B391" s="58" t="str">
        <f t="shared" si="0"/>
        <v>เรือนแถวชั้นประทวน-รอง สว. 10 คูหา บก.ฉก.ตชด.๒๔</v>
      </c>
      <c r="C391" s="59" t="s">
        <v>1705</v>
      </c>
      <c r="D391" s="60" t="s">
        <v>29</v>
      </c>
      <c r="E391" s="61">
        <v>2565</v>
      </c>
      <c r="F391" s="61" t="s">
        <v>630</v>
      </c>
      <c r="G391" s="61" t="s">
        <v>458</v>
      </c>
      <c r="H391" s="62" t="s">
        <v>79</v>
      </c>
      <c r="I391" s="62" t="s">
        <v>80</v>
      </c>
      <c r="J391" s="62" t="s">
        <v>81</v>
      </c>
      <c r="K391" s="62"/>
      <c r="L391" s="61" t="s">
        <v>647</v>
      </c>
      <c r="M391" s="61" t="s">
        <v>2810</v>
      </c>
      <c r="N391" s="16" t="s">
        <v>6264</v>
      </c>
      <c r="O391" s="16" t="s">
        <v>6263</v>
      </c>
      <c r="T391" s="54"/>
    </row>
    <row r="392" spans="1:20" ht="42" x14ac:dyDescent="0.35">
      <c r="A392" s="57" t="s">
        <v>1707</v>
      </c>
      <c r="B392" s="58" t="str">
        <f t="shared" si="0"/>
        <v>บ้านพักระดับ สว.-รอง ผกก.(แบบแฝด)บก.ฉก.ตชด.๒๔</v>
      </c>
      <c r="C392" s="59" t="s">
        <v>1708</v>
      </c>
      <c r="D392" s="60" t="s">
        <v>29</v>
      </c>
      <c r="E392" s="61">
        <v>2565</v>
      </c>
      <c r="F392" s="61" t="s">
        <v>630</v>
      </c>
      <c r="G392" s="61" t="s">
        <v>458</v>
      </c>
      <c r="H392" s="62" t="s">
        <v>79</v>
      </c>
      <c r="I392" s="62" t="s">
        <v>80</v>
      </c>
      <c r="J392" s="62" t="s">
        <v>81</v>
      </c>
      <c r="K392" s="62"/>
      <c r="L392" s="61" t="s">
        <v>647</v>
      </c>
      <c r="M392" s="61" t="s">
        <v>2810</v>
      </c>
      <c r="N392" s="16" t="s">
        <v>6262</v>
      </c>
      <c r="O392" s="16" t="s">
        <v>6261</v>
      </c>
      <c r="T392" s="54"/>
    </row>
    <row r="393" spans="1:20" ht="42" x14ac:dyDescent="0.35">
      <c r="A393" s="57" t="s">
        <v>1710</v>
      </c>
      <c r="B393" s="58" t="str">
        <f t="shared" si="0"/>
        <v>เรือนแถวชั้้นประทวน-รอง สว 10 คูหา กก.ตชด.๒๔</v>
      </c>
      <c r="C393" s="59" t="s">
        <v>1711</v>
      </c>
      <c r="D393" s="60" t="s">
        <v>29</v>
      </c>
      <c r="E393" s="61">
        <v>2565</v>
      </c>
      <c r="F393" s="61" t="s">
        <v>630</v>
      </c>
      <c r="G393" s="61" t="s">
        <v>458</v>
      </c>
      <c r="H393" s="62" t="s">
        <v>79</v>
      </c>
      <c r="I393" s="62" t="s">
        <v>80</v>
      </c>
      <c r="J393" s="62" t="s">
        <v>81</v>
      </c>
      <c r="K393" s="62"/>
      <c r="L393" s="61" t="s">
        <v>647</v>
      </c>
      <c r="M393" s="61" t="s">
        <v>2810</v>
      </c>
      <c r="N393" s="16" t="s">
        <v>6260</v>
      </c>
      <c r="O393" s="16" t="s">
        <v>6259</v>
      </c>
      <c r="T393" s="54"/>
    </row>
    <row r="394" spans="1:20" ht="42" x14ac:dyDescent="0.35">
      <c r="A394" s="57" t="s">
        <v>1713</v>
      </c>
      <c r="B394" s="58" t="str">
        <f t="shared" si="0"/>
        <v>อาคารบ้านพักอาศัย 1 ชั้น(สำหรับครู) รร.ตชด.ห้วยเวียงงาม กก.ตชด.๒๔</v>
      </c>
      <c r="C394" s="59" t="s">
        <v>1714</v>
      </c>
      <c r="D394" s="60" t="s">
        <v>29</v>
      </c>
      <c r="E394" s="61">
        <v>2565</v>
      </c>
      <c r="F394" s="61" t="s">
        <v>630</v>
      </c>
      <c r="G394" s="61" t="s">
        <v>458</v>
      </c>
      <c r="H394" s="62" t="s">
        <v>79</v>
      </c>
      <c r="I394" s="62" t="s">
        <v>80</v>
      </c>
      <c r="J394" s="62" t="s">
        <v>81</v>
      </c>
      <c r="K394" s="62"/>
      <c r="L394" s="61" t="s">
        <v>647</v>
      </c>
      <c r="M394" s="61" t="s">
        <v>2810</v>
      </c>
      <c r="N394" s="16" t="s">
        <v>6258</v>
      </c>
      <c r="O394" s="16" t="s">
        <v>6257</v>
      </c>
      <c r="T394" s="54"/>
    </row>
    <row r="395" spans="1:20" ht="42" x14ac:dyDescent="0.35">
      <c r="A395" s="57" t="s">
        <v>1716</v>
      </c>
      <c r="B395" s="58" t="str">
        <f t="shared" ref="B395:B458" si="1">HYPERLINK(N395,C395)</f>
        <v>อาคารบ้านพักอาศัย 1 ชั้น (สำหรับครู) รร.ตชด.บ้านนาชมภู กก.ตชด.๒๔</v>
      </c>
      <c r="C395" s="59" t="s">
        <v>1717</v>
      </c>
      <c r="D395" s="60" t="s">
        <v>29</v>
      </c>
      <c r="E395" s="61">
        <v>2565</v>
      </c>
      <c r="F395" s="61" t="s">
        <v>630</v>
      </c>
      <c r="G395" s="61" t="s">
        <v>458</v>
      </c>
      <c r="H395" s="62" t="s">
        <v>79</v>
      </c>
      <c r="I395" s="62" t="s">
        <v>80</v>
      </c>
      <c r="J395" s="62" t="s">
        <v>81</v>
      </c>
      <c r="K395" s="62"/>
      <c r="L395" s="61" t="s">
        <v>647</v>
      </c>
      <c r="M395" s="61" t="s">
        <v>2810</v>
      </c>
      <c r="N395" s="16" t="s">
        <v>6256</v>
      </c>
      <c r="O395" s="16" t="s">
        <v>6255</v>
      </c>
      <c r="T395" s="54"/>
    </row>
    <row r="396" spans="1:20" ht="63" x14ac:dyDescent="0.35">
      <c r="A396" s="57" t="s">
        <v>1719</v>
      </c>
      <c r="B396" s="58" t="str">
        <f t="shared" si="1"/>
        <v>โรงเก็บถังน้ํามัน เช้ือเพลิงพร้อมหัวจ่าย บก.กฝ.บข.ตชด.ตำบลชะอำ อำเภอชะอำจังหวัดเพชรบุรี</v>
      </c>
      <c r="C396" s="59" t="s">
        <v>1720</v>
      </c>
      <c r="D396" s="60" t="s">
        <v>29</v>
      </c>
      <c r="E396" s="61">
        <v>2565</v>
      </c>
      <c r="F396" s="61" t="s">
        <v>630</v>
      </c>
      <c r="G396" s="61" t="s">
        <v>85</v>
      </c>
      <c r="H396" s="62" t="s">
        <v>79</v>
      </c>
      <c r="I396" s="62" t="s">
        <v>80</v>
      </c>
      <c r="J396" s="62" t="s">
        <v>81</v>
      </c>
      <c r="K396" s="62"/>
      <c r="L396" s="61" t="s">
        <v>647</v>
      </c>
      <c r="M396" s="61" t="s">
        <v>2810</v>
      </c>
      <c r="N396" s="16" t="s">
        <v>6254</v>
      </c>
      <c r="O396" s="16" t="s">
        <v>6253</v>
      </c>
      <c r="T396" s="54"/>
    </row>
    <row r="397" spans="1:20" ht="42" x14ac:dyDescent="0.35">
      <c r="A397" s="57" t="s">
        <v>1722</v>
      </c>
      <c r="B397" s="58" t="str">
        <f t="shared" si="1"/>
        <v>บ้านพักรองสารวัตรหรือ ผบ.หมวด กก.8 บก.กฝ.บช.ตชด.</v>
      </c>
      <c r="C397" s="59" t="s">
        <v>1723</v>
      </c>
      <c r="D397" s="60" t="s">
        <v>29</v>
      </c>
      <c r="E397" s="61">
        <v>2565</v>
      </c>
      <c r="F397" s="61" t="s">
        <v>1083</v>
      </c>
      <c r="G397" s="61" t="s">
        <v>1703</v>
      </c>
      <c r="H397" s="62" t="s">
        <v>79</v>
      </c>
      <c r="I397" s="62" t="s">
        <v>80</v>
      </c>
      <c r="J397" s="62" t="s">
        <v>81</v>
      </c>
      <c r="K397" s="62"/>
      <c r="L397" s="61" t="s">
        <v>633</v>
      </c>
      <c r="M397" s="61" t="s">
        <v>2746</v>
      </c>
      <c r="N397" s="16" t="s">
        <v>6252</v>
      </c>
      <c r="O397" s="16" t="s">
        <v>6251</v>
      </c>
      <c r="T397" s="54"/>
    </row>
    <row r="398" spans="1:20" ht="63" x14ac:dyDescent="0.35">
      <c r="A398" s="57" t="s">
        <v>1725</v>
      </c>
      <c r="B398" s="58" t="str">
        <f t="shared" si="1"/>
        <v>อาคารคลังพลาธิการ บก.สอ.บช.ตชด. ตำบลชะอำ อำเภอชะอำ จังหวัดเพชรบุรี</v>
      </c>
      <c r="C398" s="59" t="s">
        <v>1726</v>
      </c>
      <c r="D398" s="60" t="s">
        <v>29</v>
      </c>
      <c r="E398" s="61">
        <v>2565</v>
      </c>
      <c r="F398" s="61" t="s">
        <v>630</v>
      </c>
      <c r="G398" s="61" t="s">
        <v>85</v>
      </c>
      <c r="H398" s="62" t="s">
        <v>79</v>
      </c>
      <c r="I398" s="62" t="s">
        <v>80</v>
      </c>
      <c r="J398" s="62" t="s">
        <v>81</v>
      </c>
      <c r="K398" s="62"/>
      <c r="L398" s="61" t="s">
        <v>638</v>
      </c>
      <c r="M398" s="61" t="s">
        <v>2803</v>
      </c>
      <c r="N398" s="16" t="s">
        <v>6250</v>
      </c>
      <c r="O398" s="16" t="s">
        <v>6249</v>
      </c>
      <c r="T398" s="54"/>
    </row>
    <row r="399" spans="1:20" ht="63" x14ac:dyDescent="0.35">
      <c r="A399" s="57" t="s">
        <v>1728</v>
      </c>
      <c r="B399" s="58" t="str">
        <f t="shared" si="1"/>
        <v>การฝึกอบรมข้าราชการตำรวจชั้นสัญญาบัตรในหลักสูตร ฝอ.ตร.,สว.,ผกก. และ บตส.</v>
      </c>
      <c r="C399" s="59" t="s">
        <v>1729</v>
      </c>
      <c r="D399" s="60" t="s">
        <v>29</v>
      </c>
      <c r="E399" s="61">
        <v>2565</v>
      </c>
      <c r="F399" s="61" t="s">
        <v>630</v>
      </c>
      <c r="G399" s="61" t="s">
        <v>85</v>
      </c>
      <c r="H399" s="62" t="s">
        <v>79</v>
      </c>
      <c r="I399" s="62" t="s">
        <v>80</v>
      </c>
      <c r="J399" s="62" t="s">
        <v>81</v>
      </c>
      <c r="K399" s="62"/>
      <c r="L399" s="61" t="s">
        <v>354</v>
      </c>
      <c r="M399" s="61" t="s">
        <v>5959</v>
      </c>
      <c r="N399" s="16" t="s">
        <v>6248</v>
      </c>
      <c r="O399" s="16" t="s">
        <v>6247</v>
      </c>
      <c r="T399" s="54"/>
    </row>
    <row r="400" spans="1:20" ht="105" x14ac:dyDescent="0.35">
      <c r="A400" s="57" t="s">
        <v>1731</v>
      </c>
      <c r="B400" s="58" t="str">
        <f t="shared" si="1"/>
        <v>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</v>
      </c>
      <c r="C400" s="59" t="s">
        <v>1732</v>
      </c>
      <c r="D400" s="60" t="s">
        <v>29</v>
      </c>
      <c r="E400" s="61">
        <v>2565</v>
      </c>
      <c r="F400" s="61" t="s">
        <v>630</v>
      </c>
      <c r="G400" s="61" t="s">
        <v>85</v>
      </c>
      <c r="H400" s="62" t="s">
        <v>79</v>
      </c>
      <c r="I400" s="62" t="s">
        <v>80</v>
      </c>
      <c r="J400" s="62" t="s">
        <v>81</v>
      </c>
      <c r="K400" s="62"/>
      <c r="L400" s="61" t="s">
        <v>647</v>
      </c>
      <c r="M400" s="61" t="s">
        <v>2852</v>
      </c>
      <c r="N400" s="16" t="s">
        <v>6246</v>
      </c>
      <c r="O400" s="16" t="s">
        <v>6245</v>
      </c>
      <c r="T400" s="54"/>
    </row>
    <row r="401" spans="1:20" ht="42" x14ac:dyDescent="0.35">
      <c r="A401" s="57" t="s">
        <v>1734</v>
      </c>
      <c r="B401" s="58" t="str">
        <f t="shared" si="1"/>
        <v>จัดหาเครื่องมือ เครื่องใช้เพื่อสนับสนุนการปฏิบัติงานของ สงป.</v>
      </c>
      <c r="C401" s="59" t="s">
        <v>1735</v>
      </c>
      <c r="D401" s="60" t="s">
        <v>29</v>
      </c>
      <c r="E401" s="61">
        <v>2565</v>
      </c>
      <c r="F401" s="61" t="s">
        <v>630</v>
      </c>
      <c r="G401" s="61" t="s">
        <v>85</v>
      </c>
      <c r="H401" s="62" t="s">
        <v>79</v>
      </c>
      <c r="I401" s="62" t="s">
        <v>80</v>
      </c>
      <c r="J401" s="62" t="s">
        <v>81</v>
      </c>
      <c r="K401" s="62"/>
      <c r="L401" s="61" t="s">
        <v>647</v>
      </c>
      <c r="M401" s="61" t="s">
        <v>2810</v>
      </c>
      <c r="N401" s="16" t="s">
        <v>6244</v>
      </c>
      <c r="O401" s="16" t="s">
        <v>6243</v>
      </c>
      <c r="T401" s="54"/>
    </row>
    <row r="402" spans="1:20" ht="42" x14ac:dyDescent="0.35">
      <c r="A402" s="57" t="s">
        <v>1737</v>
      </c>
      <c r="B402" s="58" t="str">
        <f t="shared" si="1"/>
        <v>รถจักรยานยนต์ แบบวิบาก ขนาด 250 ซีซี บช.ตชด.</v>
      </c>
      <c r="C402" s="59" t="s">
        <v>1738</v>
      </c>
      <c r="D402" s="60" t="s">
        <v>29</v>
      </c>
      <c r="E402" s="61">
        <v>2565</v>
      </c>
      <c r="F402" s="61" t="s">
        <v>630</v>
      </c>
      <c r="G402" s="61" t="s">
        <v>85</v>
      </c>
      <c r="H402" s="62" t="s">
        <v>79</v>
      </c>
      <c r="I402" s="62" t="s">
        <v>80</v>
      </c>
      <c r="J402" s="62" t="s">
        <v>81</v>
      </c>
      <c r="K402" s="62"/>
      <c r="L402" s="61" t="s">
        <v>647</v>
      </c>
      <c r="M402" s="61" t="s">
        <v>2810</v>
      </c>
      <c r="N402" s="16" t="s">
        <v>6242</v>
      </c>
      <c r="O402" s="16" t="s">
        <v>6241</v>
      </c>
      <c r="T402" s="54"/>
    </row>
    <row r="403" spans="1:20" ht="84" x14ac:dyDescent="0.35">
      <c r="A403" s="57" t="s">
        <v>1741</v>
      </c>
      <c r="B403" s="58" t="str">
        <f t="shared" si="1"/>
        <v>โครงการฝึกอบรมเชิงปฏิบัติการ ซ้อมแผนการป้องกันและระงับอัคคีภัย ของสำนักงานปลัดกระทรวงสาธารณสุข</v>
      </c>
      <c r="C403" s="59" t="s">
        <v>1742</v>
      </c>
      <c r="D403" s="60" t="s">
        <v>29</v>
      </c>
      <c r="E403" s="61">
        <v>2565</v>
      </c>
      <c r="F403" s="61" t="s">
        <v>1686</v>
      </c>
      <c r="G403" s="61" t="s">
        <v>85</v>
      </c>
      <c r="H403" s="62" t="s">
        <v>1744</v>
      </c>
      <c r="I403" s="62" t="s">
        <v>251</v>
      </c>
      <c r="J403" s="62" t="s">
        <v>252</v>
      </c>
      <c r="K403" s="62"/>
      <c r="L403" s="61" t="s">
        <v>647</v>
      </c>
      <c r="M403" s="61" t="s">
        <v>2796</v>
      </c>
      <c r="N403" s="16" t="s">
        <v>6240</v>
      </c>
      <c r="O403" s="16" t="s">
        <v>6239</v>
      </c>
      <c r="T403" s="54"/>
    </row>
    <row r="404" spans="1:20" ht="42" x14ac:dyDescent="0.35">
      <c r="A404" s="57" t="s">
        <v>1745</v>
      </c>
      <c r="B404" s="58" t="str">
        <f t="shared" si="1"/>
        <v>การติดตามและประเมินผลการแก้ไขปัญหายาเสพติดของ กห.</v>
      </c>
      <c r="C404" s="59" t="s">
        <v>1746</v>
      </c>
      <c r="D404" s="60" t="s">
        <v>29</v>
      </c>
      <c r="E404" s="61">
        <v>2565</v>
      </c>
      <c r="F404" s="61" t="s">
        <v>630</v>
      </c>
      <c r="G404" s="61" t="s">
        <v>85</v>
      </c>
      <c r="H404" s="62" t="s">
        <v>37</v>
      </c>
      <c r="I404" s="62" t="s">
        <v>38</v>
      </c>
      <c r="J404" s="62" t="s">
        <v>39</v>
      </c>
      <c r="K404" s="62"/>
      <c r="L404" s="61" t="s">
        <v>633</v>
      </c>
      <c r="M404" s="61" t="s">
        <v>2746</v>
      </c>
      <c r="N404" s="16" t="s">
        <v>6238</v>
      </c>
      <c r="O404" s="16" t="s">
        <v>6237</v>
      </c>
      <c r="T404" s="54"/>
    </row>
    <row r="405" spans="1:20" ht="42" x14ac:dyDescent="0.35">
      <c r="A405" s="57" t="s">
        <v>1749</v>
      </c>
      <c r="B405" s="58" t="str">
        <f t="shared" si="1"/>
        <v>โครงการจัดหาเครื่องบินฝึกนักบินลำเลียงขั้นต้นฝูงฝึกขั้นปลาย</v>
      </c>
      <c r="C405" s="59" t="s">
        <v>1750</v>
      </c>
      <c r="D405" s="60" t="s">
        <v>29</v>
      </c>
      <c r="E405" s="61">
        <v>2565</v>
      </c>
      <c r="F405" s="61" t="s">
        <v>107</v>
      </c>
      <c r="G405" s="61" t="s">
        <v>85</v>
      </c>
      <c r="H405" s="62" t="s">
        <v>1752</v>
      </c>
      <c r="I405" s="62" t="s">
        <v>1753</v>
      </c>
      <c r="J405" s="62" t="s">
        <v>39</v>
      </c>
      <c r="K405" s="62"/>
      <c r="L405" s="61" t="s">
        <v>638</v>
      </c>
      <c r="M405" s="61" t="s">
        <v>2803</v>
      </c>
      <c r="N405" s="16" t="s">
        <v>6236</v>
      </c>
      <c r="O405" s="16" t="s">
        <v>6235</v>
      </c>
      <c r="T405" s="54"/>
    </row>
    <row r="406" spans="1:20" ht="105" x14ac:dyDescent="0.35">
      <c r="A406" s="57" t="s">
        <v>1754</v>
      </c>
      <c r="B406" s="58" t="str">
        <f t="shared" si="1"/>
        <v>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</v>
      </c>
      <c r="C406" s="59" t="s">
        <v>1755</v>
      </c>
      <c r="D406" s="60" t="s">
        <v>29</v>
      </c>
      <c r="E406" s="61">
        <v>2565</v>
      </c>
      <c r="F406" s="61" t="s">
        <v>630</v>
      </c>
      <c r="G406" s="61" t="s">
        <v>85</v>
      </c>
      <c r="H406" s="62" t="s">
        <v>79</v>
      </c>
      <c r="I406" s="62" t="s">
        <v>80</v>
      </c>
      <c r="J406" s="62" t="s">
        <v>81</v>
      </c>
      <c r="K406" s="62"/>
      <c r="L406" s="61" t="s">
        <v>647</v>
      </c>
      <c r="M406" s="61" t="s">
        <v>2852</v>
      </c>
      <c r="N406" s="16" t="s">
        <v>6234</v>
      </c>
      <c r="O406" s="16" t="s">
        <v>6233</v>
      </c>
      <c r="T406" s="54"/>
    </row>
    <row r="407" spans="1:20" ht="63" x14ac:dyDescent="0.35">
      <c r="A407" s="57" t="s">
        <v>1757</v>
      </c>
      <c r="B407" s="58" t="str">
        <f t="shared" si="1"/>
        <v>บ้านพักระดับ สว. - รอง ผกก.(แบบแฝด) กก.ตชด.31 ตำบลท่าทอง อำเภอเมือง จังหวัดพิษณุโลก</v>
      </c>
      <c r="C407" s="59" t="s">
        <v>1758</v>
      </c>
      <c r="D407" s="60" t="s">
        <v>29</v>
      </c>
      <c r="E407" s="61">
        <v>2565</v>
      </c>
      <c r="F407" s="61" t="s">
        <v>630</v>
      </c>
      <c r="G407" s="61" t="s">
        <v>85</v>
      </c>
      <c r="H407" s="62" t="s">
        <v>79</v>
      </c>
      <c r="I407" s="62" t="s">
        <v>80</v>
      </c>
      <c r="J407" s="62" t="s">
        <v>81</v>
      </c>
      <c r="K407" s="62"/>
      <c r="L407" s="61" t="s">
        <v>647</v>
      </c>
      <c r="M407" s="61" t="s">
        <v>2810</v>
      </c>
      <c r="N407" s="16" t="s">
        <v>6232</v>
      </c>
      <c r="O407" s="16" t="s">
        <v>6231</v>
      </c>
      <c r="T407" s="54"/>
    </row>
    <row r="408" spans="1:20" ht="63" x14ac:dyDescent="0.35">
      <c r="A408" s="57" t="s">
        <v>1760</v>
      </c>
      <c r="B408" s="58" t="str">
        <f t="shared" si="1"/>
        <v>เรือนแถวชั้นประทวน-รอง สว. 10 คูหา ร้อย ตชด.337 ตำบลบ้านกาศ อำเภอแม่สะเรียง จังหวัดแม่ฮ่องสอน</v>
      </c>
      <c r="C408" s="59" t="s">
        <v>1761</v>
      </c>
      <c r="D408" s="60" t="s">
        <v>29</v>
      </c>
      <c r="E408" s="61">
        <v>2565</v>
      </c>
      <c r="F408" s="61" t="s">
        <v>630</v>
      </c>
      <c r="G408" s="61" t="s">
        <v>85</v>
      </c>
      <c r="H408" s="62" t="s">
        <v>79</v>
      </c>
      <c r="I408" s="62" t="s">
        <v>80</v>
      </c>
      <c r="J408" s="62" t="s">
        <v>81</v>
      </c>
      <c r="K408" s="62"/>
      <c r="L408" s="61" t="s">
        <v>647</v>
      </c>
      <c r="M408" s="61" t="s">
        <v>2810</v>
      </c>
      <c r="N408" s="16" t="s">
        <v>6230</v>
      </c>
      <c r="O408" s="16" t="s">
        <v>6229</v>
      </c>
      <c r="T408" s="54"/>
    </row>
    <row r="409" spans="1:20" ht="63" x14ac:dyDescent="0.35">
      <c r="A409" s="57" t="s">
        <v>1763</v>
      </c>
      <c r="B409" s="58" t="str">
        <f t="shared" si="1"/>
        <v>แฟลต 5 ชั้น 30 ครอบครัว (ใต้ถุนโล่ง) ร้อย ตชด.445 ตำบลเบตง อำเภอเบตง จังหวัดยะลา</v>
      </c>
      <c r="C409" s="59" t="s">
        <v>1764</v>
      </c>
      <c r="D409" s="60" t="s">
        <v>29</v>
      </c>
      <c r="E409" s="61">
        <v>2565</v>
      </c>
      <c r="F409" s="61" t="s">
        <v>499</v>
      </c>
      <c r="G409" s="61" t="s">
        <v>1468</v>
      </c>
      <c r="H409" s="62" t="s">
        <v>79</v>
      </c>
      <c r="I409" s="62" t="s">
        <v>80</v>
      </c>
      <c r="J409" s="62" t="s">
        <v>81</v>
      </c>
      <c r="K409" s="62"/>
      <c r="L409" s="61" t="s">
        <v>647</v>
      </c>
      <c r="M409" s="61" t="s">
        <v>2852</v>
      </c>
      <c r="N409" s="16" t="s">
        <v>6228</v>
      </c>
      <c r="O409" s="16" t="s">
        <v>6227</v>
      </c>
      <c r="T409" s="54"/>
    </row>
    <row r="410" spans="1:20" ht="84" x14ac:dyDescent="0.35">
      <c r="A410" s="57" t="s">
        <v>1766</v>
      </c>
      <c r="B410" s="58" t="str">
        <f t="shared" si="1"/>
        <v>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</v>
      </c>
      <c r="C410" s="59" t="s">
        <v>1767</v>
      </c>
      <c r="D410" s="60" t="s">
        <v>29</v>
      </c>
      <c r="E410" s="61">
        <v>2565</v>
      </c>
      <c r="F410" s="61" t="s">
        <v>630</v>
      </c>
      <c r="G410" s="61" t="s">
        <v>85</v>
      </c>
      <c r="H410" s="62" t="s">
        <v>909</v>
      </c>
      <c r="I410" s="62" t="s">
        <v>184</v>
      </c>
      <c r="J410" s="62" t="s">
        <v>65</v>
      </c>
      <c r="K410" s="62"/>
      <c r="L410" s="61" t="s">
        <v>633</v>
      </c>
      <c r="M410" s="61" t="s">
        <v>5948</v>
      </c>
      <c r="N410" s="16" t="s">
        <v>6226</v>
      </c>
      <c r="O410" s="16" t="s">
        <v>6225</v>
      </c>
      <c r="T410" s="54"/>
    </row>
    <row r="411" spans="1:20" ht="63" x14ac:dyDescent="0.35">
      <c r="A411" s="57" t="s">
        <v>1769</v>
      </c>
      <c r="B411" s="58" t="str">
        <f t="shared" si="1"/>
        <v>โครงการอำนวยความสะดวกและความปลอดภัยในการบำเพ็ญสาธารณประโยชน์ (ผก.)</v>
      </c>
      <c r="C411" s="59" t="s">
        <v>1770</v>
      </c>
      <c r="D411" s="60" t="s">
        <v>29</v>
      </c>
      <c r="E411" s="61">
        <v>2565</v>
      </c>
      <c r="F411" s="61" t="s">
        <v>630</v>
      </c>
      <c r="G411" s="61" t="s">
        <v>85</v>
      </c>
      <c r="H411" s="62" t="s">
        <v>79</v>
      </c>
      <c r="I411" s="62" t="s">
        <v>80</v>
      </c>
      <c r="J411" s="62" t="s">
        <v>81</v>
      </c>
      <c r="K411" s="62"/>
      <c r="L411" s="61" t="s">
        <v>647</v>
      </c>
      <c r="M411" s="61" t="s">
        <v>6224</v>
      </c>
      <c r="N411" s="16" t="s">
        <v>6223</v>
      </c>
      <c r="O411" s="16" t="s">
        <v>6222</v>
      </c>
      <c r="T411" s="54"/>
    </row>
    <row r="412" spans="1:20" ht="126" x14ac:dyDescent="0.35">
      <c r="A412" s="57" t="s">
        <v>1773</v>
      </c>
      <c r="B412" s="58" t="str">
        <f t="shared" si="1"/>
        <v>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</v>
      </c>
      <c r="C412" s="59" t="s">
        <v>1774</v>
      </c>
      <c r="D412" s="60" t="s">
        <v>29</v>
      </c>
      <c r="E412" s="61">
        <v>2565</v>
      </c>
      <c r="F412" s="61" t="s">
        <v>630</v>
      </c>
      <c r="G412" s="61" t="s">
        <v>85</v>
      </c>
      <c r="H412" s="62" t="s">
        <v>1776</v>
      </c>
      <c r="I412" s="62" t="s">
        <v>184</v>
      </c>
      <c r="J412" s="62" t="s">
        <v>65</v>
      </c>
      <c r="K412" s="62"/>
      <c r="L412" s="61" t="s">
        <v>647</v>
      </c>
      <c r="M412" s="61" t="s">
        <v>2796</v>
      </c>
      <c r="N412" s="16" t="s">
        <v>6221</v>
      </c>
      <c r="O412" s="16" t="s">
        <v>6220</v>
      </c>
      <c r="T412" s="54"/>
    </row>
    <row r="413" spans="1:20" ht="42" x14ac:dyDescent="0.35">
      <c r="A413" s="57" t="s">
        <v>1777</v>
      </c>
      <c r="B413" s="58" t="str">
        <f t="shared" si="1"/>
        <v>โครงการสนับสนุนการรักษาความสงบเรียบร้อยภายในประเทศ</v>
      </c>
      <c r="C413" s="59" t="s">
        <v>300</v>
      </c>
      <c r="D413" s="60" t="s">
        <v>29</v>
      </c>
      <c r="E413" s="61">
        <v>2565</v>
      </c>
      <c r="F413" s="61" t="s">
        <v>630</v>
      </c>
      <c r="G413" s="61" t="s">
        <v>85</v>
      </c>
      <c r="H413" s="62" t="s">
        <v>302</v>
      </c>
      <c r="I413" s="62" t="s">
        <v>303</v>
      </c>
      <c r="J413" s="62" t="s">
        <v>39</v>
      </c>
      <c r="K413" s="62"/>
      <c r="L413" s="61" t="s">
        <v>633</v>
      </c>
      <c r="M413" s="61" t="s">
        <v>5948</v>
      </c>
      <c r="N413" s="16" t="s">
        <v>6219</v>
      </c>
      <c r="O413" s="16" t="s">
        <v>6218</v>
      </c>
      <c r="T413" s="54"/>
    </row>
    <row r="414" spans="1:20" ht="63" x14ac:dyDescent="0.35">
      <c r="A414" s="57" t="s">
        <v>1779</v>
      </c>
      <c r="B414" s="58" t="str">
        <f t="shared" si="1"/>
        <v>เรือนแถวชั้นประทวน - รอง สว. 10 คูหา กก.5 บก.กฝ.บช.ตชด. ต.อินทขิล อ.แม่แตง จ.เชียงใหม่</v>
      </c>
      <c r="C414" s="59" t="s">
        <v>1780</v>
      </c>
      <c r="D414" s="60" t="s">
        <v>29</v>
      </c>
      <c r="E414" s="61">
        <v>2565</v>
      </c>
      <c r="F414" s="61" t="s">
        <v>630</v>
      </c>
      <c r="G414" s="61" t="s">
        <v>85</v>
      </c>
      <c r="H414" s="62" t="s">
        <v>79</v>
      </c>
      <c r="I414" s="62" t="s">
        <v>80</v>
      </c>
      <c r="J414" s="62" t="s">
        <v>81</v>
      </c>
      <c r="K414" s="62"/>
      <c r="L414" s="61" t="s">
        <v>633</v>
      </c>
      <c r="M414" s="61" t="s">
        <v>5948</v>
      </c>
      <c r="N414" s="16" t="s">
        <v>6217</v>
      </c>
      <c r="O414" s="16" t="s">
        <v>6216</v>
      </c>
      <c r="T414" s="54"/>
    </row>
    <row r="415" spans="1:20" ht="63" x14ac:dyDescent="0.35">
      <c r="A415" s="57" t="s">
        <v>1782</v>
      </c>
      <c r="B415" s="58" t="str">
        <f t="shared" si="1"/>
        <v>บ้านพักระดับ สว.-รอง ผกก.(แบบแฝด) กก.5 บก.กฝ.บช.ตชด. ต.อินทขิล อ.แม่แตง จ.เชียงใหม่</v>
      </c>
      <c r="C415" s="59" t="s">
        <v>1783</v>
      </c>
      <c r="D415" s="60" t="s">
        <v>29</v>
      </c>
      <c r="E415" s="61">
        <v>2565</v>
      </c>
      <c r="F415" s="61" t="s">
        <v>630</v>
      </c>
      <c r="G415" s="61" t="s">
        <v>85</v>
      </c>
      <c r="H415" s="62" t="s">
        <v>79</v>
      </c>
      <c r="I415" s="62" t="s">
        <v>80</v>
      </c>
      <c r="J415" s="62" t="s">
        <v>81</v>
      </c>
      <c r="K415" s="62"/>
      <c r="L415" s="61" t="s">
        <v>633</v>
      </c>
      <c r="M415" s="61" t="s">
        <v>5948</v>
      </c>
      <c r="N415" s="16" t="s">
        <v>6215</v>
      </c>
      <c r="O415" s="16" t="s">
        <v>6214</v>
      </c>
      <c r="T415" s="54"/>
    </row>
    <row r="416" spans="1:20" ht="42" x14ac:dyDescent="0.35">
      <c r="A416" s="57" t="s">
        <v>1786</v>
      </c>
      <c r="B416" s="58" t="str">
        <f t="shared" si="1"/>
        <v>โครงการประชาสัมพันธ์สนับสนุนการจัดระเบียบชายแดน</v>
      </c>
      <c r="C416" s="59" t="s">
        <v>1787</v>
      </c>
      <c r="D416" s="60" t="s">
        <v>29</v>
      </c>
      <c r="E416" s="61">
        <v>2565</v>
      </c>
      <c r="F416" s="61" t="s">
        <v>630</v>
      </c>
      <c r="G416" s="61" t="s">
        <v>85</v>
      </c>
      <c r="H416" s="62" t="s">
        <v>1789</v>
      </c>
      <c r="I416" s="62" t="s">
        <v>1455</v>
      </c>
      <c r="J416" s="62" t="s">
        <v>39</v>
      </c>
      <c r="K416" s="62"/>
      <c r="L416" s="61" t="s">
        <v>647</v>
      </c>
      <c r="M416" s="61" t="s">
        <v>2763</v>
      </c>
      <c r="N416" s="16" t="s">
        <v>6213</v>
      </c>
      <c r="O416" s="16" t="s">
        <v>6212</v>
      </c>
      <c r="T416" s="54"/>
    </row>
    <row r="417" spans="1:20" ht="21" x14ac:dyDescent="0.35">
      <c r="A417" s="57" t="s">
        <v>1790</v>
      </c>
      <c r="B417" s="58" t="str">
        <f t="shared" si="1"/>
        <v>ผลผลิตการรักษาความมั่นคงภายใน</v>
      </c>
      <c r="C417" s="59" t="s">
        <v>864</v>
      </c>
      <c r="D417" s="60" t="s">
        <v>29</v>
      </c>
      <c r="E417" s="61">
        <v>2565</v>
      </c>
      <c r="F417" s="61" t="s">
        <v>630</v>
      </c>
      <c r="G417" s="61" t="s">
        <v>85</v>
      </c>
      <c r="H417" s="62" t="s">
        <v>183</v>
      </c>
      <c r="I417" s="62" t="s">
        <v>184</v>
      </c>
      <c r="J417" s="62" t="s">
        <v>65</v>
      </c>
      <c r="K417" s="62"/>
      <c r="L417" s="61" t="s">
        <v>647</v>
      </c>
      <c r="M417" s="61" t="s">
        <v>2810</v>
      </c>
      <c r="N417" s="16" t="s">
        <v>6211</v>
      </c>
      <c r="O417" s="16" t="s">
        <v>6210</v>
      </c>
      <c r="T417" s="54"/>
    </row>
    <row r="418" spans="1:20" ht="42" x14ac:dyDescent="0.35">
      <c r="A418" s="57" t="s">
        <v>1792</v>
      </c>
      <c r="B418" s="58" t="str">
        <f t="shared" si="1"/>
        <v>โครงการขับเคลื่อนนโยบายของรัฐผ่านกลไกหมู่บ้าน</v>
      </c>
      <c r="C418" s="59" t="s">
        <v>1793</v>
      </c>
      <c r="D418" s="60" t="s">
        <v>29</v>
      </c>
      <c r="E418" s="61">
        <v>2565</v>
      </c>
      <c r="F418" s="61" t="s">
        <v>630</v>
      </c>
      <c r="G418" s="61" t="s">
        <v>85</v>
      </c>
      <c r="H418" s="62" t="s">
        <v>183</v>
      </c>
      <c r="I418" s="62" t="s">
        <v>184</v>
      </c>
      <c r="J418" s="62" t="s">
        <v>65</v>
      </c>
      <c r="K418" s="62"/>
      <c r="L418" s="61" t="s">
        <v>633</v>
      </c>
      <c r="M418" s="61" t="s">
        <v>2746</v>
      </c>
      <c r="N418" s="16" t="s">
        <v>6209</v>
      </c>
      <c r="O418" s="16" t="s">
        <v>6208</v>
      </c>
      <c r="T418" s="54"/>
    </row>
    <row r="419" spans="1:20" ht="63" x14ac:dyDescent="0.35">
      <c r="A419" s="57" t="s">
        <v>1795</v>
      </c>
      <c r="B419" s="58" t="str">
        <f t="shared" si="1"/>
        <v>เรือนแถวชั้นประทวน-รองสารวัตร (๑๐ คูหา) บก.ตชด.ภาค ๔ ต.บ่อยาง อ.เมืองสงขลา จ.สงขลา</v>
      </c>
      <c r="C419" s="59" t="s">
        <v>1796</v>
      </c>
      <c r="D419" s="60" t="s">
        <v>29</v>
      </c>
      <c r="E419" s="61">
        <v>2565</v>
      </c>
      <c r="F419" s="61" t="s">
        <v>45</v>
      </c>
      <c r="G419" s="61" t="s">
        <v>85</v>
      </c>
      <c r="H419" s="62" t="s">
        <v>79</v>
      </c>
      <c r="I419" s="62" t="s">
        <v>80</v>
      </c>
      <c r="J419" s="62" t="s">
        <v>81</v>
      </c>
      <c r="K419" s="62"/>
      <c r="L419" s="61" t="s">
        <v>638</v>
      </c>
      <c r="M419" s="61" t="s">
        <v>2803</v>
      </c>
      <c r="N419" s="16" t="s">
        <v>6207</v>
      </c>
      <c r="O419" s="16" t="s">
        <v>6206</v>
      </c>
      <c r="T419" s="54"/>
    </row>
    <row r="420" spans="1:20" ht="63" x14ac:dyDescent="0.35">
      <c r="A420" s="57" t="s">
        <v>1798</v>
      </c>
      <c r="B420" s="58" t="str">
        <f t="shared" si="1"/>
        <v>โครงการขับเคลื่อนมาตรการด้านการป้องกันอาชญากรรม ตามมติคณะรัฐมนตรี</v>
      </c>
      <c r="C420" s="59" t="s">
        <v>350</v>
      </c>
      <c r="D420" s="60" t="s">
        <v>29</v>
      </c>
      <c r="E420" s="61">
        <v>2565</v>
      </c>
      <c r="F420" s="61" t="s">
        <v>630</v>
      </c>
      <c r="G420" s="61" t="s">
        <v>85</v>
      </c>
      <c r="H420" s="62" t="s">
        <v>631</v>
      </c>
      <c r="I420" s="62" t="s">
        <v>353</v>
      </c>
      <c r="J420" s="62" t="s">
        <v>178</v>
      </c>
      <c r="K420" s="62"/>
      <c r="L420" s="61" t="s">
        <v>633</v>
      </c>
      <c r="M420" s="61" t="s">
        <v>5948</v>
      </c>
      <c r="N420" s="16" t="s">
        <v>6205</v>
      </c>
      <c r="O420" s="16" t="s">
        <v>6204</v>
      </c>
      <c r="T420" s="54"/>
    </row>
    <row r="421" spans="1:20" ht="84" x14ac:dyDescent="0.35">
      <c r="A421" s="57" t="s">
        <v>1800</v>
      </c>
      <c r="B421" s="58" t="str">
        <f t="shared" si="1"/>
        <v>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</v>
      </c>
      <c r="C421" s="59" t="s">
        <v>1801</v>
      </c>
      <c r="D421" s="60" t="s">
        <v>29</v>
      </c>
      <c r="E421" s="61">
        <v>2565</v>
      </c>
      <c r="F421" s="61" t="s">
        <v>630</v>
      </c>
      <c r="G421" s="61" t="s">
        <v>85</v>
      </c>
      <c r="H421" s="62" t="s">
        <v>79</v>
      </c>
      <c r="I421" s="62" t="s">
        <v>80</v>
      </c>
      <c r="J421" s="62" t="s">
        <v>81</v>
      </c>
      <c r="K421" s="62"/>
      <c r="L421" s="61" t="s">
        <v>647</v>
      </c>
      <c r="M421" s="61" t="s">
        <v>2810</v>
      </c>
      <c r="N421" s="16" t="s">
        <v>6203</v>
      </c>
      <c r="O421" s="16" t="s">
        <v>6202</v>
      </c>
      <c r="T421" s="54"/>
    </row>
    <row r="422" spans="1:20" ht="63" x14ac:dyDescent="0.35">
      <c r="A422" s="57" t="s">
        <v>1803</v>
      </c>
      <c r="B422" s="58" t="str">
        <f t="shared" si="1"/>
        <v>โครงการปรับปรุงระบบสาธารณูปโภค กก.7 บก.กฝ.บช.ตชด. ตำบลบางเก่า อำเภอชะอำ จังหวัดเพชรบุรี</v>
      </c>
      <c r="C422" s="59" t="s">
        <v>1804</v>
      </c>
      <c r="D422" s="60" t="s">
        <v>29</v>
      </c>
      <c r="E422" s="61">
        <v>2565</v>
      </c>
      <c r="F422" s="61" t="s">
        <v>1232</v>
      </c>
      <c r="G422" s="61" t="s">
        <v>1600</v>
      </c>
      <c r="H422" s="62" t="s">
        <v>79</v>
      </c>
      <c r="I422" s="62" t="s">
        <v>80</v>
      </c>
      <c r="J422" s="62" t="s">
        <v>81</v>
      </c>
      <c r="K422" s="62"/>
      <c r="L422" s="61" t="s">
        <v>647</v>
      </c>
      <c r="M422" s="61" t="s">
        <v>2852</v>
      </c>
      <c r="N422" s="16" t="s">
        <v>6201</v>
      </c>
      <c r="O422" s="16" t="s">
        <v>6200</v>
      </c>
      <c r="T422" s="54"/>
    </row>
    <row r="423" spans="1:20" ht="63" x14ac:dyDescent="0.35">
      <c r="A423" s="57" t="s">
        <v>1806</v>
      </c>
      <c r="B423" s="58" t="str">
        <f t="shared" si="1"/>
        <v>ปรับปรุงอาคารเรียนกึ่งกองร้อย กก.7 บก.กฝ.บช.ตชด. ตำบลบางเก่า อำเภอชะอำ จังหวัดเพฃรบุรี</v>
      </c>
      <c r="C423" s="59" t="s">
        <v>1807</v>
      </c>
      <c r="D423" s="60" t="s">
        <v>29</v>
      </c>
      <c r="E423" s="61">
        <v>2565</v>
      </c>
      <c r="F423" s="61" t="s">
        <v>1232</v>
      </c>
      <c r="G423" s="61" t="s">
        <v>1703</v>
      </c>
      <c r="H423" s="62" t="s">
        <v>79</v>
      </c>
      <c r="I423" s="62" t="s">
        <v>80</v>
      </c>
      <c r="J423" s="62" t="s">
        <v>81</v>
      </c>
      <c r="K423" s="62"/>
      <c r="L423" s="61" t="s">
        <v>647</v>
      </c>
      <c r="M423" s="61" t="s">
        <v>2810</v>
      </c>
      <c r="N423" s="16" t="s">
        <v>6199</v>
      </c>
      <c r="O423" s="16" t="s">
        <v>6198</v>
      </c>
      <c r="T423" s="54"/>
    </row>
    <row r="424" spans="1:20" ht="63" x14ac:dyDescent="0.35">
      <c r="A424" s="57" t="s">
        <v>1809</v>
      </c>
      <c r="B424" s="58" t="str">
        <f t="shared" si="1"/>
        <v>โครงการพัฒนาระบบวิเคราะห์ข้อมูลสื่อสังคมออนไลน์และเว็บไซต์ใต้ดิน(สอท.)</v>
      </c>
      <c r="C424" s="59" t="s">
        <v>1810</v>
      </c>
      <c r="D424" s="60" t="s">
        <v>29</v>
      </c>
      <c r="E424" s="61">
        <v>2565</v>
      </c>
      <c r="F424" s="61" t="s">
        <v>630</v>
      </c>
      <c r="G424" s="61" t="s">
        <v>85</v>
      </c>
      <c r="H424" s="62" t="s">
        <v>79</v>
      </c>
      <c r="I424" s="62" t="s">
        <v>80</v>
      </c>
      <c r="J424" s="62" t="s">
        <v>81</v>
      </c>
      <c r="K424" s="62"/>
      <c r="L424" s="61" t="s">
        <v>647</v>
      </c>
      <c r="M424" s="61" t="s">
        <v>2852</v>
      </c>
      <c r="N424" s="16" t="s">
        <v>6197</v>
      </c>
      <c r="O424" s="16" t="s">
        <v>6196</v>
      </c>
      <c r="T424" s="54"/>
    </row>
    <row r="425" spans="1:20" ht="63" x14ac:dyDescent="0.35">
      <c r="A425" s="57" t="s">
        <v>1812</v>
      </c>
      <c r="B425" s="58" t="str">
        <f t="shared" si="1"/>
        <v>โครงการจัดหาเครื่องมือสำหรับฝ่ายปฏิบัติการด้านการสืบสวนอาชญากรรมทางเทคโนโลยี(สอท.)</v>
      </c>
      <c r="C425" s="59" t="s">
        <v>1813</v>
      </c>
      <c r="D425" s="60" t="s">
        <v>29</v>
      </c>
      <c r="E425" s="61">
        <v>2565</v>
      </c>
      <c r="F425" s="61" t="s">
        <v>630</v>
      </c>
      <c r="G425" s="61" t="s">
        <v>85</v>
      </c>
      <c r="H425" s="62" t="s">
        <v>79</v>
      </c>
      <c r="I425" s="62" t="s">
        <v>80</v>
      </c>
      <c r="J425" s="62" t="s">
        <v>81</v>
      </c>
      <c r="K425" s="62"/>
      <c r="L425" s="61" t="s">
        <v>647</v>
      </c>
      <c r="M425" s="61" t="s">
        <v>2852</v>
      </c>
      <c r="N425" s="16" t="s">
        <v>6195</v>
      </c>
      <c r="O425" s="16" t="s">
        <v>6194</v>
      </c>
      <c r="T425" s="54"/>
    </row>
    <row r="426" spans="1:20" ht="63" x14ac:dyDescent="0.35">
      <c r="A426" s="57" t="s">
        <v>1815</v>
      </c>
      <c r="B426" s="58" t="str">
        <f t="shared" si="1"/>
        <v>ปรับปรุงเรือนแถวชั้นประทวน กก.7 บก.กฝ.บช.ตชด. ตำบลบางเก่า อำเภอชะอำ จังหวัดเพชรบุรี</v>
      </c>
      <c r="C426" s="59" t="s">
        <v>1816</v>
      </c>
      <c r="D426" s="60" t="s">
        <v>29</v>
      </c>
      <c r="E426" s="61">
        <v>2565</v>
      </c>
      <c r="F426" s="61" t="s">
        <v>630</v>
      </c>
      <c r="G426" s="61" t="s">
        <v>85</v>
      </c>
      <c r="H426" s="62" t="s">
        <v>79</v>
      </c>
      <c r="I426" s="62" t="s">
        <v>80</v>
      </c>
      <c r="J426" s="62" t="s">
        <v>81</v>
      </c>
      <c r="K426" s="62"/>
      <c r="L426" s="61" t="s">
        <v>647</v>
      </c>
      <c r="M426" s="61" t="s">
        <v>2810</v>
      </c>
      <c r="N426" s="16" t="s">
        <v>6193</v>
      </c>
      <c r="O426" s="16" t="s">
        <v>6192</v>
      </c>
      <c r="T426" s="54"/>
    </row>
    <row r="427" spans="1:20" ht="84" x14ac:dyDescent="0.35">
      <c r="A427" s="57" t="s">
        <v>1818</v>
      </c>
      <c r="B427" s="58" t="str">
        <f t="shared" si="1"/>
        <v>โครงการก่อสร้างเรือนแถวชั้นประทวน-รอง สว. ๑๐ คูหา ร้อย ตชด.๔๑๗ ต.มะขามเตี้ย อ.เมือง จว.สุราษฎร์ธานี</v>
      </c>
      <c r="C427" s="59" t="s">
        <v>1819</v>
      </c>
      <c r="D427" s="60" t="s">
        <v>29</v>
      </c>
      <c r="E427" s="61">
        <v>2565</v>
      </c>
      <c r="F427" s="61" t="s">
        <v>630</v>
      </c>
      <c r="G427" s="61" t="s">
        <v>85</v>
      </c>
      <c r="H427" s="62" t="s">
        <v>79</v>
      </c>
      <c r="I427" s="62" t="s">
        <v>80</v>
      </c>
      <c r="J427" s="62" t="s">
        <v>81</v>
      </c>
      <c r="K427" s="62"/>
      <c r="L427" s="61" t="s">
        <v>638</v>
      </c>
      <c r="M427" s="61" t="s">
        <v>2769</v>
      </c>
      <c r="N427" s="16" t="s">
        <v>6191</v>
      </c>
      <c r="O427" s="16" t="s">
        <v>6190</v>
      </c>
      <c r="T427" s="54"/>
    </row>
    <row r="428" spans="1:20" ht="42" x14ac:dyDescent="0.35">
      <c r="A428" s="57" t="s">
        <v>1821</v>
      </c>
      <c r="B428" s="58" t="str">
        <f t="shared" si="1"/>
        <v>ปรับปรุงลานฝึกหน้าอาคารกองร้อยที่ 3 ส่วนแยก</v>
      </c>
      <c r="C428" s="59" t="s">
        <v>1822</v>
      </c>
      <c r="D428" s="60" t="s">
        <v>29</v>
      </c>
      <c r="E428" s="61">
        <v>2565</v>
      </c>
      <c r="F428" s="61" t="s">
        <v>1083</v>
      </c>
      <c r="G428" s="61" t="s">
        <v>705</v>
      </c>
      <c r="H428" s="62" t="s">
        <v>79</v>
      </c>
      <c r="I428" s="62" t="s">
        <v>80</v>
      </c>
      <c r="J428" s="62" t="s">
        <v>81</v>
      </c>
      <c r="K428" s="62"/>
      <c r="L428" s="61" t="s">
        <v>647</v>
      </c>
      <c r="M428" s="61" t="s">
        <v>2810</v>
      </c>
      <c r="N428" s="16" t="s">
        <v>6189</v>
      </c>
      <c r="O428" s="16" t="s">
        <v>6188</v>
      </c>
      <c r="T428" s="54"/>
    </row>
    <row r="429" spans="1:20" ht="63" x14ac:dyDescent="0.35">
      <c r="A429" s="57" t="s">
        <v>1824</v>
      </c>
      <c r="B429" s="58" t="str">
        <f t="shared" si="1"/>
        <v>อาคารที่ทำการกองร้อย ร้อย ตชด.336 ตำบลปางหมู อำเภอแม่ฮ่องสอน จังหวัดแม่ฮ่องสอน</v>
      </c>
      <c r="C429" s="59" t="s">
        <v>1825</v>
      </c>
      <c r="D429" s="60" t="s">
        <v>29</v>
      </c>
      <c r="E429" s="61">
        <v>2565</v>
      </c>
      <c r="F429" s="61" t="s">
        <v>630</v>
      </c>
      <c r="G429" s="61" t="s">
        <v>85</v>
      </c>
      <c r="H429" s="62" t="s">
        <v>79</v>
      </c>
      <c r="I429" s="62" t="s">
        <v>80</v>
      </c>
      <c r="J429" s="62" t="s">
        <v>81</v>
      </c>
      <c r="K429" s="62"/>
      <c r="L429" s="61" t="s">
        <v>638</v>
      </c>
      <c r="M429" s="61" t="s">
        <v>2816</v>
      </c>
      <c r="N429" s="16" t="s">
        <v>6187</v>
      </c>
      <c r="O429" s="16" t="s">
        <v>6186</v>
      </c>
      <c r="T429" s="54"/>
    </row>
    <row r="430" spans="1:20" ht="42" x14ac:dyDescent="0.35">
      <c r="A430" s="57" t="s">
        <v>1827</v>
      </c>
      <c r="B430" s="58" t="str">
        <f t="shared" si="1"/>
        <v>มูลดินกันกระสุนกองร้อย 5</v>
      </c>
      <c r="C430" s="59" t="s">
        <v>1828</v>
      </c>
      <c r="D430" s="60" t="s">
        <v>29</v>
      </c>
      <c r="E430" s="61">
        <v>2565</v>
      </c>
      <c r="F430" s="61" t="s">
        <v>1232</v>
      </c>
      <c r="G430" s="61" t="s">
        <v>705</v>
      </c>
      <c r="H430" s="62" t="s">
        <v>79</v>
      </c>
      <c r="I430" s="62" t="s">
        <v>80</v>
      </c>
      <c r="J430" s="62" t="s">
        <v>81</v>
      </c>
      <c r="K430" s="62"/>
      <c r="L430" s="61" t="s">
        <v>647</v>
      </c>
      <c r="M430" s="61" t="s">
        <v>2810</v>
      </c>
      <c r="N430" s="16" t="s">
        <v>6185</v>
      </c>
      <c r="O430" s="16" t="s">
        <v>6184</v>
      </c>
      <c r="T430" s="54"/>
    </row>
    <row r="431" spans="1:20" ht="42" x14ac:dyDescent="0.35">
      <c r="A431" s="57" t="s">
        <v>1830</v>
      </c>
      <c r="B431" s="58" t="str">
        <f t="shared" si="1"/>
        <v>ปรับปรุงอาคารที่พักกองร้อย 1 (รปภ.)</v>
      </c>
      <c r="C431" s="59" t="s">
        <v>1831</v>
      </c>
      <c r="D431" s="60" t="s">
        <v>29</v>
      </c>
      <c r="E431" s="61">
        <v>2565</v>
      </c>
      <c r="F431" s="61" t="s">
        <v>1083</v>
      </c>
      <c r="G431" s="61" t="s">
        <v>1600</v>
      </c>
      <c r="H431" s="62" t="s">
        <v>79</v>
      </c>
      <c r="I431" s="62" t="s">
        <v>80</v>
      </c>
      <c r="J431" s="62" t="s">
        <v>81</v>
      </c>
      <c r="K431" s="62"/>
      <c r="L431" s="61" t="s">
        <v>647</v>
      </c>
      <c r="M431" s="61" t="s">
        <v>2810</v>
      </c>
      <c r="N431" s="16" t="s">
        <v>6183</v>
      </c>
      <c r="O431" s="16" t="s">
        <v>6182</v>
      </c>
      <c r="T431" s="54"/>
    </row>
    <row r="432" spans="1:20" ht="63" x14ac:dyDescent="0.35">
      <c r="A432" s="57" t="s">
        <v>1833</v>
      </c>
      <c r="B432" s="58" t="str">
        <f t="shared" si="1"/>
        <v>ปรับปรุงหอประชุมวัฒนะ กก.ตชด.33 ตำบลหนองหาร อำเภอสันทราย จังหวัดเชียงใหม่</v>
      </c>
      <c r="C432" s="59" t="s">
        <v>1834</v>
      </c>
      <c r="D432" s="60" t="s">
        <v>29</v>
      </c>
      <c r="E432" s="61">
        <v>2565</v>
      </c>
      <c r="F432" s="61" t="s">
        <v>630</v>
      </c>
      <c r="G432" s="61" t="s">
        <v>85</v>
      </c>
      <c r="H432" s="62" t="s">
        <v>79</v>
      </c>
      <c r="I432" s="62" t="s">
        <v>80</v>
      </c>
      <c r="J432" s="62" t="s">
        <v>81</v>
      </c>
      <c r="K432" s="62"/>
      <c r="L432" s="61" t="s">
        <v>638</v>
      </c>
      <c r="M432" s="61" t="s">
        <v>2803</v>
      </c>
      <c r="N432" s="16" t="s">
        <v>6181</v>
      </c>
      <c r="O432" s="16" t="s">
        <v>6180</v>
      </c>
      <c r="T432" s="54"/>
    </row>
    <row r="433" spans="1:20" ht="84" x14ac:dyDescent="0.35">
      <c r="A433" s="57" t="s">
        <v>1836</v>
      </c>
      <c r="B433" s="58" t="str">
        <f t="shared" si="1"/>
        <v>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</v>
      </c>
      <c r="C433" s="59" t="s">
        <v>1837</v>
      </c>
      <c r="D433" s="60" t="s">
        <v>29</v>
      </c>
      <c r="E433" s="61">
        <v>2565</v>
      </c>
      <c r="F433" s="61" t="s">
        <v>630</v>
      </c>
      <c r="G433" s="61" t="s">
        <v>85</v>
      </c>
      <c r="H433" s="62" t="s">
        <v>79</v>
      </c>
      <c r="I433" s="62" t="s">
        <v>80</v>
      </c>
      <c r="J433" s="62" t="s">
        <v>81</v>
      </c>
      <c r="K433" s="62"/>
      <c r="L433" s="61" t="s">
        <v>647</v>
      </c>
      <c r="M433" s="61" t="s">
        <v>2810</v>
      </c>
      <c r="N433" s="16" t="s">
        <v>6179</v>
      </c>
      <c r="O433" s="16" t="s">
        <v>6178</v>
      </c>
      <c r="T433" s="54"/>
    </row>
    <row r="434" spans="1:20" ht="42" x14ac:dyDescent="0.35">
      <c r="A434" s="57" t="s">
        <v>1839</v>
      </c>
      <c r="B434" s="58" t="str">
        <f t="shared" si="1"/>
        <v>โทรทัศน์ แอลอีดี (LED TV) แบบ Smart TV ขนาด 43 นิ้ว 1 เครื่อง พธ.</v>
      </c>
      <c r="C434" s="59" t="s">
        <v>1840</v>
      </c>
      <c r="D434" s="60" t="s">
        <v>29</v>
      </c>
      <c r="E434" s="61">
        <v>2565</v>
      </c>
      <c r="F434" s="61" t="s">
        <v>630</v>
      </c>
      <c r="G434" s="61" t="s">
        <v>85</v>
      </c>
      <c r="H434" s="62" t="s">
        <v>79</v>
      </c>
      <c r="I434" s="62" t="s">
        <v>80</v>
      </c>
      <c r="J434" s="62" t="s">
        <v>81</v>
      </c>
      <c r="K434" s="62"/>
      <c r="L434" s="61" t="s">
        <v>633</v>
      </c>
      <c r="M434" s="61" t="s">
        <v>6177</v>
      </c>
      <c r="N434" s="16" t="s">
        <v>6176</v>
      </c>
      <c r="O434" s="16" t="s">
        <v>6175</v>
      </c>
      <c r="T434" s="54"/>
    </row>
    <row r="435" spans="1:20" ht="84" x14ac:dyDescent="0.35">
      <c r="A435" s="57" t="s">
        <v>1842</v>
      </c>
      <c r="B435" s="58" t="str">
        <f t="shared" si="1"/>
        <v>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</v>
      </c>
      <c r="C435" s="59" t="s">
        <v>1843</v>
      </c>
      <c r="D435" s="60" t="s">
        <v>29</v>
      </c>
      <c r="E435" s="61">
        <v>2565</v>
      </c>
      <c r="F435" s="61" t="s">
        <v>630</v>
      </c>
      <c r="G435" s="61" t="s">
        <v>85</v>
      </c>
      <c r="H435" s="62" t="s">
        <v>79</v>
      </c>
      <c r="I435" s="62" t="s">
        <v>80</v>
      </c>
      <c r="J435" s="62" t="s">
        <v>81</v>
      </c>
      <c r="K435" s="62"/>
      <c r="L435" s="61" t="s">
        <v>647</v>
      </c>
      <c r="M435" s="61" t="s">
        <v>2810</v>
      </c>
      <c r="N435" s="16" t="s">
        <v>6174</v>
      </c>
      <c r="O435" s="16" t="s">
        <v>6173</v>
      </c>
      <c r="T435" s="54"/>
    </row>
    <row r="436" spans="1:20" ht="84" x14ac:dyDescent="0.35">
      <c r="A436" s="57" t="s">
        <v>1845</v>
      </c>
      <c r="B436" s="58" t="str">
        <f t="shared" si="1"/>
        <v>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</v>
      </c>
      <c r="C436" s="59" t="s">
        <v>1846</v>
      </c>
      <c r="D436" s="60" t="s">
        <v>29</v>
      </c>
      <c r="E436" s="61">
        <v>2565</v>
      </c>
      <c r="F436" s="61" t="s">
        <v>630</v>
      </c>
      <c r="G436" s="61" t="s">
        <v>85</v>
      </c>
      <c r="H436" s="62" t="s">
        <v>79</v>
      </c>
      <c r="I436" s="62" t="s">
        <v>80</v>
      </c>
      <c r="J436" s="62" t="s">
        <v>81</v>
      </c>
      <c r="K436" s="62"/>
      <c r="L436" s="61" t="s">
        <v>647</v>
      </c>
      <c r="M436" s="61" t="s">
        <v>2810</v>
      </c>
      <c r="N436" s="16" t="s">
        <v>6172</v>
      </c>
      <c r="O436" s="16" t="s">
        <v>6171</v>
      </c>
      <c r="T436" s="54"/>
    </row>
    <row r="437" spans="1:20" ht="84" x14ac:dyDescent="0.35">
      <c r="A437" s="57" t="s">
        <v>1848</v>
      </c>
      <c r="B437" s="58" t="str">
        <f t="shared" si="1"/>
        <v>อาคารพักอาศัย 1 ชั้น (สำหรับครู) รร.ตชด.เบญจมะ 1 ตำบลเมืองแหง อำเภอเวียงแหง จังหวัดเชียงใหม่ (กก.ตชด.33)</v>
      </c>
      <c r="C437" s="59" t="s">
        <v>1849</v>
      </c>
      <c r="D437" s="60" t="s">
        <v>29</v>
      </c>
      <c r="E437" s="61">
        <v>2565</v>
      </c>
      <c r="F437" s="61" t="s">
        <v>630</v>
      </c>
      <c r="G437" s="61" t="s">
        <v>85</v>
      </c>
      <c r="H437" s="62" t="s">
        <v>79</v>
      </c>
      <c r="I437" s="62" t="s">
        <v>80</v>
      </c>
      <c r="J437" s="62" t="s">
        <v>81</v>
      </c>
      <c r="K437" s="62"/>
      <c r="L437" s="61" t="s">
        <v>647</v>
      </c>
      <c r="M437" s="61" t="s">
        <v>2810</v>
      </c>
      <c r="N437" s="16" t="s">
        <v>6170</v>
      </c>
      <c r="O437" s="16" t="s">
        <v>6169</v>
      </c>
      <c r="T437" s="54"/>
    </row>
    <row r="438" spans="1:20" ht="84" x14ac:dyDescent="0.35">
      <c r="A438" s="57" t="s">
        <v>1851</v>
      </c>
      <c r="B438" s="58" t="str">
        <f t="shared" si="1"/>
        <v>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</v>
      </c>
      <c r="C438" s="59" t="s">
        <v>1852</v>
      </c>
      <c r="D438" s="60" t="s">
        <v>29</v>
      </c>
      <c r="E438" s="61">
        <v>2565</v>
      </c>
      <c r="F438" s="61" t="s">
        <v>630</v>
      </c>
      <c r="G438" s="61" t="s">
        <v>85</v>
      </c>
      <c r="H438" s="62" t="s">
        <v>79</v>
      </c>
      <c r="I438" s="62" t="s">
        <v>80</v>
      </c>
      <c r="J438" s="62" t="s">
        <v>81</v>
      </c>
      <c r="K438" s="62"/>
      <c r="L438" s="61" t="s">
        <v>647</v>
      </c>
      <c r="M438" s="61" t="s">
        <v>2810</v>
      </c>
      <c r="N438" s="16" t="s">
        <v>6168</v>
      </c>
      <c r="O438" s="16" t="s">
        <v>6167</v>
      </c>
      <c r="T438" s="54"/>
    </row>
    <row r="439" spans="1:20" ht="84" x14ac:dyDescent="0.35">
      <c r="A439" s="57" t="s">
        <v>1854</v>
      </c>
      <c r="B439" s="58" t="str">
        <f t="shared" si="1"/>
        <v>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</v>
      </c>
      <c r="C439" s="59" t="s">
        <v>1855</v>
      </c>
      <c r="D439" s="60" t="s">
        <v>29</v>
      </c>
      <c r="E439" s="61">
        <v>2565</v>
      </c>
      <c r="F439" s="61" t="s">
        <v>630</v>
      </c>
      <c r="G439" s="61" t="s">
        <v>85</v>
      </c>
      <c r="H439" s="62" t="s">
        <v>79</v>
      </c>
      <c r="I439" s="62" t="s">
        <v>80</v>
      </c>
      <c r="J439" s="62" t="s">
        <v>81</v>
      </c>
      <c r="K439" s="62"/>
      <c r="L439" s="61" t="s">
        <v>647</v>
      </c>
      <c r="M439" s="61" t="s">
        <v>2810</v>
      </c>
      <c r="N439" s="16" t="s">
        <v>6166</v>
      </c>
      <c r="O439" s="16" t="s">
        <v>6165</v>
      </c>
      <c r="T439" s="54"/>
    </row>
    <row r="440" spans="1:20" ht="84" x14ac:dyDescent="0.35">
      <c r="A440" s="57" t="s">
        <v>1857</v>
      </c>
      <c r="B440" s="58" t="str">
        <f t="shared" si="1"/>
        <v>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</v>
      </c>
      <c r="C440" s="59" t="s">
        <v>1858</v>
      </c>
      <c r="D440" s="60" t="s">
        <v>29</v>
      </c>
      <c r="E440" s="61">
        <v>2565</v>
      </c>
      <c r="F440" s="61" t="s">
        <v>630</v>
      </c>
      <c r="G440" s="61" t="s">
        <v>85</v>
      </c>
      <c r="H440" s="62" t="s">
        <v>79</v>
      </c>
      <c r="I440" s="62" t="s">
        <v>80</v>
      </c>
      <c r="J440" s="62" t="s">
        <v>81</v>
      </c>
      <c r="K440" s="62"/>
      <c r="L440" s="61" t="s">
        <v>647</v>
      </c>
      <c r="M440" s="61" t="s">
        <v>2810</v>
      </c>
      <c r="N440" s="16" t="s">
        <v>6164</v>
      </c>
      <c r="O440" s="16" t="s">
        <v>6163</v>
      </c>
      <c r="T440" s="54"/>
    </row>
    <row r="441" spans="1:20" ht="84" x14ac:dyDescent="0.35">
      <c r="A441" s="57" t="s">
        <v>1860</v>
      </c>
      <c r="B441" s="58" t="str">
        <f t="shared" si="1"/>
        <v>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</v>
      </c>
      <c r="C441" s="59" t="s">
        <v>1861</v>
      </c>
      <c r="D441" s="60" t="s">
        <v>29</v>
      </c>
      <c r="E441" s="61">
        <v>2565</v>
      </c>
      <c r="F441" s="61" t="s">
        <v>630</v>
      </c>
      <c r="G441" s="61" t="s">
        <v>85</v>
      </c>
      <c r="H441" s="62" t="s">
        <v>79</v>
      </c>
      <c r="I441" s="62" t="s">
        <v>80</v>
      </c>
      <c r="J441" s="62" t="s">
        <v>81</v>
      </c>
      <c r="K441" s="62"/>
      <c r="L441" s="61" t="s">
        <v>647</v>
      </c>
      <c r="M441" s="61" t="s">
        <v>2810</v>
      </c>
      <c r="N441" s="16" t="s">
        <v>6162</v>
      </c>
      <c r="O441" s="16" t="s">
        <v>6161</v>
      </c>
      <c r="T441" s="54"/>
    </row>
    <row r="442" spans="1:20" ht="84" x14ac:dyDescent="0.35">
      <c r="A442" s="57" t="s">
        <v>1863</v>
      </c>
      <c r="B442" s="58" t="str">
        <f t="shared" si="1"/>
        <v>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</v>
      </c>
      <c r="C442" s="59" t="s">
        <v>1864</v>
      </c>
      <c r="D442" s="60" t="s">
        <v>29</v>
      </c>
      <c r="E442" s="61">
        <v>2565</v>
      </c>
      <c r="F442" s="61" t="s">
        <v>630</v>
      </c>
      <c r="G442" s="61" t="s">
        <v>85</v>
      </c>
      <c r="H442" s="62" t="s">
        <v>79</v>
      </c>
      <c r="I442" s="62" t="s">
        <v>80</v>
      </c>
      <c r="J442" s="62" t="s">
        <v>81</v>
      </c>
      <c r="K442" s="62"/>
      <c r="L442" s="61" t="s">
        <v>647</v>
      </c>
      <c r="M442" s="61" t="s">
        <v>2810</v>
      </c>
      <c r="N442" s="16" t="s">
        <v>6160</v>
      </c>
      <c r="O442" s="16" t="s">
        <v>6159</v>
      </c>
      <c r="T442" s="54"/>
    </row>
    <row r="443" spans="1:20" ht="84" x14ac:dyDescent="0.35">
      <c r="A443" s="57" t="s">
        <v>1866</v>
      </c>
      <c r="B443" s="58" t="str">
        <f t="shared" si="1"/>
        <v>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</v>
      </c>
      <c r="C443" s="59" t="s">
        <v>1867</v>
      </c>
      <c r="D443" s="60" t="s">
        <v>29</v>
      </c>
      <c r="E443" s="61">
        <v>2565</v>
      </c>
      <c r="F443" s="61" t="s">
        <v>630</v>
      </c>
      <c r="G443" s="61" t="s">
        <v>85</v>
      </c>
      <c r="H443" s="62" t="s">
        <v>79</v>
      </c>
      <c r="I443" s="62" t="s">
        <v>80</v>
      </c>
      <c r="J443" s="62" t="s">
        <v>81</v>
      </c>
      <c r="K443" s="62"/>
      <c r="L443" s="61" t="s">
        <v>647</v>
      </c>
      <c r="M443" s="61" t="s">
        <v>2810</v>
      </c>
      <c r="N443" s="16" t="s">
        <v>6158</v>
      </c>
      <c r="O443" s="16" t="s">
        <v>6157</v>
      </c>
      <c r="T443" s="54"/>
    </row>
    <row r="444" spans="1:20" ht="84" x14ac:dyDescent="0.35">
      <c r="A444" s="57" t="s">
        <v>1869</v>
      </c>
      <c r="B444" s="58" t="str">
        <f t="shared" si="1"/>
        <v>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</v>
      </c>
      <c r="C444" s="59" t="s">
        <v>1870</v>
      </c>
      <c r="D444" s="60" t="s">
        <v>29</v>
      </c>
      <c r="E444" s="61">
        <v>2565</v>
      </c>
      <c r="F444" s="61" t="s">
        <v>630</v>
      </c>
      <c r="G444" s="61" t="s">
        <v>85</v>
      </c>
      <c r="H444" s="62" t="s">
        <v>79</v>
      </c>
      <c r="I444" s="62" t="s">
        <v>80</v>
      </c>
      <c r="J444" s="62" t="s">
        <v>81</v>
      </c>
      <c r="K444" s="62"/>
      <c r="L444" s="61" t="s">
        <v>647</v>
      </c>
      <c r="M444" s="61" t="s">
        <v>2810</v>
      </c>
      <c r="N444" s="16" t="s">
        <v>6156</v>
      </c>
      <c r="O444" s="16" t="s">
        <v>6155</v>
      </c>
      <c r="T444" s="54"/>
    </row>
    <row r="445" spans="1:20" ht="105" x14ac:dyDescent="0.35">
      <c r="A445" s="57" t="s">
        <v>1872</v>
      </c>
      <c r="B445" s="58" t="str">
        <f t="shared" si="1"/>
        <v>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</v>
      </c>
      <c r="C445" s="59" t="s">
        <v>1873</v>
      </c>
      <c r="D445" s="60" t="s">
        <v>29</v>
      </c>
      <c r="E445" s="61">
        <v>2565</v>
      </c>
      <c r="F445" s="61" t="s">
        <v>630</v>
      </c>
      <c r="G445" s="61" t="s">
        <v>85</v>
      </c>
      <c r="H445" s="62" t="s">
        <v>79</v>
      </c>
      <c r="I445" s="62" t="s">
        <v>80</v>
      </c>
      <c r="J445" s="62" t="s">
        <v>81</v>
      </c>
      <c r="K445" s="62"/>
      <c r="L445" s="61" t="s">
        <v>647</v>
      </c>
      <c r="M445" s="61" t="s">
        <v>2810</v>
      </c>
      <c r="N445" s="16" t="s">
        <v>6154</v>
      </c>
      <c r="O445" s="16" t="s">
        <v>6153</v>
      </c>
      <c r="T445" s="54"/>
    </row>
    <row r="446" spans="1:20" ht="84" x14ac:dyDescent="0.35">
      <c r="A446" s="57" t="s">
        <v>1876</v>
      </c>
      <c r="B446" s="58" t="str">
        <f t="shared" si="1"/>
        <v>ประชุมจัดทำแผนปฎิบัติราชการพัฒนาการศึกษาพื้นที่ชายแดน ประจำปีงบประมาณ พ.ศ.2565 ระดับจังหวัด</v>
      </c>
      <c r="C446" s="59" t="s">
        <v>1877</v>
      </c>
      <c r="D446" s="60" t="s">
        <v>29</v>
      </c>
      <c r="E446" s="61">
        <v>2565</v>
      </c>
      <c r="F446" s="61" t="s">
        <v>630</v>
      </c>
      <c r="G446" s="61" t="s">
        <v>85</v>
      </c>
      <c r="H446" s="62" t="s">
        <v>1879</v>
      </c>
      <c r="I446" s="62" t="s">
        <v>168</v>
      </c>
      <c r="J446" s="62" t="s">
        <v>154</v>
      </c>
      <c r="K446" s="62"/>
      <c r="L446" s="61" t="s">
        <v>647</v>
      </c>
      <c r="M446" s="61" t="s">
        <v>2763</v>
      </c>
      <c r="N446" s="16" t="s">
        <v>6152</v>
      </c>
      <c r="O446" s="16" t="s">
        <v>6151</v>
      </c>
      <c r="T446" s="54"/>
    </row>
    <row r="447" spans="1:20" ht="42" x14ac:dyDescent="0.35">
      <c r="A447" s="57" t="s">
        <v>1880</v>
      </c>
      <c r="B447" s="58" t="str">
        <f t="shared" si="1"/>
        <v>โครงการจัดหาเครื่องปรับอากาศเพื่่อติดตั้งในห้องเรรียน</v>
      </c>
      <c r="C447" s="59" t="s">
        <v>1881</v>
      </c>
      <c r="D447" s="60" t="s">
        <v>29</v>
      </c>
      <c r="E447" s="61">
        <v>2565</v>
      </c>
      <c r="F447" s="61" t="s">
        <v>1232</v>
      </c>
      <c r="G447" s="61" t="s">
        <v>705</v>
      </c>
      <c r="H447" s="62" t="s">
        <v>79</v>
      </c>
      <c r="I447" s="62" t="s">
        <v>80</v>
      </c>
      <c r="J447" s="62" t="s">
        <v>81</v>
      </c>
      <c r="K447" s="62"/>
      <c r="L447" s="61" t="s">
        <v>647</v>
      </c>
      <c r="M447" s="61" t="s">
        <v>2796</v>
      </c>
      <c r="N447" s="16" t="s">
        <v>6150</v>
      </c>
      <c r="O447" s="16" t="s">
        <v>6149</v>
      </c>
      <c r="T447" s="54"/>
    </row>
    <row r="448" spans="1:20" ht="63" x14ac:dyDescent="0.35">
      <c r="A448" s="57" t="s">
        <v>1883</v>
      </c>
      <c r="B448" s="58" t="str">
        <f t="shared" si="1"/>
        <v>ปรับปรุงโรงเก็บรถยนต์ กก.ตชด.23 ตำบลธาตุเชิงชุม อำเภอเมืองสกลนคร จังหวัดสกลนคร 1 รายการ</v>
      </c>
      <c r="C448" s="59" t="s">
        <v>1884</v>
      </c>
      <c r="D448" s="60" t="s">
        <v>29</v>
      </c>
      <c r="E448" s="61">
        <v>2565</v>
      </c>
      <c r="F448" s="61" t="s">
        <v>630</v>
      </c>
      <c r="G448" s="61" t="s">
        <v>85</v>
      </c>
      <c r="H448" s="62" t="s">
        <v>79</v>
      </c>
      <c r="I448" s="62" t="s">
        <v>80</v>
      </c>
      <c r="J448" s="62" t="s">
        <v>81</v>
      </c>
      <c r="K448" s="62"/>
      <c r="L448" s="61" t="s">
        <v>647</v>
      </c>
      <c r="M448" s="61" t="s">
        <v>2810</v>
      </c>
      <c r="N448" s="16" t="s">
        <v>6148</v>
      </c>
      <c r="O448" s="16" t="s">
        <v>6147</v>
      </c>
      <c r="T448" s="54"/>
    </row>
    <row r="449" spans="1:20" ht="63" x14ac:dyDescent="0.35">
      <c r="A449" s="57" t="s">
        <v>1886</v>
      </c>
      <c r="B449" s="58" t="str">
        <f t="shared" si="1"/>
        <v>ปรับปรุงอาคารคลังพลาธิการ กก.ตชด.23 ตำบลธาตุเชิงชุม อำเภอเมืองสกลนคร จังหวัดสกลนคร</v>
      </c>
      <c r="C449" s="59" t="s">
        <v>1887</v>
      </c>
      <c r="D449" s="60" t="s">
        <v>29</v>
      </c>
      <c r="E449" s="61">
        <v>2565</v>
      </c>
      <c r="F449" s="61" t="s">
        <v>630</v>
      </c>
      <c r="G449" s="61" t="s">
        <v>85</v>
      </c>
      <c r="H449" s="62" t="s">
        <v>79</v>
      </c>
      <c r="I449" s="62" t="s">
        <v>80</v>
      </c>
      <c r="J449" s="62" t="s">
        <v>81</v>
      </c>
      <c r="K449" s="62"/>
      <c r="L449" s="61" t="s">
        <v>647</v>
      </c>
      <c r="M449" s="61" t="s">
        <v>2810</v>
      </c>
      <c r="N449" s="16" t="s">
        <v>6146</v>
      </c>
      <c r="O449" s="16" t="s">
        <v>6145</v>
      </c>
      <c r="T449" s="54"/>
    </row>
    <row r="450" spans="1:20" ht="63" x14ac:dyDescent="0.35">
      <c r="A450" s="57" t="s">
        <v>1889</v>
      </c>
      <c r="B450" s="58" t="str">
        <f t="shared" si="1"/>
        <v>ปรับปรุงรั้วกำแพง กก.ตชด.23 ตำบลธาตุเชิงชุม อำเภอเมืองสกลนคร จังหวัดสกลนคร</v>
      </c>
      <c r="C450" s="59" t="s">
        <v>1890</v>
      </c>
      <c r="D450" s="60" t="s">
        <v>29</v>
      </c>
      <c r="E450" s="61">
        <v>2565</v>
      </c>
      <c r="F450" s="61" t="s">
        <v>630</v>
      </c>
      <c r="G450" s="61" t="s">
        <v>85</v>
      </c>
      <c r="H450" s="62" t="s">
        <v>79</v>
      </c>
      <c r="I450" s="62" t="s">
        <v>80</v>
      </c>
      <c r="J450" s="62" t="s">
        <v>81</v>
      </c>
      <c r="K450" s="62"/>
      <c r="L450" s="61" t="s">
        <v>647</v>
      </c>
      <c r="M450" s="61" t="s">
        <v>2810</v>
      </c>
      <c r="N450" s="16" t="s">
        <v>6144</v>
      </c>
      <c r="O450" s="16" t="s">
        <v>6143</v>
      </c>
      <c r="T450" s="54"/>
    </row>
    <row r="451" spans="1:20" ht="63" x14ac:dyDescent="0.35">
      <c r="A451" s="57" t="s">
        <v>1892</v>
      </c>
      <c r="B451" s="58" t="str">
        <f t="shared" si="1"/>
        <v>โครงการปรับปรุงศูนย์วิทยุและระบบบฏิบัติการรักษาความปลอดภัยด้วยเทคโนโลยี 2 ภาษา</v>
      </c>
      <c r="C451" s="59" t="s">
        <v>1893</v>
      </c>
      <c r="D451" s="60" t="s">
        <v>29</v>
      </c>
      <c r="E451" s="61">
        <v>2565</v>
      </c>
      <c r="F451" s="61" t="s">
        <v>630</v>
      </c>
      <c r="G451" s="61" t="s">
        <v>85</v>
      </c>
      <c r="H451" s="62" t="s">
        <v>79</v>
      </c>
      <c r="I451" s="62" t="s">
        <v>80</v>
      </c>
      <c r="J451" s="62" t="s">
        <v>81</v>
      </c>
      <c r="K451" s="62"/>
      <c r="L451" s="61" t="s">
        <v>647</v>
      </c>
      <c r="M451" s="61" t="s">
        <v>2810</v>
      </c>
      <c r="N451" s="16" t="s">
        <v>6142</v>
      </c>
      <c r="O451" s="16" t="s">
        <v>6141</v>
      </c>
      <c r="T451" s="54"/>
    </row>
    <row r="452" spans="1:20" ht="126" x14ac:dyDescent="0.35">
      <c r="A452" s="57" t="s">
        <v>1895</v>
      </c>
      <c r="B452" s="58" t="str">
        <f t="shared" si="1"/>
        <v>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</v>
      </c>
      <c r="C452" s="59" t="s">
        <v>1896</v>
      </c>
      <c r="D452" s="60" t="s">
        <v>29</v>
      </c>
      <c r="E452" s="61">
        <v>2565</v>
      </c>
      <c r="F452" s="61" t="s">
        <v>705</v>
      </c>
      <c r="G452" s="61" t="s">
        <v>85</v>
      </c>
      <c r="H452" s="62" t="s">
        <v>79</v>
      </c>
      <c r="I452" s="62" t="s">
        <v>80</v>
      </c>
      <c r="J452" s="62" t="s">
        <v>81</v>
      </c>
      <c r="K452" s="62"/>
      <c r="L452" s="61" t="s">
        <v>354</v>
      </c>
      <c r="M452" s="61" t="s">
        <v>5959</v>
      </c>
      <c r="N452" s="16" t="s">
        <v>6140</v>
      </c>
      <c r="O452" s="16" t="s">
        <v>6139</v>
      </c>
      <c r="T452" s="54"/>
    </row>
    <row r="453" spans="1:20" ht="42" x14ac:dyDescent="0.35">
      <c r="A453" s="57" t="s">
        <v>1898</v>
      </c>
      <c r="B453" s="58" t="str">
        <f t="shared" si="1"/>
        <v>โครงการรักษาความปลอดภัยในชีวิตและทรัพย์สินของประชาชน</v>
      </c>
      <c r="C453" s="59" t="s">
        <v>645</v>
      </c>
      <c r="D453" s="60" t="s">
        <v>29</v>
      </c>
      <c r="E453" s="61">
        <v>2565</v>
      </c>
      <c r="F453" s="61" t="s">
        <v>630</v>
      </c>
      <c r="G453" s="61" t="s">
        <v>85</v>
      </c>
      <c r="H453" s="62" t="s">
        <v>183</v>
      </c>
      <c r="I453" s="62" t="s">
        <v>184</v>
      </c>
      <c r="J453" s="62" t="s">
        <v>65</v>
      </c>
      <c r="K453" s="62"/>
      <c r="L453" s="61" t="s">
        <v>647</v>
      </c>
      <c r="M453" s="61" t="s">
        <v>2810</v>
      </c>
      <c r="N453" s="16" t="s">
        <v>6138</v>
      </c>
      <c r="O453" s="16" t="s">
        <v>6137</v>
      </c>
      <c r="T453" s="54"/>
    </row>
    <row r="454" spans="1:20" ht="84" x14ac:dyDescent="0.35">
      <c r="A454" s="57" t="s">
        <v>1900</v>
      </c>
      <c r="B454" s="58" t="str">
        <f t="shared" si="1"/>
        <v>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</v>
      </c>
      <c r="C454" s="59" t="s">
        <v>1901</v>
      </c>
      <c r="D454" s="60" t="s">
        <v>29</v>
      </c>
      <c r="E454" s="61">
        <v>2565</v>
      </c>
      <c r="F454" s="61" t="s">
        <v>630</v>
      </c>
      <c r="G454" s="61" t="s">
        <v>85</v>
      </c>
      <c r="H454" s="62" t="s">
        <v>79</v>
      </c>
      <c r="I454" s="62" t="s">
        <v>80</v>
      </c>
      <c r="J454" s="62" t="s">
        <v>81</v>
      </c>
      <c r="K454" s="62"/>
      <c r="L454" s="61" t="s">
        <v>647</v>
      </c>
      <c r="M454" s="61" t="s">
        <v>2810</v>
      </c>
      <c r="N454" s="16" t="s">
        <v>6136</v>
      </c>
      <c r="O454" s="16" t="s">
        <v>6135</v>
      </c>
      <c r="T454" s="54"/>
    </row>
    <row r="455" spans="1:20" ht="84" x14ac:dyDescent="0.35">
      <c r="A455" s="57" t="s">
        <v>1903</v>
      </c>
      <c r="B455" s="58" t="str">
        <f t="shared" si="1"/>
        <v>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</v>
      </c>
      <c r="C455" s="59" t="s">
        <v>1904</v>
      </c>
      <c r="D455" s="60" t="s">
        <v>29</v>
      </c>
      <c r="E455" s="61">
        <v>2565</v>
      </c>
      <c r="F455" s="61" t="s">
        <v>630</v>
      </c>
      <c r="G455" s="61" t="s">
        <v>85</v>
      </c>
      <c r="H455" s="62" t="s">
        <v>79</v>
      </c>
      <c r="I455" s="62" t="s">
        <v>80</v>
      </c>
      <c r="J455" s="62" t="s">
        <v>81</v>
      </c>
      <c r="K455" s="62"/>
      <c r="L455" s="61" t="s">
        <v>647</v>
      </c>
      <c r="M455" s="61" t="s">
        <v>2810</v>
      </c>
      <c r="N455" s="16" t="s">
        <v>6134</v>
      </c>
      <c r="O455" s="16" t="s">
        <v>6133</v>
      </c>
      <c r="T455" s="54"/>
    </row>
    <row r="456" spans="1:20" ht="84" x14ac:dyDescent="0.35">
      <c r="A456" s="57" t="s">
        <v>1906</v>
      </c>
      <c r="B456" s="58" t="str">
        <f t="shared" si="1"/>
        <v>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</v>
      </c>
      <c r="C456" s="59" t="s">
        <v>1907</v>
      </c>
      <c r="D456" s="60" t="s">
        <v>29</v>
      </c>
      <c r="E456" s="61">
        <v>2565</v>
      </c>
      <c r="F456" s="61" t="s">
        <v>630</v>
      </c>
      <c r="G456" s="61" t="s">
        <v>85</v>
      </c>
      <c r="H456" s="62" t="s">
        <v>79</v>
      </c>
      <c r="I456" s="62" t="s">
        <v>80</v>
      </c>
      <c r="J456" s="62" t="s">
        <v>81</v>
      </c>
      <c r="K456" s="62"/>
      <c r="L456" s="61" t="s">
        <v>647</v>
      </c>
      <c r="M456" s="61" t="s">
        <v>2810</v>
      </c>
      <c r="N456" s="16" t="s">
        <v>6132</v>
      </c>
      <c r="O456" s="16" t="s">
        <v>6131</v>
      </c>
      <c r="T456" s="54"/>
    </row>
    <row r="457" spans="1:20" ht="42" x14ac:dyDescent="0.35">
      <c r="A457" s="57" t="s">
        <v>1909</v>
      </c>
      <c r="B457" s="58" t="str">
        <f t="shared" si="1"/>
        <v>โครงการให้คำปรึกษาเพื่อเพิ่มพูนความรู้ด้านจริยธรรมการวิจัยมนุษย์</v>
      </c>
      <c r="C457" s="59" t="s">
        <v>1910</v>
      </c>
      <c r="D457" s="60" t="s">
        <v>29</v>
      </c>
      <c r="E457" s="61">
        <v>2565</v>
      </c>
      <c r="F457" s="61" t="s">
        <v>705</v>
      </c>
      <c r="G457" s="61" t="s">
        <v>1703</v>
      </c>
      <c r="H457" s="62" t="s">
        <v>79</v>
      </c>
      <c r="I457" s="62" t="s">
        <v>80</v>
      </c>
      <c r="J457" s="62" t="s">
        <v>81</v>
      </c>
      <c r="K457" s="62"/>
      <c r="L457" s="61" t="s">
        <v>354</v>
      </c>
      <c r="M457" s="61" t="s">
        <v>5959</v>
      </c>
      <c r="N457" s="16" t="s">
        <v>6130</v>
      </c>
      <c r="O457" s="16" t="s">
        <v>6129</v>
      </c>
      <c r="T457" s="54"/>
    </row>
    <row r="458" spans="1:20" ht="42" x14ac:dyDescent="0.35">
      <c r="A458" s="57" t="s">
        <v>1912</v>
      </c>
      <c r="B458" s="58" t="str">
        <f t="shared" si="1"/>
        <v>ขยายเขตระบบจำหน่ายไฟฟ้า กก.2 บก.กฝ.บช.ตชด.</v>
      </c>
      <c r="C458" s="59" t="s">
        <v>1913</v>
      </c>
      <c r="D458" s="60" t="s">
        <v>29</v>
      </c>
      <c r="E458" s="61">
        <v>2565</v>
      </c>
      <c r="F458" s="61" t="s">
        <v>630</v>
      </c>
      <c r="G458" s="61" t="s">
        <v>85</v>
      </c>
      <c r="H458" s="62" t="s">
        <v>79</v>
      </c>
      <c r="I458" s="62" t="s">
        <v>80</v>
      </c>
      <c r="J458" s="62" t="s">
        <v>81</v>
      </c>
      <c r="K458" s="62"/>
      <c r="L458" s="61" t="s">
        <v>647</v>
      </c>
      <c r="M458" s="61" t="s">
        <v>2810</v>
      </c>
      <c r="N458" s="16" t="s">
        <v>6128</v>
      </c>
      <c r="O458" s="16" t="s">
        <v>6127</v>
      </c>
      <c r="T458" s="54"/>
    </row>
    <row r="459" spans="1:20" ht="42" x14ac:dyDescent="0.35">
      <c r="A459" s="57" t="s">
        <v>1915</v>
      </c>
      <c r="B459" s="58" t="str">
        <f t="shared" ref="B459:B522" si="2">HYPERLINK(N459,C459)</f>
        <v>ปรับปรุงอาคารเรียนกึ่งกองร้อย กองร้อยที่ 4 กก.2 บก.กฝ.บช.ตชด.</v>
      </c>
      <c r="C459" s="59" t="s">
        <v>1916</v>
      </c>
      <c r="D459" s="60" t="s">
        <v>29</v>
      </c>
      <c r="E459" s="61">
        <v>2565</v>
      </c>
      <c r="F459" s="61" t="s">
        <v>630</v>
      </c>
      <c r="G459" s="61" t="s">
        <v>85</v>
      </c>
      <c r="H459" s="62" t="s">
        <v>79</v>
      </c>
      <c r="I459" s="62" t="s">
        <v>80</v>
      </c>
      <c r="J459" s="62" t="s">
        <v>81</v>
      </c>
      <c r="K459" s="62"/>
      <c r="L459" s="61" t="s">
        <v>647</v>
      </c>
      <c r="M459" s="61" t="s">
        <v>2810</v>
      </c>
      <c r="N459" s="16" t="s">
        <v>6126</v>
      </c>
      <c r="O459" s="16" t="s">
        <v>6125</v>
      </c>
      <c r="T459" s="54"/>
    </row>
    <row r="460" spans="1:20" ht="42" x14ac:dyDescent="0.35">
      <c r="A460" s="57" t="s">
        <v>1917</v>
      </c>
      <c r="B460" s="58" t="str">
        <f t="shared" si="2"/>
        <v>พื้นลานฝึกอาคารโรงฝึกยุทธวิธี กก.2 บก.กฝ.บช.ตชด.</v>
      </c>
      <c r="C460" s="59" t="s">
        <v>1918</v>
      </c>
      <c r="D460" s="60" t="s">
        <v>29</v>
      </c>
      <c r="E460" s="61">
        <v>2565</v>
      </c>
      <c r="F460" s="61" t="s">
        <v>630</v>
      </c>
      <c r="G460" s="61" t="s">
        <v>85</v>
      </c>
      <c r="H460" s="62" t="s">
        <v>79</v>
      </c>
      <c r="I460" s="62" t="s">
        <v>80</v>
      </c>
      <c r="J460" s="62" t="s">
        <v>81</v>
      </c>
      <c r="K460" s="62"/>
      <c r="L460" s="61" t="s">
        <v>647</v>
      </c>
      <c r="M460" s="61" t="s">
        <v>2810</v>
      </c>
      <c r="N460" s="16" t="s">
        <v>6124</v>
      </c>
      <c r="O460" s="16" t="s">
        <v>6123</v>
      </c>
      <c r="T460" s="54"/>
    </row>
    <row r="461" spans="1:20" ht="84" x14ac:dyDescent="0.35">
      <c r="A461" s="57" t="s">
        <v>1920</v>
      </c>
      <c r="B461" s="58" t="str">
        <f t="shared" si="2"/>
        <v>สนับสนุนการดำเนินงานโครงการอนุรักษ์พันธุกรรมพืชอันเนื่องมาจากพระราชดำริฯ ประจำปีงบประมาณ 2565</v>
      </c>
      <c r="C461" s="59" t="s">
        <v>1921</v>
      </c>
      <c r="D461" s="60" t="s">
        <v>29</v>
      </c>
      <c r="E461" s="61">
        <v>2565</v>
      </c>
      <c r="F461" s="61" t="s">
        <v>705</v>
      </c>
      <c r="G461" s="61" t="s">
        <v>85</v>
      </c>
      <c r="H461" s="62" t="s">
        <v>1091</v>
      </c>
      <c r="I461" s="62" t="s">
        <v>168</v>
      </c>
      <c r="J461" s="62" t="s">
        <v>154</v>
      </c>
      <c r="K461" s="62"/>
      <c r="L461" s="61" t="s">
        <v>647</v>
      </c>
      <c r="M461" s="61" t="s">
        <v>2796</v>
      </c>
      <c r="N461" s="16" t="s">
        <v>6122</v>
      </c>
      <c r="O461" s="16" t="s">
        <v>6121</v>
      </c>
      <c r="T461" s="54"/>
    </row>
    <row r="462" spans="1:20" ht="42" x14ac:dyDescent="0.35">
      <c r="A462" s="57" t="s">
        <v>1923</v>
      </c>
      <c r="B462" s="58" t="str">
        <f t="shared" si="2"/>
        <v>โครงการเรือนแถวชั้นประทวน ขนาด 10 คูหา (บก.ตชด.ภาค 3)</v>
      </c>
      <c r="C462" s="59" t="s">
        <v>1924</v>
      </c>
      <c r="D462" s="60" t="s">
        <v>29</v>
      </c>
      <c r="E462" s="61">
        <v>2565</v>
      </c>
      <c r="F462" s="61" t="s">
        <v>630</v>
      </c>
      <c r="G462" s="61" t="s">
        <v>85</v>
      </c>
      <c r="H462" s="62" t="s">
        <v>79</v>
      </c>
      <c r="I462" s="62" t="s">
        <v>80</v>
      </c>
      <c r="J462" s="62" t="s">
        <v>81</v>
      </c>
      <c r="K462" s="62"/>
      <c r="L462" s="61" t="s">
        <v>633</v>
      </c>
      <c r="M462" s="61" t="s">
        <v>2746</v>
      </c>
      <c r="N462" s="16" t="s">
        <v>6120</v>
      </c>
      <c r="O462" s="16" t="s">
        <v>6119</v>
      </c>
      <c r="T462" s="54"/>
    </row>
    <row r="463" spans="1:20" ht="63" x14ac:dyDescent="0.35">
      <c r="A463" s="57" t="s">
        <v>1926</v>
      </c>
      <c r="B463" s="58" t="str">
        <f t="shared" si="2"/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C463" s="59" t="s">
        <v>1089</v>
      </c>
      <c r="D463" s="60" t="s">
        <v>29</v>
      </c>
      <c r="E463" s="61">
        <v>2565</v>
      </c>
      <c r="F463" s="61" t="s">
        <v>1232</v>
      </c>
      <c r="G463" s="61" t="s">
        <v>85</v>
      </c>
      <c r="H463" s="62" t="s">
        <v>1091</v>
      </c>
      <c r="I463" s="62" t="s">
        <v>168</v>
      </c>
      <c r="J463" s="62" t="s">
        <v>154</v>
      </c>
      <c r="K463" s="62"/>
      <c r="L463" s="61" t="s">
        <v>638</v>
      </c>
      <c r="M463" s="61" t="s">
        <v>2803</v>
      </c>
      <c r="N463" s="16" t="s">
        <v>6118</v>
      </c>
      <c r="O463" s="16" t="s">
        <v>6117</v>
      </c>
      <c r="T463" s="54"/>
    </row>
    <row r="464" spans="1:20" ht="63" x14ac:dyDescent="0.35">
      <c r="A464" s="57" t="s">
        <v>1928</v>
      </c>
      <c r="B464" s="58" t="str">
        <f t="shared" si="2"/>
        <v>โครงการสถานศึกษาสีขาวปลอดยาเสพติดและอบายมุข ปีงบประมาณ 2564</v>
      </c>
      <c r="C464" s="59" t="s">
        <v>1929</v>
      </c>
      <c r="D464" s="60" t="s">
        <v>29</v>
      </c>
      <c r="E464" s="61">
        <v>2565</v>
      </c>
      <c r="F464" s="61" t="s">
        <v>630</v>
      </c>
      <c r="G464" s="61" t="s">
        <v>85</v>
      </c>
      <c r="H464" s="62" t="s">
        <v>1104</v>
      </c>
      <c r="I464" s="62" t="s">
        <v>168</v>
      </c>
      <c r="J464" s="62" t="s">
        <v>154</v>
      </c>
      <c r="K464" s="62"/>
      <c r="L464" s="61" t="s">
        <v>638</v>
      </c>
      <c r="M464" s="61" t="s">
        <v>2803</v>
      </c>
      <c r="N464" s="16" t="s">
        <v>6116</v>
      </c>
      <c r="O464" s="16" t="s">
        <v>6115</v>
      </c>
      <c r="T464" s="54"/>
    </row>
    <row r="465" spans="1:20" ht="126" x14ac:dyDescent="0.35">
      <c r="A465" s="57" t="s">
        <v>1931</v>
      </c>
      <c r="B465" s="58" t="str">
        <f t="shared" si="2"/>
        <v>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</v>
      </c>
      <c r="C465" s="59" t="s">
        <v>1466</v>
      </c>
      <c r="D465" s="60" t="s">
        <v>29</v>
      </c>
      <c r="E465" s="61">
        <v>2565</v>
      </c>
      <c r="F465" s="61" t="s">
        <v>630</v>
      </c>
      <c r="G465" s="61" t="s">
        <v>1933</v>
      </c>
      <c r="H465" s="62" t="s">
        <v>79</v>
      </c>
      <c r="I465" s="62" t="s">
        <v>80</v>
      </c>
      <c r="J465" s="62" t="s">
        <v>81</v>
      </c>
      <c r="K465" s="62"/>
      <c r="L465" s="61" t="s">
        <v>638</v>
      </c>
      <c r="M465" s="61" t="s">
        <v>2816</v>
      </c>
      <c r="N465" s="16" t="s">
        <v>6114</v>
      </c>
      <c r="O465" s="16" t="s">
        <v>6113</v>
      </c>
      <c r="T465" s="54"/>
    </row>
    <row r="466" spans="1:20" ht="63" x14ac:dyDescent="0.35">
      <c r="A466" s="57" t="s">
        <v>1934</v>
      </c>
      <c r="B466" s="58" t="str">
        <f t="shared" si="2"/>
        <v>โครงการส่งเสริมศักยภาพการตรวจ ติดตามความประพฤตินักเรียนและนักศึกษา ปีงบประมาณ พ.ศ. 2565</v>
      </c>
      <c r="C466" s="59" t="s">
        <v>1935</v>
      </c>
      <c r="D466" s="60" t="s">
        <v>29</v>
      </c>
      <c r="E466" s="61">
        <v>2565</v>
      </c>
      <c r="F466" s="61" t="s">
        <v>630</v>
      </c>
      <c r="G466" s="61" t="s">
        <v>85</v>
      </c>
      <c r="H466" s="62" t="s">
        <v>1104</v>
      </c>
      <c r="I466" s="62" t="s">
        <v>168</v>
      </c>
      <c r="J466" s="62" t="s">
        <v>154</v>
      </c>
      <c r="K466" s="62"/>
      <c r="L466" s="61" t="s">
        <v>638</v>
      </c>
      <c r="M466" s="61" t="s">
        <v>2769</v>
      </c>
      <c r="N466" s="16" t="s">
        <v>6112</v>
      </c>
      <c r="O466" s="16" t="s">
        <v>6111</v>
      </c>
      <c r="T466" s="54"/>
    </row>
    <row r="467" spans="1:20" ht="42" x14ac:dyDescent="0.35">
      <c r="A467" s="57" t="s">
        <v>6110</v>
      </c>
      <c r="B467" s="58" t="str">
        <f t="shared" si="2"/>
        <v>ป้องกันและลดอุบัติเหตุทางถนนจังหวัดลพบุรี</v>
      </c>
      <c r="C467" s="59" t="s">
        <v>6109</v>
      </c>
      <c r="D467" s="60" t="s">
        <v>29</v>
      </c>
      <c r="E467" s="61">
        <v>2565</v>
      </c>
      <c r="F467" s="61" t="s">
        <v>705</v>
      </c>
      <c r="G467" s="61" t="s">
        <v>691</v>
      </c>
      <c r="H467" s="62" t="s">
        <v>6107</v>
      </c>
      <c r="I467" s="62" t="s">
        <v>477</v>
      </c>
      <c r="J467" s="62" t="s">
        <v>65</v>
      </c>
      <c r="K467" s="62"/>
      <c r="L467" s="61" t="s">
        <v>633</v>
      </c>
      <c r="M467" s="61" t="s">
        <v>2746</v>
      </c>
      <c r="N467" s="16" t="s">
        <v>6106</v>
      </c>
      <c r="O467" s="16" t="s">
        <v>6105</v>
      </c>
      <c r="T467" s="54"/>
    </row>
    <row r="468" spans="1:20" ht="42" x14ac:dyDescent="0.35">
      <c r="A468" s="57" t="s">
        <v>1937</v>
      </c>
      <c r="B468" s="58" t="str">
        <f t="shared" si="2"/>
        <v>เครื่องเอ็กซเรย์แบบมือถือ จำนวน 11 เครื่อง (สพ.สกบ.)</v>
      </c>
      <c r="C468" s="59" t="s">
        <v>1938</v>
      </c>
      <c r="D468" s="60" t="s">
        <v>29</v>
      </c>
      <c r="E468" s="61">
        <v>2565</v>
      </c>
      <c r="F468" s="61" t="s">
        <v>630</v>
      </c>
      <c r="G468" s="61" t="s">
        <v>85</v>
      </c>
      <c r="H468" s="62" t="s">
        <v>79</v>
      </c>
      <c r="I468" s="62" t="s">
        <v>80</v>
      </c>
      <c r="J468" s="62" t="s">
        <v>81</v>
      </c>
      <c r="K468" s="62"/>
      <c r="L468" s="61" t="s">
        <v>354</v>
      </c>
      <c r="M468" s="61" t="s">
        <v>6104</v>
      </c>
      <c r="N468" s="16" t="s">
        <v>6103</v>
      </c>
      <c r="O468" s="16" t="s">
        <v>6102</v>
      </c>
      <c r="T468" s="54"/>
    </row>
    <row r="469" spans="1:20" ht="63" x14ac:dyDescent="0.35">
      <c r="A469" s="57" t="s">
        <v>1940</v>
      </c>
      <c r="B469" s="58" t="str">
        <f t="shared" si="2"/>
        <v>เครื่องยิงทำลายวงจรระเบิดแสวงเครื่อง แบบไร้แรงสะท้อน จำนวน 11 เครื่อง (สพ.สกบ.)</v>
      </c>
      <c r="C469" s="59" t="s">
        <v>1941</v>
      </c>
      <c r="D469" s="60" t="s">
        <v>29</v>
      </c>
      <c r="E469" s="61">
        <v>2565</v>
      </c>
      <c r="F469" s="61" t="s">
        <v>630</v>
      </c>
      <c r="G469" s="61" t="s">
        <v>85</v>
      </c>
      <c r="H469" s="62" t="s">
        <v>79</v>
      </c>
      <c r="I469" s="62" t="s">
        <v>80</v>
      </c>
      <c r="J469" s="62" t="s">
        <v>81</v>
      </c>
      <c r="K469" s="62"/>
      <c r="L469" s="61" t="s">
        <v>354</v>
      </c>
      <c r="M469" s="61" t="s">
        <v>5959</v>
      </c>
      <c r="N469" s="16" t="s">
        <v>6101</v>
      </c>
      <c r="O469" s="16" t="s">
        <v>6100</v>
      </c>
      <c r="T469" s="54"/>
    </row>
    <row r="470" spans="1:20" ht="42" x14ac:dyDescent="0.35">
      <c r="A470" s="57" t="s">
        <v>1943</v>
      </c>
      <c r="B470" s="58" t="str">
        <f t="shared" si="2"/>
        <v>เครื่องผลิตกระสุนปืน ขนาด 9 มม. จำนวน 1 เครื่อง (สพ.สกบ.)</v>
      </c>
      <c r="C470" s="59" t="s">
        <v>1944</v>
      </c>
      <c r="D470" s="60" t="s">
        <v>29</v>
      </c>
      <c r="E470" s="61">
        <v>2565</v>
      </c>
      <c r="F470" s="61" t="s">
        <v>630</v>
      </c>
      <c r="G470" s="61" t="s">
        <v>85</v>
      </c>
      <c r="H470" s="62" t="s">
        <v>79</v>
      </c>
      <c r="I470" s="62" t="s">
        <v>80</v>
      </c>
      <c r="J470" s="62" t="s">
        <v>81</v>
      </c>
      <c r="K470" s="62"/>
      <c r="L470" s="61" t="s">
        <v>354</v>
      </c>
      <c r="M470" s="61" t="s">
        <v>5959</v>
      </c>
      <c r="N470" s="16" t="s">
        <v>6099</v>
      </c>
      <c r="O470" s="16" t="s">
        <v>6098</v>
      </c>
      <c r="T470" s="54"/>
    </row>
    <row r="471" spans="1:20" ht="42" x14ac:dyDescent="0.35">
      <c r="A471" s="57" t="s">
        <v>1946</v>
      </c>
      <c r="B471" s="58" t="str">
        <f t="shared" si="2"/>
        <v>เครื่องตัดโลหะแบบไฮโดรลิก จำนวน 1 เครื่อง (สพ.สกบ.)</v>
      </c>
      <c r="C471" s="59" t="s">
        <v>1947</v>
      </c>
      <c r="D471" s="60" t="s">
        <v>29</v>
      </c>
      <c r="E471" s="61">
        <v>2565</v>
      </c>
      <c r="F471" s="61" t="s">
        <v>630</v>
      </c>
      <c r="G471" s="61" t="s">
        <v>85</v>
      </c>
      <c r="H471" s="62" t="s">
        <v>79</v>
      </c>
      <c r="I471" s="62" t="s">
        <v>80</v>
      </c>
      <c r="J471" s="62" t="s">
        <v>81</v>
      </c>
      <c r="K471" s="62"/>
      <c r="L471" s="61" t="s">
        <v>354</v>
      </c>
      <c r="M471" s="61" t="s">
        <v>5959</v>
      </c>
      <c r="N471" s="16" t="s">
        <v>6097</v>
      </c>
      <c r="O471" s="16" t="s">
        <v>6096</v>
      </c>
      <c r="T471" s="54"/>
    </row>
    <row r="472" spans="1:20" ht="168" x14ac:dyDescent="0.35">
      <c r="A472" s="57" t="s">
        <v>1949</v>
      </c>
      <c r="B472" s="58" t="str">
        <f t="shared" si="2"/>
        <v>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</v>
      </c>
      <c r="C472" s="59" t="s">
        <v>1950</v>
      </c>
      <c r="D472" s="60" t="s">
        <v>29</v>
      </c>
      <c r="E472" s="61">
        <v>2565</v>
      </c>
      <c r="F472" s="61" t="s">
        <v>1083</v>
      </c>
      <c r="G472" s="61" t="s">
        <v>663</v>
      </c>
      <c r="H472" s="62" t="s">
        <v>79</v>
      </c>
      <c r="I472" s="62" t="s">
        <v>80</v>
      </c>
      <c r="J472" s="62" t="s">
        <v>81</v>
      </c>
      <c r="K472" s="62"/>
      <c r="L472" s="61" t="s">
        <v>354</v>
      </c>
      <c r="M472" s="61" t="s">
        <v>5959</v>
      </c>
      <c r="N472" s="16" t="s">
        <v>6095</v>
      </c>
      <c r="O472" s="16" t="s">
        <v>6094</v>
      </c>
      <c r="T472" s="54"/>
    </row>
    <row r="473" spans="1:20" ht="84" x14ac:dyDescent="0.35">
      <c r="A473" s="57" t="s">
        <v>1952</v>
      </c>
      <c r="B473" s="58" t="str">
        <f t="shared" si="2"/>
        <v>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</v>
      </c>
      <c r="C473" s="59" t="s">
        <v>1953</v>
      </c>
      <c r="D473" s="60" t="s">
        <v>29</v>
      </c>
      <c r="E473" s="61">
        <v>2565</v>
      </c>
      <c r="F473" s="61" t="s">
        <v>630</v>
      </c>
      <c r="G473" s="61" t="s">
        <v>85</v>
      </c>
      <c r="H473" s="62" t="s">
        <v>79</v>
      </c>
      <c r="I473" s="62" t="s">
        <v>80</v>
      </c>
      <c r="J473" s="62" t="s">
        <v>81</v>
      </c>
      <c r="K473" s="62"/>
      <c r="L473" s="61" t="s">
        <v>647</v>
      </c>
      <c r="M473" s="61" t="s">
        <v>2810</v>
      </c>
      <c r="N473" s="16" t="s">
        <v>6093</v>
      </c>
      <c r="O473" s="16" t="s">
        <v>6092</v>
      </c>
      <c r="T473" s="54"/>
    </row>
    <row r="474" spans="1:20" ht="63" x14ac:dyDescent="0.35">
      <c r="A474" s="57" t="s">
        <v>1955</v>
      </c>
      <c r="B474" s="58" t="str">
        <f t="shared" si="2"/>
        <v>โครงการก่อสร้างบ้านพักอาศัย 1 ชั้น(สำหรับครู)รร.ตชด.สุนทรเวช ต.ไล่โว่ อ.สังขละบุรี จ.กาญจนบุรี(กก.ตชด.13)</v>
      </c>
      <c r="C474" s="59" t="s">
        <v>1956</v>
      </c>
      <c r="D474" s="60" t="s">
        <v>29</v>
      </c>
      <c r="E474" s="61">
        <v>2565</v>
      </c>
      <c r="F474" s="61" t="s">
        <v>630</v>
      </c>
      <c r="G474" s="61" t="s">
        <v>85</v>
      </c>
      <c r="H474" s="62" t="s">
        <v>79</v>
      </c>
      <c r="I474" s="62" t="s">
        <v>80</v>
      </c>
      <c r="J474" s="62" t="s">
        <v>81</v>
      </c>
      <c r="K474" s="62"/>
      <c r="L474" s="61" t="s">
        <v>647</v>
      </c>
      <c r="M474" s="61" t="s">
        <v>2810</v>
      </c>
      <c r="N474" s="16" t="s">
        <v>6091</v>
      </c>
      <c r="O474" s="16" t="s">
        <v>6090</v>
      </c>
      <c r="T474" s="54"/>
    </row>
    <row r="475" spans="1:20" ht="63" x14ac:dyDescent="0.35">
      <c r="A475" s="57" t="s">
        <v>1958</v>
      </c>
      <c r="B475" s="58" t="str">
        <f t="shared" si="2"/>
        <v>เรือนแถวชั้นประทวน-รอง สว.10 คูหา กก.ตชด.13 ต.หนองโรง อ.พนมทวน จ.กาญจนบุรี</v>
      </c>
      <c r="C475" s="59" t="s">
        <v>1959</v>
      </c>
      <c r="D475" s="60" t="s">
        <v>29</v>
      </c>
      <c r="E475" s="61">
        <v>2565</v>
      </c>
      <c r="F475" s="61" t="s">
        <v>630</v>
      </c>
      <c r="G475" s="61" t="s">
        <v>85</v>
      </c>
      <c r="H475" s="62" t="s">
        <v>79</v>
      </c>
      <c r="I475" s="62" t="s">
        <v>80</v>
      </c>
      <c r="J475" s="62" t="s">
        <v>81</v>
      </c>
      <c r="K475" s="62"/>
      <c r="L475" s="61" t="s">
        <v>647</v>
      </c>
      <c r="M475" s="61" t="s">
        <v>2810</v>
      </c>
      <c r="N475" s="16" t="s">
        <v>6089</v>
      </c>
      <c r="O475" s="16" t="s">
        <v>6088</v>
      </c>
      <c r="T475" s="54"/>
    </row>
    <row r="476" spans="1:20" ht="84" x14ac:dyDescent="0.35">
      <c r="A476" s="57" t="s">
        <v>1961</v>
      </c>
      <c r="B476" s="58" t="str">
        <f t="shared" si="2"/>
        <v>โครงการก่อสร้างบ้านพักอาศัย1ชั้น(สำหรับครู)รร.ตชด.ตะโกปิดทอง ต.สวนผึ้ง อ.สวนผึ้ง จ.กาญจนบุรี(กก.ตชด.13)</v>
      </c>
      <c r="C476" s="59" t="s">
        <v>1962</v>
      </c>
      <c r="D476" s="60" t="s">
        <v>29</v>
      </c>
      <c r="E476" s="61">
        <v>2565</v>
      </c>
      <c r="F476" s="61" t="s">
        <v>630</v>
      </c>
      <c r="G476" s="61" t="s">
        <v>85</v>
      </c>
      <c r="H476" s="62" t="s">
        <v>79</v>
      </c>
      <c r="I476" s="62" t="s">
        <v>80</v>
      </c>
      <c r="J476" s="62" t="s">
        <v>81</v>
      </c>
      <c r="K476" s="62"/>
      <c r="L476" s="61" t="s">
        <v>647</v>
      </c>
      <c r="M476" s="61" t="s">
        <v>2810</v>
      </c>
      <c r="N476" s="16" t="s">
        <v>6087</v>
      </c>
      <c r="O476" s="16" t="s">
        <v>6086</v>
      </c>
      <c r="T476" s="54"/>
    </row>
    <row r="477" spans="1:20" ht="63" x14ac:dyDescent="0.35">
      <c r="A477" s="57" t="s">
        <v>1964</v>
      </c>
      <c r="B477" s="58" t="str">
        <f t="shared" si="2"/>
        <v>โครงการก่อสร้างบ้านพักอาศัย1ชั้น(สำหรับครู)รร.ตชด.เฮงเค็ลไทย ต.บ้องตี้ อ.ไทรโยค จ.กาญจนบุรี</v>
      </c>
      <c r="C477" s="59" t="s">
        <v>1965</v>
      </c>
      <c r="D477" s="60" t="s">
        <v>29</v>
      </c>
      <c r="E477" s="61">
        <v>2565</v>
      </c>
      <c r="F477" s="61" t="s">
        <v>630</v>
      </c>
      <c r="G477" s="61" t="s">
        <v>85</v>
      </c>
      <c r="H477" s="62" t="s">
        <v>79</v>
      </c>
      <c r="I477" s="62" t="s">
        <v>80</v>
      </c>
      <c r="J477" s="62" t="s">
        <v>81</v>
      </c>
      <c r="K477" s="62"/>
      <c r="L477" s="61" t="s">
        <v>647</v>
      </c>
      <c r="M477" s="61" t="s">
        <v>2810</v>
      </c>
      <c r="N477" s="16" t="s">
        <v>6085</v>
      </c>
      <c r="O477" s="16" t="s">
        <v>6084</v>
      </c>
      <c r="T477" s="54"/>
    </row>
    <row r="478" spans="1:20" ht="63" x14ac:dyDescent="0.35">
      <c r="A478" s="57" t="s">
        <v>1967</v>
      </c>
      <c r="B478" s="58" t="str">
        <f t="shared" si="2"/>
        <v>สร้างอาคารเรือนแถวชั้นประทวน-รอง สว.10 คูหา ร้อย ตชด.135 ต.ท่าขนุน อ.ทองผาภูมิ จ.กาญจนบุรี</v>
      </c>
      <c r="C478" s="59" t="s">
        <v>1968</v>
      </c>
      <c r="D478" s="60" t="s">
        <v>29</v>
      </c>
      <c r="E478" s="61">
        <v>2565</v>
      </c>
      <c r="F478" s="61" t="s">
        <v>630</v>
      </c>
      <c r="G478" s="61" t="s">
        <v>85</v>
      </c>
      <c r="H478" s="62" t="s">
        <v>79</v>
      </c>
      <c r="I478" s="62" t="s">
        <v>80</v>
      </c>
      <c r="J478" s="62" t="s">
        <v>81</v>
      </c>
      <c r="K478" s="62"/>
      <c r="L478" s="61" t="s">
        <v>647</v>
      </c>
      <c r="M478" s="61" t="s">
        <v>2810</v>
      </c>
      <c r="N478" s="16" t="s">
        <v>6083</v>
      </c>
      <c r="O478" s="16" t="s">
        <v>6082</v>
      </c>
      <c r="T478" s="54"/>
    </row>
    <row r="479" spans="1:20" ht="63" x14ac:dyDescent="0.35">
      <c r="A479" s="57" t="s">
        <v>1970</v>
      </c>
      <c r="B479" s="58" t="str">
        <f t="shared" si="2"/>
        <v>โครงการก่อสร้างบ้านพักอาศัย1ชั้น(สำหรับครู) รร.ตชด.บ้านต้นมะม่วง ต.วังกระแจะ อ.ไทรโยค จ.กาญจนบุรี</v>
      </c>
      <c r="C479" s="59" t="s">
        <v>1971</v>
      </c>
      <c r="D479" s="60" t="s">
        <v>29</v>
      </c>
      <c r="E479" s="61">
        <v>2565</v>
      </c>
      <c r="F479" s="61" t="s">
        <v>630</v>
      </c>
      <c r="G479" s="61" t="s">
        <v>85</v>
      </c>
      <c r="H479" s="62" t="s">
        <v>79</v>
      </c>
      <c r="I479" s="62" t="s">
        <v>80</v>
      </c>
      <c r="J479" s="62" t="s">
        <v>81</v>
      </c>
      <c r="K479" s="62"/>
      <c r="L479" s="61" t="s">
        <v>647</v>
      </c>
      <c r="M479" s="61" t="s">
        <v>2810</v>
      </c>
      <c r="N479" s="16" t="s">
        <v>6081</v>
      </c>
      <c r="O479" s="16" t="s">
        <v>6080</v>
      </c>
      <c r="T479" s="54"/>
    </row>
    <row r="480" spans="1:20" ht="84" x14ac:dyDescent="0.35">
      <c r="A480" s="57" t="s">
        <v>1973</v>
      </c>
      <c r="B480" s="58" t="str">
        <f t="shared" si="2"/>
        <v>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</v>
      </c>
      <c r="C480" s="59" t="s">
        <v>1974</v>
      </c>
      <c r="D480" s="60" t="s">
        <v>29</v>
      </c>
      <c r="E480" s="61">
        <v>2565</v>
      </c>
      <c r="F480" s="61" t="s">
        <v>630</v>
      </c>
      <c r="G480" s="61" t="s">
        <v>85</v>
      </c>
      <c r="H480" s="62" t="s">
        <v>79</v>
      </c>
      <c r="I480" s="62" t="s">
        <v>80</v>
      </c>
      <c r="J480" s="62" t="s">
        <v>81</v>
      </c>
      <c r="K480" s="62"/>
      <c r="L480" s="61" t="s">
        <v>647</v>
      </c>
      <c r="M480" s="61" t="s">
        <v>2810</v>
      </c>
      <c r="N480" s="16" t="s">
        <v>6079</v>
      </c>
      <c r="O480" s="16" t="s">
        <v>6078</v>
      </c>
      <c r="T480" s="54"/>
    </row>
    <row r="481" spans="1:20" ht="84" x14ac:dyDescent="0.35">
      <c r="A481" s="57" t="s">
        <v>1976</v>
      </c>
      <c r="B481" s="58" t="str">
        <f t="shared" si="2"/>
        <v>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</v>
      </c>
      <c r="C481" s="59" t="s">
        <v>1977</v>
      </c>
      <c r="D481" s="60" t="s">
        <v>29</v>
      </c>
      <c r="E481" s="61">
        <v>2565</v>
      </c>
      <c r="F481" s="61" t="s">
        <v>630</v>
      </c>
      <c r="G481" s="61" t="s">
        <v>85</v>
      </c>
      <c r="H481" s="62" t="s">
        <v>79</v>
      </c>
      <c r="I481" s="62" t="s">
        <v>80</v>
      </c>
      <c r="J481" s="62" t="s">
        <v>81</v>
      </c>
      <c r="K481" s="62"/>
      <c r="L481" s="61" t="s">
        <v>647</v>
      </c>
      <c r="M481" s="61" t="s">
        <v>2810</v>
      </c>
      <c r="N481" s="16" t="s">
        <v>6077</v>
      </c>
      <c r="O481" s="16" t="s">
        <v>6076</v>
      </c>
      <c r="T481" s="54"/>
    </row>
    <row r="482" spans="1:20" ht="84" x14ac:dyDescent="0.35">
      <c r="A482" s="57" t="s">
        <v>1979</v>
      </c>
      <c r="B482" s="58" t="str">
        <f t="shared" si="2"/>
        <v>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</v>
      </c>
      <c r="C482" s="59" t="s">
        <v>1980</v>
      </c>
      <c r="D482" s="60" t="s">
        <v>29</v>
      </c>
      <c r="E482" s="61">
        <v>2565</v>
      </c>
      <c r="F482" s="61" t="s">
        <v>630</v>
      </c>
      <c r="G482" s="61" t="s">
        <v>85</v>
      </c>
      <c r="H482" s="62" t="s">
        <v>79</v>
      </c>
      <c r="I482" s="62" t="s">
        <v>80</v>
      </c>
      <c r="J482" s="62" t="s">
        <v>81</v>
      </c>
      <c r="K482" s="62"/>
      <c r="L482" s="61" t="s">
        <v>647</v>
      </c>
      <c r="M482" s="61" t="s">
        <v>2810</v>
      </c>
      <c r="N482" s="16" t="s">
        <v>6075</v>
      </c>
      <c r="O482" s="16" t="s">
        <v>6074</v>
      </c>
      <c r="T482" s="54"/>
    </row>
    <row r="483" spans="1:20" ht="42" x14ac:dyDescent="0.35">
      <c r="A483" s="57" t="s">
        <v>1982</v>
      </c>
      <c r="B483" s="58" t="str">
        <f t="shared" si="2"/>
        <v>ปรับปรุงอาคารที่พัก กองร้อย 1 (รปภ.) กก.9 บก.กฝ.บช.ตชด.</v>
      </c>
      <c r="C483" s="59" t="s">
        <v>1983</v>
      </c>
      <c r="D483" s="60" t="s">
        <v>29</v>
      </c>
      <c r="E483" s="61">
        <v>2565</v>
      </c>
      <c r="F483" s="61" t="s">
        <v>1083</v>
      </c>
      <c r="G483" s="61" t="s">
        <v>1600</v>
      </c>
      <c r="H483" s="62" t="s">
        <v>79</v>
      </c>
      <c r="I483" s="62" t="s">
        <v>80</v>
      </c>
      <c r="J483" s="62" t="s">
        <v>81</v>
      </c>
      <c r="K483" s="62"/>
      <c r="L483" s="61" t="s">
        <v>647</v>
      </c>
      <c r="M483" s="61" t="s">
        <v>2810</v>
      </c>
      <c r="N483" s="16" t="s">
        <v>6073</v>
      </c>
      <c r="O483" s="16" t="s">
        <v>6072</v>
      </c>
      <c r="T483" s="54"/>
    </row>
    <row r="484" spans="1:20" ht="42" x14ac:dyDescent="0.35">
      <c r="A484" s="57" t="s">
        <v>1985</v>
      </c>
      <c r="B484" s="58" t="str">
        <f t="shared" si="2"/>
        <v>ลานฝึกหน้าอาคารกองร้อย 3 ส่วนแยก กก.9 บก.กฝ.บช.ตชด.</v>
      </c>
      <c r="C484" s="59" t="s">
        <v>1986</v>
      </c>
      <c r="D484" s="60" t="s">
        <v>29</v>
      </c>
      <c r="E484" s="61">
        <v>2565</v>
      </c>
      <c r="F484" s="61" t="s">
        <v>1232</v>
      </c>
      <c r="G484" s="61" t="s">
        <v>1988</v>
      </c>
      <c r="H484" s="62" t="s">
        <v>79</v>
      </c>
      <c r="I484" s="62" t="s">
        <v>80</v>
      </c>
      <c r="J484" s="62" t="s">
        <v>81</v>
      </c>
      <c r="K484" s="62"/>
      <c r="L484" s="61" t="s">
        <v>647</v>
      </c>
      <c r="M484" s="61" t="s">
        <v>2810</v>
      </c>
      <c r="N484" s="16" t="s">
        <v>6071</v>
      </c>
      <c r="O484" s="16" t="s">
        <v>6070</v>
      </c>
      <c r="T484" s="54"/>
    </row>
    <row r="485" spans="1:20" ht="42" x14ac:dyDescent="0.35">
      <c r="A485" s="57" t="s">
        <v>1989</v>
      </c>
      <c r="B485" s="58" t="str">
        <f t="shared" si="2"/>
        <v>ปรับปรุงมูลดินกันกระสุน กองร้อย 5 กก.9 บก.กฝ.บช.ตชด.</v>
      </c>
      <c r="C485" s="59" t="s">
        <v>1990</v>
      </c>
      <c r="D485" s="60" t="s">
        <v>29</v>
      </c>
      <c r="E485" s="61">
        <v>2565</v>
      </c>
      <c r="F485" s="61" t="s">
        <v>1232</v>
      </c>
      <c r="G485" s="61" t="s">
        <v>705</v>
      </c>
      <c r="H485" s="62" t="s">
        <v>79</v>
      </c>
      <c r="I485" s="62" t="s">
        <v>80</v>
      </c>
      <c r="J485" s="62" t="s">
        <v>81</v>
      </c>
      <c r="K485" s="62"/>
      <c r="L485" s="61" t="s">
        <v>647</v>
      </c>
      <c r="M485" s="61" t="s">
        <v>2810</v>
      </c>
      <c r="N485" s="16" t="s">
        <v>6069</v>
      </c>
      <c r="O485" s="16" t="s">
        <v>6068</v>
      </c>
      <c r="T485" s="54"/>
    </row>
    <row r="486" spans="1:20" ht="63" x14ac:dyDescent="0.35">
      <c r="A486" s="57" t="s">
        <v>1992</v>
      </c>
      <c r="B486" s="58" t="str">
        <f t="shared" si="2"/>
        <v>อาคารบ้านพักอาศัย 1 ชั้น(สำหรับครู) ศกร.ตชด.บ้านภูด่านกอย ต.คำโพ อ.ปทุมราชวงศา จ.อำนาจเจริญ</v>
      </c>
      <c r="C486" s="59" t="s">
        <v>1993</v>
      </c>
      <c r="D486" s="60" t="s">
        <v>29</v>
      </c>
      <c r="E486" s="61">
        <v>2565</v>
      </c>
      <c r="F486" s="61" t="s">
        <v>630</v>
      </c>
      <c r="G486" s="61" t="s">
        <v>85</v>
      </c>
      <c r="H486" s="62" t="s">
        <v>79</v>
      </c>
      <c r="I486" s="62" t="s">
        <v>80</v>
      </c>
      <c r="J486" s="62" t="s">
        <v>81</v>
      </c>
      <c r="K486" s="62"/>
      <c r="L486" s="61" t="s">
        <v>638</v>
      </c>
      <c r="M486" s="61" t="s">
        <v>2803</v>
      </c>
      <c r="N486" s="16" t="s">
        <v>6067</v>
      </c>
      <c r="O486" s="16" t="s">
        <v>6066</v>
      </c>
      <c r="T486" s="54"/>
    </row>
    <row r="487" spans="1:20" ht="63" x14ac:dyDescent="0.35">
      <c r="A487" s="57" t="s">
        <v>1995</v>
      </c>
      <c r="B487" s="58" t="str">
        <f t="shared" si="2"/>
        <v>อาคารบ้านพักอาศัย 1 ชั้น ศกร.ตชด.พิทักษ์ปัญญา ต.แก่งเค็ง อ.กุดข้าวปุ้น จ.อุบล (กก.ตชด.22)</v>
      </c>
      <c r="C487" s="59" t="s">
        <v>1996</v>
      </c>
      <c r="D487" s="60" t="s">
        <v>29</v>
      </c>
      <c r="E487" s="61">
        <v>2565</v>
      </c>
      <c r="F487" s="61" t="s">
        <v>630</v>
      </c>
      <c r="G487" s="61" t="s">
        <v>85</v>
      </c>
      <c r="H487" s="62" t="s">
        <v>79</v>
      </c>
      <c r="I487" s="62" t="s">
        <v>80</v>
      </c>
      <c r="J487" s="62" t="s">
        <v>81</v>
      </c>
      <c r="K487" s="62"/>
      <c r="L487" s="61" t="s">
        <v>638</v>
      </c>
      <c r="M487" s="61" t="s">
        <v>2803</v>
      </c>
      <c r="N487" s="16" t="s">
        <v>6065</v>
      </c>
      <c r="O487" s="16" t="s">
        <v>6064</v>
      </c>
      <c r="T487" s="54"/>
    </row>
    <row r="488" spans="1:20" ht="42" x14ac:dyDescent="0.35">
      <c r="A488" s="57" t="s">
        <v>1998</v>
      </c>
      <c r="B488" s="58" t="str">
        <f t="shared" si="2"/>
        <v>อาคารที่ทำการ กก.ตชด.22 ต.ในเมือง อ.เมือง จ.อุบล</v>
      </c>
      <c r="C488" s="59" t="s">
        <v>1999</v>
      </c>
      <c r="D488" s="60" t="s">
        <v>29</v>
      </c>
      <c r="E488" s="61">
        <v>2565</v>
      </c>
      <c r="F488" s="61" t="s">
        <v>630</v>
      </c>
      <c r="G488" s="61" t="s">
        <v>85</v>
      </c>
      <c r="H488" s="62" t="s">
        <v>79</v>
      </c>
      <c r="I488" s="62" t="s">
        <v>80</v>
      </c>
      <c r="J488" s="62" t="s">
        <v>81</v>
      </c>
      <c r="K488" s="62"/>
      <c r="L488" s="61" t="s">
        <v>638</v>
      </c>
      <c r="M488" s="61" t="s">
        <v>2803</v>
      </c>
      <c r="N488" s="16" t="s">
        <v>6063</v>
      </c>
      <c r="O488" s="16" t="s">
        <v>6062</v>
      </c>
      <c r="T488" s="54"/>
    </row>
    <row r="489" spans="1:20" ht="84" x14ac:dyDescent="0.35">
      <c r="A489" s="57" t="s">
        <v>2002</v>
      </c>
      <c r="B489" s="58" t="str">
        <f t="shared" si="2"/>
        <v>จัดทำแผนปฏิบัติราชการพัฒนาการศึกษาพื้นที่ชายแดน ประจำปีงบประมาณ พ.ศ. 2565 จังหวัดอุบลราชธานี</v>
      </c>
      <c r="C489" s="59" t="s">
        <v>2003</v>
      </c>
      <c r="D489" s="60" t="s">
        <v>29</v>
      </c>
      <c r="E489" s="61">
        <v>2565</v>
      </c>
      <c r="F489" s="61" t="s">
        <v>630</v>
      </c>
      <c r="G489" s="61" t="s">
        <v>85</v>
      </c>
      <c r="H489" s="62" t="s">
        <v>2005</v>
      </c>
      <c r="I489" s="62" t="s">
        <v>168</v>
      </c>
      <c r="J489" s="62" t="s">
        <v>154</v>
      </c>
      <c r="K489" s="62"/>
      <c r="L489" s="61" t="s">
        <v>647</v>
      </c>
      <c r="M489" s="61" t="s">
        <v>2796</v>
      </c>
      <c r="N489" s="16" t="s">
        <v>6061</v>
      </c>
      <c r="O489" s="16" t="s">
        <v>6060</v>
      </c>
      <c r="T489" s="54"/>
    </row>
    <row r="490" spans="1:20" ht="63" x14ac:dyDescent="0.35">
      <c r="A490" s="57" t="s">
        <v>2006</v>
      </c>
      <c r="B490" s="58" t="str">
        <f t="shared" si="2"/>
        <v>ปรับปรุงบ้านพักระดับ ผบก. - รอง ผบก. บก.ตชด.ภาค 1 ตำบลคลองห้า อำเภอคลองหลวง จังหวัดปทุมธานี</v>
      </c>
      <c r="C490" s="59" t="s">
        <v>2007</v>
      </c>
      <c r="D490" s="60" t="s">
        <v>29</v>
      </c>
      <c r="E490" s="61">
        <v>2565</v>
      </c>
      <c r="F490" s="61" t="s">
        <v>630</v>
      </c>
      <c r="G490" s="61" t="s">
        <v>85</v>
      </c>
      <c r="H490" s="62" t="s">
        <v>79</v>
      </c>
      <c r="I490" s="62" t="s">
        <v>80</v>
      </c>
      <c r="J490" s="62" t="s">
        <v>81</v>
      </c>
      <c r="K490" s="62"/>
      <c r="L490" s="61" t="s">
        <v>647</v>
      </c>
      <c r="M490" s="61" t="s">
        <v>2810</v>
      </c>
      <c r="N490" s="16" t="s">
        <v>6059</v>
      </c>
      <c r="O490" s="16" t="s">
        <v>6058</v>
      </c>
      <c r="T490" s="54"/>
    </row>
    <row r="491" spans="1:20" ht="84" x14ac:dyDescent="0.35">
      <c r="A491" s="57" t="s">
        <v>2009</v>
      </c>
      <c r="B491" s="58" t="str">
        <f t="shared" si="2"/>
        <v>ปรับปรุงอาคารเรือนแถวชั้นประทวนและพลตำรวจ บก.ตชด.ภาค 1 ตำบลคลองห้า อำเภอคลองหลวง จังหวัดปทุมธานี</v>
      </c>
      <c r="C491" s="59" t="s">
        <v>2010</v>
      </c>
      <c r="D491" s="60" t="s">
        <v>29</v>
      </c>
      <c r="E491" s="61">
        <v>2565</v>
      </c>
      <c r="F491" s="61" t="s">
        <v>630</v>
      </c>
      <c r="G491" s="61" t="s">
        <v>85</v>
      </c>
      <c r="H491" s="62" t="s">
        <v>79</v>
      </c>
      <c r="I491" s="62" t="s">
        <v>80</v>
      </c>
      <c r="J491" s="62" t="s">
        <v>81</v>
      </c>
      <c r="K491" s="62"/>
      <c r="L491" s="61" t="s">
        <v>647</v>
      </c>
      <c r="M491" s="61" t="s">
        <v>2810</v>
      </c>
      <c r="N491" s="16" t="s">
        <v>6057</v>
      </c>
      <c r="O491" s="16" t="s">
        <v>6056</v>
      </c>
      <c r="T491" s="54"/>
    </row>
    <row r="492" spans="1:20" ht="42" x14ac:dyDescent="0.35">
      <c r="A492" s="57" t="s">
        <v>2012</v>
      </c>
      <c r="B492" s="58" t="str">
        <f t="shared" si="2"/>
        <v>โครงการฝึกอบรมยุทธวิธีตำรวจ</v>
      </c>
      <c r="C492" s="59" t="s">
        <v>2013</v>
      </c>
      <c r="D492" s="60" t="s">
        <v>29</v>
      </c>
      <c r="E492" s="61">
        <v>2565</v>
      </c>
      <c r="F492" s="61" t="s">
        <v>630</v>
      </c>
      <c r="G492" s="61" t="s">
        <v>85</v>
      </c>
      <c r="H492" s="62" t="s">
        <v>79</v>
      </c>
      <c r="I492" s="62" t="s">
        <v>80</v>
      </c>
      <c r="J492" s="62" t="s">
        <v>81</v>
      </c>
      <c r="K492" s="62"/>
      <c r="L492" s="61" t="s">
        <v>638</v>
      </c>
      <c r="M492" s="61" t="s">
        <v>2803</v>
      </c>
      <c r="N492" s="16" t="s">
        <v>6055</v>
      </c>
      <c r="O492" s="16" t="s">
        <v>6054</v>
      </c>
      <c r="T492" s="54"/>
    </row>
    <row r="493" spans="1:20" ht="84" x14ac:dyDescent="0.35">
      <c r="A493" s="57" t="s">
        <v>2015</v>
      </c>
      <c r="B493" s="58" t="str">
        <f t="shared" si="2"/>
        <v>อาคารบ้านพักอาศัย 1 ชั้น สำหรับครู รร.ตชด.บ้านน้ำแดง กก.ตชด.11 ต.บางชัน อ.ขลุง จ.จันทบุรี วงเงิน 1,300,000บาท</v>
      </c>
      <c r="C493" s="59" t="s">
        <v>2016</v>
      </c>
      <c r="D493" s="60" t="s">
        <v>29</v>
      </c>
      <c r="E493" s="61">
        <v>2565</v>
      </c>
      <c r="F493" s="61" t="s">
        <v>630</v>
      </c>
      <c r="G493" s="61" t="s">
        <v>85</v>
      </c>
      <c r="H493" s="62" t="s">
        <v>79</v>
      </c>
      <c r="I493" s="62" t="s">
        <v>80</v>
      </c>
      <c r="J493" s="62" t="s">
        <v>81</v>
      </c>
      <c r="K493" s="62"/>
      <c r="L493" s="61" t="s">
        <v>647</v>
      </c>
      <c r="M493" s="61" t="s">
        <v>2810</v>
      </c>
      <c r="N493" s="16" t="s">
        <v>6053</v>
      </c>
      <c r="O493" s="16" t="s">
        <v>6052</v>
      </c>
      <c r="T493" s="54"/>
    </row>
    <row r="494" spans="1:20" ht="63" x14ac:dyDescent="0.35">
      <c r="A494" s="57" t="s">
        <v>2018</v>
      </c>
      <c r="B494" s="58" t="str">
        <f t="shared" si="2"/>
        <v>เรือนแถวชั้นประทวน-รอง สว.10 คูหา ร้อย ตชด.116 ต.บ่อพลอย อ.บ่อไร่ จ.ตราด วงเงิน 8,960,000 บาท</v>
      </c>
      <c r="C494" s="59" t="s">
        <v>2019</v>
      </c>
      <c r="D494" s="60" t="s">
        <v>29</v>
      </c>
      <c r="E494" s="61">
        <v>2565</v>
      </c>
      <c r="F494" s="61" t="s">
        <v>630</v>
      </c>
      <c r="G494" s="61" t="s">
        <v>85</v>
      </c>
      <c r="H494" s="62" t="s">
        <v>79</v>
      </c>
      <c r="I494" s="62" t="s">
        <v>80</v>
      </c>
      <c r="J494" s="62" t="s">
        <v>81</v>
      </c>
      <c r="K494" s="62"/>
      <c r="L494" s="61" t="s">
        <v>647</v>
      </c>
      <c r="M494" s="61" t="s">
        <v>2810</v>
      </c>
      <c r="N494" s="16" t="s">
        <v>6051</v>
      </c>
      <c r="O494" s="16" t="s">
        <v>6050</v>
      </c>
      <c r="T494" s="54"/>
    </row>
    <row r="495" spans="1:20" ht="63" x14ac:dyDescent="0.35">
      <c r="A495" s="57" t="s">
        <v>2021</v>
      </c>
      <c r="B495" s="58" t="str">
        <f t="shared" si="2"/>
        <v>เรือนแถวชั้นประทวน-รอง สว.10 คูหา ร้อย ตชด.117 ต.เนินทราย อ.เมือง จ.ตราด วงเงิน 8,960,000 บาท</v>
      </c>
      <c r="C495" s="59" t="s">
        <v>2022</v>
      </c>
      <c r="D495" s="60" t="s">
        <v>29</v>
      </c>
      <c r="E495" s="61">
        <v>2565</v>
      </c>
      <c r="F495" s="61" t="s">
        <v>630</v>
      </c>
      <c r="G495" s="61" t="s">
        <v>85</v>
      </c>
      <c r="H495" s="62" t="s">
        <v>79</v>
      </c>
      <c r="I495" s="62" t="s">
        <v>80</v>
      </c>
      <c r="J495" s="62" t="s">
        <v>81</v>
      </c>
      <c r="K495" s="62"/>
      <c r="L495" s="61" t="s">
        <v>647</v>
      </c>
      <c r="M495" s="61" t="s">
        <v>2810</v>
      </c>
      <c r="N495" s="16" t="s">
        <v>6049</v>
      </c>
      <c r="O495" s="16" t="s">
        <v>6048</v>
      </c>
      <c r="T495" s="54"/>
    </row>
    <row r="496" spans="1:20" ht="63" x14ac:dyDescent="0.35">
      <c r="A496" s="57" t="s">
        <v>2024</v>
      </c>
      <c r="B496" s="58" t="str">
        <f t="shared" si="2"/>
        <v>เรือนแถวชั้นประทวน-รอง สว.10 คูหา กก.ตชด.11 ต.มะขาม อ.มะขาม จ.จันทบุรี วงเงิน 8,960,000 บาท</v>
      </c>
      <c r="C496" s="59" t="s">
        <v>2025</v>
      </c>
      <c r="D496" s="60" t="s">
        <v>29</v>
      </c>
      <c r="E496" s="61">
        <v>2565</v>
      </c>
      <c r="F496" s="61" t="s">
        <v>630</v>
      </c>
      <c r="G496" s="61" t="s">
        <v>85</v>
      </c>
      <c r="H496" s="62" t="s">
        <v>79</v>
      </c>
      <c r="I496" s="62" t="s">
        <v>80</v>
      </c>
      <c r="J496" s="62" t="s">
        <v>81</v>
      </c>
      <c r="K496" s="62"/>
      <c r="L496" s="61" t="s">
        <v>647</v>
      </c>
      <c r="M496" s="61" t="s">
        <v>2810</v>
      </c>
      <c r="N496" s="16" t="s">
        <v>6047</v>
      </c>
      <c r="O496" s="16" t="s">
        <v>6046</v>
      </c>
      <c r="T496" s="54"/>
    </row>
    <row r="497" spans="1:20" ht="84" x14ac:dyDescent="0.35">
      <c r="A497" s="57" t="s">
        <v>6045</v>
      </c>
      <c r="B497" s="58" t="str">
        <f t="shared" si="2"/>
        <v>อนุรักษ์พันธุกรรมพืชอันเนื่องมาจากพระราชดำริฯ สวนพฤกษศาสตร์โรงเรียนในสมเด็จพระเทพรัตนราชสุดาฯ สยามบรมราชกุมารี</v>
      </c>
      <c r="C497" s="59" t="s">
        <v>6044</v>
      </c>
      <c r="D497" s="60" t="s">
        <v>29</v>
      </c>
      <c r="E497" s="61">
        <v>2565</v>
      </c>
      <c r="F497" s="61" t="s">
        <v>630</v>
      </c>
      <c r="G497" s="61" t="s">
        <v>85</v>
      </c>
      <c r="H497" s="62" t="s">
        <v>6042</v>
      </c>
      <c r="I497" s="62" t="s">
        <v>168</v>
      </c>
      <c r="J497" s="62" t="s">
        <v>154</v>
      </c>
      <c r="K497" s="62"/>
      <c r="L497" s="61" t="s">
        <v>647</v>
      </c>
      <c r="M497" s="61" t="s">
        <v>2796</v>
      </c>
      <c r="N497" s="16" t="s">
        <v>6041</v>
      </c>
      <c r="O497" s="16" t="s">
        <v>6040</v>
      </c>
      <c r="T497" s="54"/>
    </row>
    <row r="498" spans="1:20" ht="105" x14ac:dyDescent="0.35">
      <c r="A498" s="57" t="s">
        <v>6039</v>
      </c>
      <c r="B498" s="58" t="str">
        <f t="shared" si="2"/>
        <v>พัฒนาส่งเสริมศักยภาพการตรวจ ติดตามความประพฤตินักเรียนและนักศึกษา     และการสร้างเครือข่ายภาคตะวันออก ประจำปีงบประมาณ พ.ศ. 2565</v>
      </c>
      <c r="C498" s="59" t="s">
        <v>6038</v>
      </c>
      <c r="D498" s="60" t="s">
        <v>29</v>
      </c>
      <c r="E498" s="61">
        <v>2565</v>
      </c>
      <c r="F498" s="61" t="s">
        <v>630</v>
      </c>
      <c r="G498" s="61" t="s">
        <v>85</v>
      </c>
      <c r="H498" s="62" t="s">
        <v>554</v>
      </c>
      <c r="I498" s="62" t="s">
        <v>168</v>
      </c>
      <c r="J498" s="62" t="s">
        <v>154</v>
      </c>
      <c r="K498" s="62"/>
      <c r="L498" s="61" t="s">
        <v>633</v>
      </c>
      <c r="M498" s="61" t="s">
        <v>5948</v>
      </c>
      <c r="N498" s="16" t="s">
        <v>6036</v>
      </c>
      <c r="O498" s="16" t="s">
        <v>6035</v>
      </c>
      <c r="T498" s="54"/>
    </row>
    <row r="499" spans="1:20" ht="84" x14ac:dyDescent="0.35">
      <c r="A499" s="57" t="s">
        <v>2028</v>
      </c>
      <c r="B499" s="58" t="str">
        <f t="shared" si="2"/>
        <v>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</v>
      </c>
      <c r="C499" s="59" t="s">
        <v>2029</v>
      </c>
      <c r="D499" s="60" t="s">
        <v>29</v>
      </c>
      <c r="E499" s="61">
        <v>2565</v>
      </c>
      <c r="F499" s="61" t="s">
        <v>630</v>
      </c>
      <c r="G499" s="61" t="s">
        <v>85</v>
      </c>
      <c r="H499" s="62" t="s">
        <v>2031</v>
      </c>
      <c r="I499" s="62" t="s">
        <v>168</v>
      </c>
      <c r="J499" s="62" t="s">
        <v>154</v>
      </c>
      <c r="K499" s="62"/>
      <c r="L499" s="61" t="s">
        <v>633</v>
      </c>
      <c r="M499" s="61" t="s">
        <v>6034</v>
      </c>
      <c r="N499" s="16" t="s">
        <v>6033</v>
      </c>
      <c r="O499" s="16" t="s">
        <v>6032</v>
      </c>
      <c r="T499" s="54"/>
    </row>
    <row r="500" spans="1:20" ht="105" x14ac:dyDescent="0.35">
      <c r="A500" s="57" t="s">
        <v>6031</v>
      </c>
      <c r="B500" s="58" t="str">
        <f t="shared" si="2"/>
        <v>โครงการเสริมสร้างและพัฒนาการดำเนินงานด้านความปลอดภัยในสถานศึกษา  และระบบดูแลช่วยเหลือนักเรียน ประจำปีงบประมาณ พ.ศ. 2565</v>
      </c>
      <c r="C500" s="59" t="s">
        <v>6030</v>
      </c>
      <c r="D500" s="60" t="s">
        <v>29</v>
      </c>
      <c r="E500" s="61">
        <v>2565</v>
      </c>
      <c r="F500" s="61" t="s">
        <v>630</v>
      </c>
      <c r="G500" s="61" t="s">
        <v>85</v>
      </c>
      <c r="H500" s="62" t="s">
        <v>6028</v>
      </c>
      <c r="I500" s="62" t="s">
        <v>258</v>
      </c>
      <c r="J500" s="62" t="s">
        <v>154</v>
      </c>
      <c r="K500" s="62"/>
      <c r="L500" s="61" t="s">
        <v>647</v>
      </c>
      <c r="M500" s="61" t="s">
        <v>2796</v>
      </c>
      <c r="N500" s="16" t="s">
        <v>6027</v>
      </c>
      <c r="O500" s="16" t="s">
        <v>6026</v>
      </c>
      <c r="T500" s="54"/>
    </row>
    <row r="501" spans="1:20" ht="63" x14ac:dyDescent="0.35">
      <c r="A501" s="57" t="s">
        <v>2032</v>
      </c>
      <c r="B501" s="58" t="str">
        <f t="shared" si="2"/>
        <v>แผนการประชาสัมพันธ์พฤติการณ์อาชญากรรมให้แก่ประชาชนรู้เท่าทัน (สท.)</v>
      </c>
      <c r="C501" s="59" t="s">
        <v>653</v>
      </c>
      <c r="D501" s="60" t="s">
        <v>29</v>
      </c>
      <c r="E501" s="61">
        <v>2565</v>
      </c>
      <c r="F501" s="61" t="s">
        <v>630</v>
      </c>
      <c r="G501" s="61" t="s">
        <v>85</v>
      </c>
      <c r="H501" s="62" t="s">
        <v>79</v>
      </c>
      <c r="I501" s="62" t="s">
        <v>80</v>
      </c>
      <c r="J501" s="62" t="s">
        <v>81</v>
      </c>
      <c r="K501" s="62"/>
      <c r="L501" s="61" t="s">
        <v>638</v>
      </c>
      <c r="M501" s="61" t="s">
        <v>2803</v>
      </c>
      <c r="N501" s="16" t="s">
        <v>6025</v>
      </c>
      <c r="O501" s="16" t="s">
        <v>6024</v>
      </c>
      <c r="T501" s="54"/>
    </row>
    <row r="502" spans="1:20" ht="42" x14ac:dyDescent="0.35">
      <c r="A502" s="57" t="s">
        <v>2034</v>
      </c>
      <c r="B502" s="58" t="str">
        <f t="shared" si="2"/>
        <v>แผนการประชาสัมพันธ์ผลการปฏิบัติงานของตำรวจ (สท.)</v>
      </c>
      <c r="C502" s="59" t="s">
        <v>669</v>
      </c>
      <c r="D502" s="60" t="s">
        <v>29</v>
      </c>
      <c r="E502" s="61">
        <v>2565</v>
      </c>
      <c r="F502" s="61" t="s">
        <v>630</v>
      </c>
      <c r="G502" s="61" t="s">
        <v>85</v>
      </c>
      <c r="H502" s="62" t="s">
        <v>79</v>
      </c>
      <c r="I502" s="62" t="s">
        <v>80</v>
      </c>
      <c r="J502" s="62" t="s">
        <v>81</v>
      </c>
      <c r="K502" s="62"/>
      <c r="L502" s="61" t="s">
        <v>647</v>
      </c>
      <c r="M502" s="61" t="s">
        <v>2763</v>
      </c>
      <c r="N502" s="16" t="s">
        <v>6023</v>
      </c>
      <c r="O502" s="16" t="s">
        <v>6022</v>
      </c>
      <c r="T502" s="54"/>
    </row>
    <row r="503" spans="1:20" ht="63" x14ac:dyDescent="0.35">
      <c r="A503" s="57" t="s">
        <v>2036</v>
      </c>
      <c r="B503" s="58" t="str">
        <f t="shared" si="2"/>
        <v>ปรับปรุงคลังวัตถุระเบิด สกบ. ตำบลสามพระยา อำเภอชะอำ จังหวัดเพชรบุรี 1 งาน ยธ.</v>
      </c>
      <c r="C503" s="59" t="s">
        <v>2037</v>
      </c>
      <c r="D503" s="60" t="s">
        <v>29</v>
      </c>
      <c r="E503" s="61">
        <v>2565</v>
      </c>
      <c r="F503" s="61" t="s">
        <v>630</v>
      </c>
      <c r="G503" s="61" t="s">
        <v>85</v>
      </c>
      <c r="H503" s="62" t="s">
        <v>79</v>
      </c>
      <c r="I503" s="62" t="s">
        <v>80</v>
      </c>
      <c r="J503" s="62" t="s">
        <v>81</v>
      </c>
      <c r="K503" s="62"/>
      <c r="L503" s="61" t="s">
        <v>638</v>
      </c>
      <c r="M503" s="61" t="s">
        <v>2769</v>
      </c>
      <c r="N503" s="16" t="s">
        <v>6021</v>
      </c>
      <c r="O503" s="16" t="s">
        <v>6020</v>
      </c>
      <c r="T503" s="54"/>
    </row>
    <row r="504" spans="1:20" ht="42" x14ac:dyDescent="0.35">
      <c r="A504" s="57" t="s">
        <v>2039</v>
      </c>
      <c r="B504" s="58" t="str">
        <f t="shared" si="2"/>
        <v>คลังวัตถุระเบิดใต้ผิวดิน (ecm) แบบติดตั้งระบบปรับอากาศ 2 หลัง ยธ.</v>
      </c>
      <c r="C504" s="59" t="s">
        <v>2040</v>
      </c>
      <c r="D504" s="60" t="s">
        <v>29</v>
      </c>
      <c r="E504" s="61">
        <v>2565</v>
      </c>
      <c r="F504" s="61" t="s">
        <v>630</v>
      </c>
      <c r="G504" s="61" t="s">
        <v>85</v>
      </c>
      <c r="H504" s="62" t="s">
        <v>79</v>
      </c>
      <c r="I504" s="62" t="s">
        <v>80</v>
      </c>
      <c r="J504" s="62" t="s">
        <v>81</v>
      </c>
      <c r="K504" s="62"/>
      <c r="L504" s="61" t="s">
        <v>638</v>
      </c>
      <c r="M504" s="61" t="s">
        <v>2769</v>
      </c>
      <c r="N504" s="16" t="s">
        <v>6019</v>
      </c>
      <c r="O504" s="16" t="s">
        <v>6018</v>
      </c>
      <c r="T504" s="54"/>
    </row>
    <row r="505" spans="1:20" ht="63" x14ac:dyDescent="0.35">
      <c r="A505" s="57" t="s">
        <v>6017</v>
      </c>
      <c r="B505" s="58" t="str">
        <f t="shared" si="2"/>
        <v>สร้างเครือข่ายความรักความห่วงใยสำนักงานเขตพื้นที่การศึกษามัธยมศึกษาพระนครศรีอยุธยา 2565</v>
      </c>
      <c r="C505" s="59" t="s">
        <v>6016</v>
      </c>
      <c r="D505" s="60" t="s">
        <v>29</v>
      </c>
      <c r="E505" s="61">
        <v>2565</v>
      </c>
      <c r="F505" s="61" t="s">
        <v>630</v>
      </c>
      <c r="G505" s="61" t="s">
        <v>85</v>
      </c>
      <c r="H505" s="62" t="s">
        <v>6014</v>
      </c>
      <c r="I505" s="62" t="s">
        <v>258</v>
      </c>
      <c r="J505" s="62" t="s">
        <v>154</v>
      </c>
      <c r="K505" s="62"/>
      <c r="L505" s="61" t="s">
        <v>647</v>
      </c>
      <c r="M505" s="61" t="s">
        <v>2889</v>
      </c>
      <c r="N505" s="16" t="s">
        <v>6013</v>
      </c>
      <c r="O505" s="16" t="s">
        <v>6012</v>
      </c>
      <c r="T505" s="54"/>
    </row>
    <row r="506" spans="1:20" ht="42" x14ac:dyDescent="0.35">
      <c r="A506" s="57" t="s">
        <v>6011</v>
      </c>
      <c r="B506" s="58" t="str">
        <f t="shared" si="2"/>
        <v>สร้างการรับรู้การเข้าถึงระบบมาตรฐานความปลอดภัยสถานศึกษา</v>
      </c>
      <c r="C506" s="59" t="s">
        <v>6010</v>
      </c>
      <c r="D506" s="60" t="s">
        <v>29</v>
      </c>
      <c r="E506" s="61">
        <v>2565</v>
      </c>
      <c r="F506" s="61" t="s">
        <v>705</v>
      </c>
      <c r="G506" s="61" t="s">
        <v>85</v>
      </c>
      <c r="H506" s="62" t="s">
        <v>6008</v>
      </c>
      <c r="I506" s="62" t="s">
        <v>258</v>
      </c>
      <c r="J506" s="62" t="s">
        <v>154</v>
      </c>
      <c r="K506" s="62"/>
      <c r="L506" s="61" t="s">
        <v>647</v>
      </c>
      <c r="M506" s="61" t="s">
        <v>2889</v>
      </c>
      <c r="N506" s="16" t="s">
        <v>6007</v>
      </c>
      <c r="O506" s="16" t="s">
        <v>6006</v>
      </c>
      <c r="T506" s="54"/>
    </row>
    <row r="507" spans="1:20" ht="42" x14ac:dyDescent="0.35">
      <c r="A507" s="57" t="s">
        <v>6005</v>
      </c>
      <c r="B507" s="58" t="str">
        <f t="shared" si="2"/>
        <v>เสริมสร้างทักษะชีวิต สร้างภูมิคุ้มกัน สานฝันเด็กและเยาวชน</v>
      </c>
      <c r="C507" s="59" t="s">
        <v>6004</v>
      </c>
      <c r="D507" s="60" t="s">
        <v>29</v>
      </c>
      <c r="E507" s="61">
        <v>2565</v>
      </c>
      <c r="F507" s="61" t="s">
        <v>1703</v>
      </c>
      <c r="G507" s="61" t="s">
        <v>85</v>
      </c>
      <c r="H507" s="62" t="s">
        <v>5997</v>
      </c>
      <c r="I507" s="62" t="s">
        <v>258</v>
      </c>
      <c r="J507" s="62" t="s">
        <v>154</v>
      </c>
      <c r="K507" s="62"/>
      <c r="L507" s="61" t="s">
        <v>638</v>
      </c>
      <c r="M507" s="61" t="s">
        <v>2803</v>
      </c>
      <c r="N507" s="16" t="s">
        <v>6002</v>
      </c>
      <c r="O507" s="16" t="s">
        <v>6001</v>
      </c>
      <c r="T507" s="54"/>
    </row>
    <row r="508" spans="1:20" ht="63" x14ac:dyDescent="0.35">
      <c r="A508" s="57" t="s">
        <v>6000</v>
      </c>
      <c r="B508" s="58" t="str">
        <f t="shared" si="2"/>
        <v>พัฒนาศักยภาพเครือข่ายนักเรียนเพื่อนที่ปรึกษา (Youth counselor : YC)</v>
      </c>
      <c r="C508" s="59" t="s">
        <v>5999</v>
      </c>
      <c r="D508" s="60" t="s">
        <v>29</v>
      </c>
      <c r="E508" s="61">
        <v>2565</v>
      </c>
      <c r="F508" s="61" t="s">
        <v>2891</v>
      </c>
      <c r="G508" s="61" t="s">
        <v>85</v>
      </c>
      <c r="H508" s="62" t="s">
        <v>5997</v>
      </c>
      <c r="I508" s="62" t="s">
        <v>258</v>
      </c>
      <c r="J508" s="62" t="s">
        <v>154</v>
      </c>
      <c r="K508" s="62"/>
      <c r="L508" s="61" t="s">
        <v>638</v>
      </c>
      <c r="M508" s="61" t="s">
        <v>2803</v>
      </c>
      <c r="N508" s="16" t="s">
        <v>5996</v>
      </c>
      <c r="O508" s="16" t="s">
        <v>5995</v>
      </c>
      <c r="T508" s="54"/>
    </row>
    <row r="509" spans="1:20" ht="42" x14ac:dyDescent="0.35">
      <c r="A509" s="57" t="s">
        <v>5994</v>
      </c>
      <c r="B509" s="58" t="str">
        <f t="shared" si="2"/>
        <v>โคก หนองนา โมเดล เพื่อการพัฒนาที่ยั่งยืน</v>
      </c>
      <c r="C509" s="59" t="s">
        <v>5993</v>
      </c>
      <c r="D509" s="60" t="s">
        <v>29</v>
      </c>
      <c r="E509" s="61">
        <v>2565</v>
      </c>
      <c r="F509" s="61" t="s">
        <v>663</v>
      </c>
      <c r="G509" s="61" t="s">
        <v>85</v>
      </c>
      <c r="H509" s="62" t="s">
        <v>5988</v>
      </c>
      <c r="I509" s="62" t="s">
        <v>258</v>
      </c>
      <c r="J509" s="62" t="s">
        <v>154</v>
      </c>
      <c r="K509" s="62"/>
      <c r="L509" s="61" t="s">
        <v>647</v>
      </c>
      <c r="M509" s="61" t="s">
        <v>2796</v>
      </c>
      <c r="N509" s="16" t="s">
        <v>5987</v>
      </c>
      <c r="O509" s="16" t="s">
        <v>5986</v>
      </c>
      <c r="T509" s="54"/>
    </row>
    <row r="510" spans="1:20" ht="63" x14ac:dyDescent="0.35">
      <c r="A510" s="57" t="s">
        <v>5985</v>
      </c>
      <c r="B510" s="58" t="str">
        <f t="shared" si="2"/>
        <v>สร้างและส่งเสริมความเป็นพลเมืองดี ตามรอยพระยุคลบาทด้านการศึกษาสู่การปฏิบัติ</v>
      </c>
      <c r="C510" s="59" t="s">
        <v>5984</v>
      </c>
      <c r="D510" s="60" t="s">
        <v>29</v>
      </c>
      <c r="E510" s="61">
        <v>2565</v>
      </c>
      <c r="F510" s="61" t="s">
        <v>630</v>
      </c>
      <c r="G510" s="61" t="s">
        <v>85</v>
      </c>
      <c r="H510" s="62" t="s">
        <v>5982</v>
      </c>
      <c r="I510" s="62" t="s">
        <v>258</v>
      </c>
      <c r="J510" s="62" t="s">
        <v>154</v>
      </c>
      <c r="K510" s="62"/>
      <c r="L510" s="61" t="s">
        <v>638</v>
      </c>
      <c r="M510" s="61" t="s">
        <v>2803</v>
      </c>
      <c r="N510" s="16" t="s">
        <v>5981</v>
      </c>
      <c r="O510" s="16" t="s">
        <v>5980</v>
      </c>
      <c r="T510" s="54"/>
    </row>
    <row r="511" spans="1:20" ht="63" x14ac:dyDescent="0.35">
      <c r="A511" s="57" t="s">
        <v>5979</v>
      </c>
      <c r="B511" s="58" t="str">
        <f t="shared" si="2"/>
        <v>โครงการประเมินความสำเร็จของการส่งเสริมความประพฤตินักเรียนและนักศึกษา</v>
      </c>
      <c r="C511" s="59" t="s">
        <v>5978</v>
      </c>
      <c r="D511" s="60" t="s">
        <v>29</v>
      </c>
      <c r="E511" s="61">
        <v>2565</v>
      </c>
      <c r="F511" s="61" t="s">
        <v>705</v>
      </c>
      <c r="G511" s="61" t="s">
        <v>85</v>
      </c>
      <c r="H511" s="62" t="s">
        <v>276</v>
      </c>
      <c r="I511" s="62" t="s">
        <v>168</v>
      </c>
      <c r="J511" s="62" t="s">
        <v>154</v>
      </c>
      <c r="K511" s="62"/>
      <c r="L511" s="61" t="s">
        <v>633</v>
      </c>
      <c r="M511" s="61" t="s">
        <v>2746</v>
      </c>
      <c r="N511" s="16" t="s">
        <v>5976</v>
      </c>
      <c r="O511" s="16" t="s">
        <v>5975</v>
      </c>
      <c r="T511" s="54"/>
    </row>
    <row r="512" spans="1:20" ht="168" x14ac:dyDescent="0.35">
      <c r="A512" s="57" t="s">
        <v>5974</v>
      </c>
      <c r="B512" s="58" t="str">
        <f t="shared" si="2"/>
        <v>โครงการส่งเสริมและพัฒนาด้านสังคม โครงการย่อยเพิ่มประสิทธิภาพด้านความมั่นคงและปลอดภัยของประชาชน กิจกรรมหลักเสริมสร้างความปลอดภัยและความมั่นคงในพื้นที่จังหวัดสระบุรี กิจกรรมย่อยส่งเสริมการจัดการในภาวะฉุกเฉินโดยระบบบัญชาการเหตุการณ์</v>
      </c>
      <c r="C512" s="59" t="s">
        <v>5973</v>
      </c>
      <c r="D512" s="60" t="s">
        <v>29</v>
      </c>
      <c r="E512" s="61">
        <v>2565</v>
      </c>
      <c r="F512" s="61" t="s">
        <v>691</v>
      </c>
      <c r="G512" s="61" t="s">
        <v>85</v>
      </c>
      <c r="H512" s="62" t="s">
        <v>5971</v>
      </c>
      <c r="I512" s="62" t="s">
        <v>477</v>
      </c>
      <c r="J512" s="62" t="s">
        <v>65</v>
      </c>
      <c r="K512" s="62"/>
      <c r="L512" s="61" t="s">
        <v>633</v>
      </c>
      <c r="M512" s="61" t="s">
        <v>2746</v>
      </c>
      <c r="N512" s="16" t="s">
        <v>5970</v>
      </c>
      <c r="O512" s="16" t="s">
        <v>5969</v>
      </c>
      <c r="T512" s="54"/>
    </row>
    <row r="513" spans="1:20" ht="105" x14ac:dyDescent="0.35">
      <c r="A513" s="57" t="s">
        <v>5968</v>
      </c>
      <c r="B513" s="58" t="str">
        <f t="shared" si="2"/>
        <v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ระยะที่ 3</v>
      </c>
      <c r="C513" s="59" t="s">
        <v>5967</v>
      </c>
      <c r="D513" s="60" t="s">
        <v>29</v>
      </c>
      <c r="E513" s="61">
        <v>2565</v>
      </c>
      <c r="F513" s="61" t="s">
        <v>1686</v>
      </c>
      <c r="G513" s="61" t="s">
        <v>5965</v>
      </c>
      <c r="H513" s="62" t="s">
        <v>144</v>
      </c>
      <c r="I513" s="62" t="s">
        <v>145</v>
      </c>
      <c r="J513" s="62" t="s">
        <v>146</v>
      </c>
      <c r="K513" s="62"/>
      <c r="L513" s="61" t="s">
        <v>647</v>
      </c>
      <c r="M513" s="61" t="s">
        <v>2810</v>
      </c>
      <c r="N513" s="16" t="s">
        <v>5964</v>
      </c>
      <c r="O513" s="16" t="s">
        <v>5963</v>
      </c>
      <c r="T513" s="54"/>
    </row>
    <row r="514" spans="1:20" ht="210" x14ac:dyDescent="0.35">
      <c r="A514" s="57" t="s">
        <v>5962</v>
      </c>
      <c r="B514" s="58" t="s">
        <v>5961</v>
      </c>
      <c r="C514" s="59" t="s">
        <v>5961</v>
      </c>
      <c r="D514" s="60" t="s">
        <v>29</v>
      </c>
      <c r="E514" s="61">
        <v>2565</v>
      </c>
      <c r="F514" s="61" t="s">
        <v>809</v>
      </c>
      <c r="G514" s="61" t="s">
        <v>458</v>
      </c>
      <c r="H514" s="62" t="s">
        <v>79</v>
      </c>
      <c r="I514" s="62" t="s">
        <v>80</v>
      </c>
      <c r="J514" s="62" t="s">
        <v>81</v>
      </c>
      <c r="K514" s="62"/>
      <c r="L514" s="61" t="s">
        <v>354</v>
      </c>
      <c r="M514" s="61" t="s">
        <v>5959</v>
      </c>
      <c r="N514" s="55" t="s">
        <v>5958</v>
      </c>
      <c r="O514" s="16" t="s">
        <v>5957</v>
      </c>
      <c r="T514" s="54"/>
    </row>
    <row r="515" spans="1:20" ht="105" x14ac:dyDescent="0.35">
      <c r="A515" s="57" t="s">
        <v>5956</v>
      </c>
      <c r="B515" s="58" t="str">
        <f t="shared" si="2"/>
        <v>โครงการสนามยิงปืนระยะไกลพร้อมอาคารเครื่องช่วยฝึกทางยุทธวิธี สำหรับหน่วยปฏิบัติการพิเศษ นเรศวร 261 ตำบลชะอำ อำเภอชะอำ จังหวัดเพชรบุรี</v>
      </c>
      <c r="C515" s="59" t="s">
        <v>5955</v>
      </c>
      <c r="D515" s="60" t="s">
        <v>29</v>
      </c>
      <c r="E515" s="61">
        <v>2565</v>
      </c>
      <c r="F515" s="61" t="s">
        <v>705</v>
      </c>
      <c r="G515" s="61" t="s">
        <v>1391</v>
      </c>
      <c r="H515" s="62" t="s">
        <v>79</v>
      </c>
      <c r="I515" s="62" t="s">
        <v>80</v>
      </c>
      <c r="J515" s="62" t="s">
        <v>81</v>
      </c>
      <c r="K515" s="62"/>
      <c r="L515" s="61" t="s">
        <v>638</v>
      </c>
      <c r="M515" s="61" t="s">
        <v>2769</v>
      </c>
      <c r="N515" s="16" t="s">
        <v>5953</v>
      </c>
      <c r="O515" s="16" t="s">
        <v>5952</v>
      </c>
      <c r="T515" s="54"/>
    </row>
    <row r="516" spans="1:20" ht="42" x14ac:dyDescent="0.35">
      <c r="A516" s="57" t="s">
        <v>5951</v>
      </c>
      <c r="B516" s="58" t="str">
        <f t="shared" si="2"/>
        <v>โครงการเสริมสร้างภูมิคุ้มกัน รู้เท่าทันภัยคุกคามรูปแบบใหม่</v>
      </c>
      <c r="C516" s="59" t="s">
        <v>5950</v>
      </c>
      <c r="D516" s="60" t="s">
        <v>29</v>
      </c>
      <c r="E516" s="61">
        <v>2565</v>
      </c>
      <c r="F516" s="61" t="s">
        <v>1703</v>
      </c>
      <c r="G516" s="61" t="s">
        <v>85</v>
      </c>
      <c r="H516" s="62" t="s">
        <v>600</v>
      </c>
      <c r="I516" s="62" t="s">
        <v>258</v>
      </c>
      <c r="J516" s="62" t="s">
        <v>154</v>
      </c>
      <c r="K516" s="62"/>
      <c r="L516" s="61" t="s">
        <v>633</v>
      </c>
      <c r="M516" s="61" t="s">
        <v>5948</v>
      </c>
      <c r="N516" s="16" t="s">
        <v>5947</v>
      </c>
      <c r="O516" s="16" t="s">
        <v>5946</v>
      </c>
      <c r="T516" s="54"/>
    </row>
    <row r="517" spans="1:20" ht="84" x14ac:dyDescent="0.35">
      <c r="A517" s="57" t="s">
        <v>2976</v>
      </c>
      <c r="B517" s="58" t="str">
        <f t="shared" si="2"/>
        <v>โครงการก่อสร้างอาคารเรือนแถวชั้นประทวน-รองสารวัตร 10 คูหา ของตำรวจภูธรจังหวัดประจวบคีรีขันธ์ งบ65</v>
      </c>
      <c r="C517" s="59" t="s">
        <v>2975</v>
      </c>
      <c r="D517" s="60" t="s">
        <v>29</v>
      </c>
      <c r="E517" s="61">
        <v>2565</v>
      </c>
      <c r="F517" s="61" t="s">
        <v>1083</v>
      </c>
      <c r="G517" s="61" t="s">
        <v>85</v>
      </c>
      <c r="H517" s="62" t="s">
        <v>79</v>
      </c>
      <c r="I517" s="62" t="s">
        <v>80</v>
      </c>
      <c r="J517" s="62" t="s">
        <v>81</v>
      </c>
      <c r="K517" s="62"/>
      <c r="L517" s="61" t="s">
        <v>633</v>
      </c>
      <c r="M517" s="61" t="s">
        <v>2746</v>
      </c>
      <c r="N517" s="16" t="s">
        <v>2973</v>
      </c>
      <c r="O517" s="16" t="s">
        <v>2972</v>
      </c>
      <c r="T517" s="54"/>
    </row>
    <row r="518" spans="1:20" ht="126" x14ac:dyDescent="0.35">
      <c r="A518" s="57" t="s">
        <v>2971</v>
      </c>
      <c r="B518" s="58" t="str">
        <f t="shared" si="2"/>
        <v>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2564 ในพื้นที่รับผิดชอบของสำนักงานศึกษาธิการภาค 7</v>
      </c>
      <c r="C518" s="59" t="s">
        <v>2970</v>
      </c>
      <c r="D518" s="60" t="s">
        <v>29</v>
      </c>
      <c r="E518" s="61">
        <v>2565</v>
      </c>
      <c r="F518" s="61" t="s">
        <v>663</v>
      </c>
      <c r="G518" s="61" t="s">
        <v>85</v>
      </c>
      <c r="H518" s="62" t="s">
        <v>2968</v>
      </c>
      <c r="I518" s="62" t="s">
        <v>168</v>
      </c>
      <c r="J518" s="62" t="s">
        <v>154</v>
      </c>
      <c r="K518" s="62"/>
      <c r="L518" s="61" t="s">
        <v>647</v>
      </c>
      <c r="M518" s="61" t="s">
        <v>2796</v>
      </c>
      <c r="N518" s="16" t="s">
        <v>2967</v>
      </c>
      <c r="O518" s="16" t="s">
        <v>2966</v>
      </c>
      <c r="T518" s="54"/>
    </row>
    <row r="519" spans="1:20" ht="42" x14ac:dyDescent="0.35">
      <c r="A519" s="57" t="s">
        <v>2965</v>
      </c>
      <c r="B519" s="58" t="str">
        <f t="shared" si="2"/>
        <v>การบริหารจัดการและการรับมือกับภัยคุกคามทางไซเบอร์</v>
      </c>
      <c r="C519" s="59" t="s">
        <v>2964</v>
      </c>
      <c r="D519" s="60" t="s">
        <v>29</v>
      </c>
      <c r="E519" s="61">
        <v>2565</v>
      </c>
      <c r="F519" s="61" t="s">
        <v>1600</v>
      </c>
      <c r="G519" s="61" t="s">
        <v>85</v>
      </c>
      <c r="H519" s="62" t="s">
        <v>2962</v>
      </c>
      <c r="I519" s="62" t="s">
        <v>258</v>
      </c>
      <c r="J519" s="62" t="s">
        <v>154</v>
      </c>
      <c r="K519" s="62"/>
      <c r="L519" s="61" t="s">
        <v>647</v>
      </c>
      <c r="M519" s="61" t="s">
        <v>2810</v>
      </c>
      <c r="N519" s="16" t="s">
        <v>2961</v>
      </c>
      <c r="O519" s="16" t="s">
        <v>2960</v>
      </c>
      <c r="T519" s="54"/>
    </row>
    <row r="520" spans="1:20" ht="63" x14ac:dyDescent="0.35">
      <c r="A520" s="57" t="s">
        <v>2959</v>
      </c>
      <c r="B520" s="58" t="str">
        <f t="shared" si="2"/>
        <v>โครงการ สนับสนุนการดำเนินงานสวนพฤกษศาสตร์โรงเรียนในโครงการอนุรักษ์พันธุกรรมพืช</v>
      </c>
      <c r="C520" s="59" t="s">
        <v>2958</v>
      </c>
      <c r="D520" s="60" t="s">
        <v>29</v>
      </c>
      <c r="E520" s="61">
        <v>2565</v>
      </c>
      <c r="F520" s="61" t="s">
        <v>630</v>
      </c>
      <c r="G520" s="61" t="s">
        <v>85</v>
      </c>
      <c r="H520" s="62" t="s">
        <v>2031</v>
      </c>
      <c r="I520" s="62" t="s">
        <v>168</v>
      </c>
      <c r="J520" s="62" t="s">
        <v>154</v>
      </c>
      <c r="K520" s="62"/>
      <c r="L520" s="61" t="s">
        <v>647</v>
      </c>
      <c r="M520" s="61" t="s">
        <v>2796</v>
      </c>
      <c r="N520" s="16" t="s">
        <v>2956</v>
      </c>
      <c r="O520" s="16" t="s">
        <v>2955</v>
      </c>
      <c r="T520" s="54"/>
    </row>
    <row r="521" spans="1:20" ht="126" x14ac:dyDescent="0.35">
      <c r="A521" s="57" t="s">
        <v>2954</v>
      </c>
      <c r="B521" s="58" t="str">
        <f t="shared" si="2"/>
        <v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11</v>
      </c>
      <c r="C521" s="59" t="s">
        <v>2953</v>
      </c>
      <c r="D521" s="60" t="s">
        <v>29</v>
      </c>
      <c r="E521" s="61">
        <v>2565</v>
      </c>
      <c r="F521" s="61" t="s">
        <v>630</v>
      </c>
      <c r="G521" s="61" t="s">
        <v>85</v>
      </c>
      <c r="H521" s="62" t="s">
        <v>582</v>
      </c>
      <c r="I521" s="62" t="s">
        <v>168</v>
      </c>
      <c r="J521" s="62" t="s">
        <v>154</v>
      </c>
      <c r="K521" s="62"/>
      <c r="L521" s="61" t="s">
        <v>354</v>
      </c>
      <c r="M521" s="61" t="s">
        <v>2821</v>
      </c>
      <c r="N521" s="16" t="s">
        <v>2951</v>
      </c>
      <c r="O521" s="16" t="s">
        <v>2950</v>
      </c>
      <c r="T521" s="54"/>
    </row>
    <row r="522" spans="1:20" ht="63" x14ac:dyDescent="0.35">
      <c r="A522" s="57" t="s">
        <v>2949</v>
      </c>
      <c r="B522" s="58" t="str">
        <f t="shared" si="2"/>
        <v>โครงการก่อสร้างเรือนเเถวชั้นประทวน-รอง สว.10 คูหา สภ.บางสะพานน้อย</v>
      </c>
      <c r="C522" s="59" t="s">
        <v>2948</v>
      </c>
      <c r="D522" s="60" t="s">
        <v>29</v>
      </c>
      <c r="E522" s="61">
        <v>2565</v>
      </c>
      <c r="F522" s="61" t="s">
        <v>1083</v>
      </c>
      <c r="G522" s="61" t="s">
        <v>85</v>
      </c>
      <c r="H522" s="62" t="s">
        <v>79</v>
      </c>
      <c r="I522" s="62" t="s">
        <v>80</v>
      </c>
      <c r="J522" s="62" t="s">
        <v>81</v>
      </c>
      <c r="K522" s="62"/>
      <c r="L522" s="61" t="s">
        <v>647</v>
      </c>
      <c r="M522" s="61" t="s">
        <v>2810</v>
      </c>
      <c r="N522" s="16" t="s">
        <v>2946</v>
      </c>
      <c r="O522" s="16" t="s">
        <v>2945</v>
      </c>
      <c r="T522" s="54"/>
    </row>
    <row r="523" spans="1:20" ht="42" x14ac:dyDescent="0.35">
      <c r="A523" s="57" t="s">
        <v>2944</v>
      </c>
      <c r="B523" s="58" t="str">
        <f t="shared" ref="B523:B555" si="3">HYPERLINK(N523,C523)</f>
        <v>โครงการก่อสร้างเรือนแถวชั้นประทวน - รอง สว. 10 คูหา สภ.ห้วยยาง</v>
      </c>
      <c r="C523" s="59" t="s">
        <v>2943</v>
      </c>
      <c r="D523" s="60" t="s">
        <v>29</v>
      </c>
      <c r="E523" s="61">
        <v>2565</v>
      </c>
      <c r="F523" s="61" t="s">
        <v>1232</v>
      </c>
      <c r="G523" s="61" t="s">
        <v>85</v>
      </c>
      <c r="H523" s="62" t="s">
        <v>79</v>
      </c>
      <c r="I523" s="62" t="s">
        <v>80</v>
      </c>
      <c r="J523" s="62" t="s">
        <v>81</v>
      </c>
      <c r="K523" s="62"/>
      <c r="L523" s="61" t="s">
        <v>633</v>
      </c>
      <c r="M523" s="61" t="s">
        <v>2746</v>
      </c>
      <c r="N523" s="16" t="s">
        <v>2941</v>
      </c>
      <c r="O523" s="16" t="s">
        <v>2940</v>
      </c>
      <c r="T523" s="54"/>
    </row>
    <row r="524" spans="1:20" ht="42" x14ac:dyDescent="0.35">
      <c r="A524" s="57" t="s">
        <v>2939</v>
      </c>
      <c r="B524" s="58" t="str">
        <f t="shared" si="3"/>
        <v>โครงการก่อสร้างอาคารศูนย์สั่งการจุดตรวจร่วม สภ.ห้วยยาง</v>
      </c>
      <c r="C524" s="59" t="s">
        <v>2938</v>
      </c>
      <c r="D524" s="60" t="s">
        <v>29</v>
      </c>
      <c r="E524" s="61">
        <v>2565</v>
      </c>
      <c r="F524" s="61" t="s">
        <v>1600</v>
      </c>
      <c r="G524" s="61" t="s">
        <v>2891</v>
      </c>
      <c r="H524" s="62" t="s">
        <v>79</v>
      </c>
      <c r="I524" s="62" t="s">
        <v>80</v>
      </c>
      <c r="J524" s="62" t="s">
        <v>81</v>
      </c>
      <c r="K524" s="62"/>
      <c r="L524" s="61" t="s">
        <v>633</v>
      </c>
      <c r="M524" s="61" t="s">
        <v>2746</v>
      </c>
      <c r="N524" s="16" t="s">
        <v>2936</v>
      </c>
      <c r="O524" s="16" t="s">
        <v>2935</v>
      </c>
      <c r="T524" s="54"/>
    </row>
    <row r="525" spans="1:20" ht="84" x14ac:dyDescent="0.35">
      <c r="A525" s="57" t="s">
        <v>2934</v>
      </c>
      <c r="B525" s="58" t="str">
        <f t="shared" si="3"/>
        <v>โครงการก่อสร้างอาคารเรียนและฝึกอบรม 400 ที่นั่ง และปรับปรุงผังบริเวณ รร.สื่อสาร ค่ายพระรามหก กก.1 บก.กฝ.บช.ตชด.</v>
      </c>
      <c r="C525" s="59" t="s">
        <v>2933</v>
      </c>
      <c r="D525" s="60" t="s">
        <v>29</v>
      </c>
      <c r="E525" s="61">
        <v>2565</v>
      </c>
      <c r="F525" s="61" t="s">
        <v>1703</v>
      </c>
      <c r="G525" s="61" t="s">
        <v>1690</v>
      </c>
      <c r="H525" s="62" t="s">
        <v>79</v>
      </c>
      <c r="I525" s="62" t="s">
        <v>80</v>
      </c>
      <c r="J525" s="62" t="s">
        <v>81</v>
      </c>
      <c r="K525" s="62"/>
      <c r="L525" s="61" t="s">
        <v>647</v>
      </c>
      <c r="M525" s="61" t="s">
        <v>2796</v>
      </c>
      <c r="N525" s="16" t="s">
        <v>2931</v>
      </c>
      <c r="O525" s="16" t="s">
        <v>2930</v>
      </c>
      <c r="T525" s="54"/>
    </row>
    <row r="526" spans="1:20" ht="63" x14ac:dyDescent="0.35">
      <c r="A526" s="57" t="s">
        <v>2929</v>
      </c>
      <c r="B526" s="58" t="str">
        <f t="shared" si="3"/>
        <v>โครงการก่อสร้างอาคารเรือนแถวชั้นประทวน-รอง สว. ขนาด 10 คูหา จำนวน 2 หลัง  กก.1 บก.กฝ.บช.ตชด.</v>
      </c>
      <c r="C526" s="59" t="s">
        <v>2928</v>
      </c>
      <c r="D526" s="60" t="s">
        <v>29</v>
      </c>
      <c r="E526" s="61">
        <v>2565</v>
      </c>
      <c r="F526" s="61" t="s">
        <v>705</v>
      </c>
      <c r="G526" s="61" t="s">
        <v>2757</v>
      </c>
      <c r="H526" s="62" t="s">
        <v>79</v>
      </c>
      <c r="I526" s="62" t="s">
        <v>80</v>
      </c>
      <c r="J526" s="62" t="s">
        <v>81</v>
      </c>
      <c r="K526" s="62"/>
      <c r="L526" s="61" t="s">
        <v>647</v>
      </c>
      <c r="M526" s="61" t="s">
        <v>2796</v>
      </c>
      <c r="N526" s="16" t="s">
        <v>2926</v>
      </c>
      <c r="O526" s="16" t="s">
        <v>2925</v>
      </c>
      <c r="T526" s="54"/>
    </row>
    <row r="527" spans="1:20" ht="63" x14ac:dyDescent="0.35">
      <c r="A527" s="57" t="s">
        <v>2924</v>
      </c>
      <c r="B527" s="58" t="str">
        <f t="shared" si="3"/>
        <v>โครงการก่อสร้างและปรับปรุงอาคารโรงเรียนสื่อสารตำรวจตระเวนชายแดน กก.1 บก.กฝ.บช.ตชด.</v>
      </c>
      <c r="C527" s="59" t="s">
        <v>2923</v>
      </c>
      <c r="D527" s="60" t="s">
        <v>29</v>
      </c>
      <c r="E527" s="61">
        <v>2565</v>
      </c>
      <c r="F527" s="61" t="s">
        <v>691</v>
      </c>
      <c r="G527" s="61" t="s">
        <v>1468</v>
      </c>
      <c r="H527" s="62" t="s">
        <v>79</v>
      </c>
      <c r="I527" s="62" t="s">
        <v>80</v>
      </c>
      <c r="J527" s="62" t="s">
        <v>81</v>
      </c>
      <c r="K527" s="62"/>
      <c r="L527" s="61" t="s">
        <v>647</v>
      </c>
      <c r="M527" s="61" t="s">
        <v>2796</v>
      </c>
      <c r="N527" s="16" t="s">
        <v>2921</v>
      </c>
      <c r="O527" s="16" t="s">
        <v>2920</v>
      </c>
      <c r="T527" s="54"/>
    </row>
    <row r="528" spans="1:20" ht="42" x14ac:dyDescent="0.35">
      <c r="A528" s="57" t="s">
        <v>2919</v>
      </c>
      <c r="B528" s="58" t="str">
        <f t="shared" si="3"/>
        <v>อบรมสภานักเรียน ประจำปี 2565</v>
      </c>
      <c r="C528" s="59" t="s">
        <v>2918</v>
      </c>
      <c r="D528" s="60" t="s">
        <v>29</v>
      </c>
      <c r="E528" s="61">
        <v>2565</v>
      </c>
      <c r="F528" s="61" t="s">
        <v>1600</v>
      </c>
      <c r="G528" s="61" t="s">
        <v>2891</v>
      </c>
      <c r="H528" s="62" t="s">
        <v>2916</v>
      </c>
      <c r="I528" s="62" t="s">
        <v>258</v>
      </c>
      <c r="J528" s="62" t="s">
        <v>154</v>
      </c>
      <c r="K528" s="62"/>
      <c r="L528" s="61" t="s">
        <v>647</v>
      </c>
      <c r="M528" s="61" t="s">
        <v>2796</v>
      </c>
      <c r="N528" s="16" t="s">
        <v>2915</v>
      </c>
      <c r="O528" s="16" t="s">
        <v>2914</v>
      </c>
      <c r="T528" s="54"/>
    </row>
    <row r="529" spans="1:20" ht="84" x14ac:dyDescent="0.35">
      <c r="A529" s="57" t="s">
        <v>2913</v>
      </c>
      <c r="B529" s="58" t="str">
        <f t="shared" si="3"/>
        <v>โครงการพัฒนาศักยภาพครู บุคลากรทางการศึกษาด้านความปลอดภัยและเสริมสร้างพลังสุขภาพจิต  ปีการศึกษา 2565</v>
      </c>
      <c r="C529" s="59" t="s">
        <v>2912</v>
      </c>
      <c r="D529" s="60" t="s">
        <v>29</v>
      </c>
      <c r="E529" s="61">
        <v>2565</v>
      </c>
      <c r="F529" s="61" t="s">
        <v>630</v>
      </c>
      <c r="G529" s="61" t="s">
        <v>85</v>
      </c>
      <c r="H529" s="62" t="s">
        <v>2909</v>
      </c>
      <c r="I529" s="62" t="s">
        <v>258</v>
      </c>
      <c r="J529" s="62" t="s">
        <v>154</v>
      </c>
      <c r="K529" s="62"/>
      <c r="L529" s="61" t="s">
        <v>647</v>
      </c>
      <c r="M529" s="61" t="s">
        <v>2796</v>
      </c>
      <c r="N529" s="16" t="s">
        <v>2908</v>
      </c>
      <c r="O529" s="16" t="s">
        <v>2907</v>
      </c>
      <c r="T529" s="54"/>
    </row>
    <row r="530" spans="1:20" ht="63" x14ac:dyDescent="0.35">
      <c r="A530" s="57" t="s">
        <v>2906</v>
      </c>
      <c r="B530" s="58" t="str">
        <f t="shared" si="3"/>
        <v>สถานศึกษาปลอดภัย (MOE Safety Center) สำนักงานเขตพื้นที่การศึกษามัธยมศึกษาบึงกาฬ</v>
      </c>
      <c r="C530" s="59" t="s">
        <v>2905</v>
      </c>
      <c r="D530" s="60" t="s">
        <v>29</v>
      </c>
      <c r="E530" s="61">
        <v>2565</v>
      </c>
      <c r="F530" s="61" t="s">
        <v>691</v>
      </c>
      <c r="G530" s="61" t="s">
        <v>85</v>
      </c>
      <c r="H530" s="62" t="s">
        <v>2903</v>
      </c>
      <c r="I530" s="62" t="s">
        <v>258</v>
      </c>
      <c r="J530" s="62" t="s">
        <v>154</v>
      </c>
      <c r="K530" s="62"/>
      <c r="L530" s="61" t="s">
        <v>647</v>
      </c>
      <c r="M530" s="61" t="s">
        <v>2796</v>
      </c>
      <c r="N530" s="16" t="s">
        <v>2902</v>
      </c>
      <c r="O530" s="16" t="s">
        <v>2901</v>
      </c>
      <c r="T530" s="54"/>
    </row>
    <row r="531" spans="1:20" ht="63" x14ac:dyDescent="0.35">
      <c r="A531" s="57" t="s">
        <v>2900</v>
      </c>
      <c r="B531" s="58" t="str">
        <f t="shared" si="3"/>
        <v>ส่งเสริมความเข้มแข็งด้านความปลอดภัยในสถานศึกษาประจำปี พ.ศ. 2565</v>
      </c>
      <c r="C531" s="59" t="s">
        <v>2899</v>
      </c>
      <c r="D531" s="60" t="s">
        <v>29</v>
      </c>
      <c r="E531" s="61">
        <v>2565</v>
      </c>
      <c r="F531" s="61" t="s">
        <v>630</v>
      </c>
      <c r="G531" s="61" t="s">
        <v>85</v>
      </c>
      <c r="H531" s="62" t="s">
        <v>2897</v>
      </c>
      <c r="I531" s="62" t="s">
        <v>258</v>
      </c>
      <c r="J531" s="62" t="s">
        <v>154</v>
      </c>
      <c r="K531" s="62"/>
      <c r="L531" s="61" t="s">
        <v>647</v>
      </c>
      <c r="M531" s="61" t="s">
        <v>2889</v>
      </c>
      <c r="N531" s="16" t="s">
        <v>2896</v>
      </c>
      <c r="O531" s="16" t="s">
        <v>2895</v>
      </c>
      <c r="T531" s="54"/>
    </row>
    <row r="532" spans="1:20" ht="84" x14ac:dyDescent="0.35">
      <c r="A532" s="57" t="s">
        <v>2894</v>
      </c>
      <c r="B532" s="58" t="str">
        <f t="shared" si="3"/>
        <v>การประชุมเชิงปฏิบัติการระบบความปลอดภัย MOE Safety Center กลุ่มพื้นที่การศึกษา เขตตรวจราชการที่ 15 ประจำปีงบประมาณ พ.ศ.2565</v>
      </c>
      <c r="C532" s="59" t="s">
        <v>2893</v>
      </c>
      <c r="D532" s="60" t="s">
        <v>29</v>
      </c>
      <c r="E532" s="61">
        <v>2565</v>
      </c>
      <c r="F532" s="61" t="s">
        <v>2891</v>
      </c>
      <c r="G532" s="61" t="s">
        <v>85</v>
      </c>
      <c r="H532" s="62" t="s">
        <v>2890</v>
      </c>
      <c r="I532" s="62" t="s">
        <v>258</v>
      </c>
      <c r="J532" s="62" t="s">
        <v>154</v>
      </c>
      <c r="K532" s="62"/>
      <c r="L532" s="61" t="s">
        <v>647</v>
      </c>
      <c r="M532" s="61" t="s">
        <v>2889</v>
      </c>
      <c r="N532" s="16" t="s">
        <v>2888</v>
      </c>
      <c r="O532" s="16" t="s">
        <v>2887</v>
      </c>
      <c r="T532" s="54"/>
    </row>
    <row r="533" spans="1:20" ht="42" x14ac:dyDescent="0.35">
      <c r="A533" s="57" t="s">
        <v>2886</v>
      </c>
      <c r="B533" s="58" t="str">
        <f t="shared" si="3"/>
        <v>บ้านนักวิทยาศาสตร์น้อย</v>
      </c>
      <c r="C533" s="59" t="s">
        <v>2885</v>
      </c>
      <c r="D533" s="60" t="s">
        <v>29</v>
      </c>
      <c r="E533" s="61">
        <v>2565</v>
      </c>
      <c r="F533" s="61" t="s">
        <v>1232</v>
      </c>
      <c r="G533" s="61" t="s">
        <v>85</v>
      </c>
      <c r="H533" s="62" t="s">
        <v>2883</v>
      </c>
      <c r="I533" s="62" t="s">
        <v>2882</v>
      </c>
      <c r="J533" s="62" t="s">
        <v>137</v>
      </c>
      <c r="K533" s="62"/>
      <c r="L533" s="61" t="s">
        <v>633</v>
      </c>
      <c r="M533" s="61" t="s">
        <v>2746</v>
      </c>
      <c r="N533" s="16" t="s">
        <v>2881</v>
      </c>
      <c r="O533" s="16" t="s">
        <v>2880</v>
      </c>
      <c r="T533" s="54"/>
    </row>
    <row r="534" spans="1:20" ht="63" x14ac:dyDescent="0.35">
      <c r="A534" s="57" t="s">
        <v>2813</v>
      </c>
      <c r="B534" s="58" t="str">
        <f t="shared" si="3"/>
        <v>โครงการปรังปรุงที่ทำการ ของ สำนักงานตรวจสอบภายใน ประจำปีงบประมาณ พ.ศ.2565 (สตส.)</v>
      </c>
      <c r="C534" s="59" t="s">
        <v>2812</v>
      </c>
      <c r="D534" s="60" t="s">
        <v>29</v>
      </c>
      <c r="E534" s="61">
        <v>2566</v>
      </c>
      <c r="F534" s="61" t="s">
        <v>85</v>
      </c>
      <c r="G534" s="61" t="s">
        <v>85</v>
      </c>
      <c r="H534" s="62" t="s">
        <v>79</v>
      </c>
      <c r="I534" s="62" t="s">
        <v>80</v>
      </c>
      <c r="J534" s="62" t="s">
        <v>81</v>
      </c>
      <c r="K534" s="62"/>
      <c r="L534" s="61" t="s">
        <v>647</v>
      </c>
      <c r="M534" s="61" t="s">
        <v>2810</v>
      </c>
      <c r="N534" s="16" t="s">
        <v>2809</v>
      </c>
      <c r="O534" s="16" t="s">
        <v>2808</v>
      </c>
      <c r="T534" s="54"/>
    </row>
    <row r="535" spans="1:20" ht="63" x14ac:dyDescent="0.35">
      <c r="A535" s="57" t="s">
        <v>2807</v>
      </c>
      <c r="B535" s="58" t="str">
        <f t="shared" si="3"/>
        <v>การขับเคลื่่อนการดำเนินงานด้านการสร้างภูมิคุ้มกันและป้องกันยาเสพติด ในสถานศึกษา 2565</v>
      </c>
      <c r="C535" s="59" t="s">
        <v>2806</v>
      </c>
      <c r="D535" s="60" t="s">
        <v>29</v>
      </c>
      <c r="E535" s="61">
        <v>2566</v>
      </c>
      <c r="F535" s="61" t="s">
        <v>663</v>
      </c>
      <c r="G535" s="61" t="s">
        <v>1600</v>
      </c>
      <c r="H535" s="62" t="s">
        <v>2804</v>
      </c>
      <c r="I535" s="62" t="s">
        <v>168</v>
      </c>
      <c r="J535" s="62" t="s">
        <v>154</v>
      </c>
      <c r="K535" s="62"/>
      <c r="L535" s="61" t="s">
        <v>638</v>
      </c>
      <c r="M535" s="61" t="s">
        <v>2803</v>
      </c>
      <c r="N535" s="16" t="s">
        <v>2802</v>
      </c>
      <c r="O535" s="16" t="s">
        <v>2801</v>
      </c>
      <c r="T535" s="54"/>
    </row>
    <row r="536" spans="1:20" ht="105" x14ac:dyDescent="0.35">
      <c r="A536" s="57" t="s">
        <v>2800</v>
      </c>
      <c r="B536" s="58" t="str">
        <f t="shared" si="3"/>
        <v>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</v>
      </c>
      <c r="C536" s="59" t="s">
        <v>2799</v>
      </c>
      <c r="D536" s="60" t="s">
        <v>29</v>
      </c>
      <c r="E536" s="61">
        <v>2566</v>
      </c>
      <c r="F536" s="61" t="s">
        <v>1600</v>
      </c>
      <c r="G536" s="61" t="s">
        <v>85</v>
      </c>
      <c r="H536" s="62" t="s">
        <v>2797</v>
      </c>
      <c r="I536" s="62" t="s">
        <v>258</v>
      </c>
      <c r="J536" s="62" t="s">
        <v>154</v>
      </c>
      <c r="K536" s="62"/>
      <c r="L536" s="61" t="s">
        <v>647</v>
      </c>
      <c r="M536" s="61" t="s">
        <v>2796</v>
      </c>
      <c r="N536" s="16" t="s">
        <v>2795</v>
      </c>
      <c r="O536" s="16" t="s">
        <v>2794</v>
      </c>
      <c r="T536" s="54"/>
    </row>
    <row r="537" spans="1:20" ht="63" x14ac:dyDescent="0.35">
      <c r="A537" s="57" t="s">
        <v>2793</v>
      </c>
      <c r="B537" s="58" t="str">
        <f t="shared" si="3"/>
        <v>เสริมสร้างสมรรถนะนักเรียน ครู และบุคลากรทางการศึกษาด้านความปลอดภัย</v>
      </c>
      <c r="C537" s="59" t="s">
        <v>2792</v>
      </c>
      <c r="D537" s="60" t="s">
        <v>29</v>
      </c>
      <c r="E537" s="61">
        <v>2566</v>
      </c>
      <c r="F537" s="61" t="s">
        <v>1600</v>
      </c>
      <c r="G537" s="61" t="s">
        <v>85</v>
      </c>
      <c r="H537" s="62" t="s">
        <v>2786</v>
      </c>
      <c r="I537" s="62" t="s">
        <v>258</v>
      </c>
      <c r="J537" s="62" t="s">
        <v>154</v>
      </c>
      <c r="K537" s="62"/>
      <c r="L537" s="61" t="s">
        <v>633</v>
      </c>
      <c r="M537" s="61" t="s">
        <v>2746</v>
      </c>
      <c r="N537" s="16" t="s">
        <v>2785</v>
      </c>
      <c r="O537" s="16" t="s">
        <v>2784</v>
      </c>
      <c r="T537" s="54"/>
    </row>
    <row r="538" spans="1:20" ht="63" x14ac:dyDescent="0.35">
      <c r="A538" s="57" t="s">
        <v>2783</v>
      </c>
      <c r="B538" s="58" t="str">
        <f t="shared" si="3"/>
        <v>ส่งเสริมศักยภาพการตรวจ ติดตามความประพฤตินักเรียนและนักศึกษาจังหวัดอุดรธานี</v>
      </c>
      <c r="C538" s="59" t="s">
        <v>2782</v>
      </c>
      <c r="D538" s="60" t="s">
        <v>29</v>
      </c>
      <c r="E538" s="61">
        <v>2566</v>
      </c>
      <c r="F538" s="61" t="s">
        <v>630</v>
      </c>
      <c r="G538" s="61" t="s">
        <v>85</v>
      </c>
      <c r="H538" s="62" t="s">
        <v>2770</v>
      </c>
      <c r="I538" s="62" t="s">
        <v>168</v>
      </c>
      <c r="J538" s="62" t="s">
        <v>154</v>
      </c>
      <c r="K538" s="62"/>
      <c r="L538" s="61" t="s">
        <v>638</v>
      </c>
      <c r="M538" s="61" t="s">
        <v>2769</v>
      </c>
      <c r="N538" s="16" t="s">
        <v>2780</v>
      </c>
      <c r="O538" s="16" t="s">
        <v>2779</v>
      </c>
      <c r="T538" s="54"/>
    </row>
    <row r="539" spans="1:20" ht="42" x14ac:dyDescent="0.35">
      <c r="A539" s="57" t="s">
        <v>2778</v>
      </c>
      <c r="B539" s="58" t="str">
        <f t="shared" si="3"/>
        <v>ฝึกอบรมแกนนำส่งเสริมความประพฤตินักเรียนและนักศึกษา</v>
      </c>
      <c r="C539" s="59" t="s">
        <v>2777</v>
      </c>
      <c r="D539" s="60" t="s">
        <v>29</v>
      </c>
      <c r="E539" s="61">
        <v>2566</v>
      </c>
      <c r="F539" s="61" t="s">
        <v>630</v>
      </c>
      <c r="G539" s="61" t="s">
        <v>85</v>
      </c>
      <c r="H539" s="62" t="s">
        <v>2770</v>
      </c>
      <c r="I539" s="62" t="s">
        <v>168</v>
      </c>
      <c r="J539" s="62" t="s">
        <v>154</v>
      </c>
      <c r="K539" s="62"/>
      <c r="L539" s="61" t="s">
        <v>638</v>
      </c>
      <c r="M539" s="61" t="s">
        <v>2769</v>
      </c>
      <c r="N539" s="16" t="s">
        <v>2775</v>
      </c>
      <c r="O539" s="16" t="s">
        <v>2774</v>
      </c>
      <c r="T539" s="54"/>
    </row>
    <row r="540" spans="1:20" ht="42" x14ac:dyDescent="0.35">
      <c r="A540" s="57" t="s">
        <v>2773</v>
      </c>
      <c r="B540" s="58" t="str">
        <f t="shared" si="3"/>
        <v>ประเมินความสำเร็จของการส่งเสริมความประพฤตินักเรียนและนักศึกษา</v>
      </c>
      <c r="C540" s="59" t="s">
        <v>2772</v>
      </c>
      <c r="D540" s="60" t="s">
        <v>29</v>
      </c>
      <c r="E540" s="61">
        <v>2566</v>
      </c>
      <c r="F540" s="61" t="s">
        <v>630</v>
      </c>
      <c r="G540" s="61" t="s">
        <v>85</v>
      </c>
      <c r="H540" s="62" t="s">
        <v>2770</v>
      </c>
      <c r="I540" s="62" t="s">
        <v>168</v>
      </c>
      <c r="J540" s="62" t="s">
        <v>154</v>
      </c>
      <c r="K540" s="62"/>
      <c r="L540" s="61" t="s">
        <v>638</v>
      </c>
      <c r="M540" s="61" t="s">
        <v>2769</v>
      </c>
      <c r="N540" s="16" t="s">
        <v>2768</v>
      </c>
      <c r="O540" s="16" t="s">
        <v>2767</v>
      </c>
      <c r="T540" s="54"/>
    </row>
    <row r="541" spans="1:20" ht="84" x14ac:dyDescent="0.35">
      <c r="A541" s="57" t="s">
        <v>2766</v>
      </c>
      <c r="B541" s="58" t="str">
        <f t="shared" si="3"/>
        <v>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</v>
      </c>
      <c r="C541" s="59" t="s">
        <v>2765</v>
      </c>
      <c r="D541" s="60" t="s">
        <v>29</v>
      </c>
      <c r="E541" s="61">
        <v>2566</v>
      </c>
      <c r="F541" s="61" t="s">
        <v>630</v>
      </c>
      <c r="G541" s="61" t="s">
        <v>85</v>
      </c>
      <c r="H541" s="62" t="s">
        <v>762</v>
      </c>
      <c r="I541" s="62" t="s">
        <v>168</v>
      </c>
      <c r="J541" s="62" t="s">
        <v>154</v>
      </c>
      <c r="K541" s="62"/>
      <c r="L541" s="61" t="s">
        <v>647</v>
      </c>
      <c r="M541" s="61" t="s">
        <v>2763</v>
      </c>
      <c r="N541" s="16" t="s">
        <v>2762</v>
      </c>
      <c r="O541" s="16" t="s">
        <v>2761</v>
      </c>
      <c r="T541" s="54"/>
    </row>
    <row r="542" spans="1:20" ht="42" x14ac:dyDescent="0.35">
      <c r="A542" s="57" t="s">
        <v>2760</v>
      </c>
      <c r="B542" s="58" t="str">
        <f t="shared" si="3"/>
        <v>โครงการซ่อมแซมห้องน้ำอาคารที่ทำการ ภ.จว.ประจวบคีรีขันธ์</v>
      </c>
      <c r="C542" s="59" t="s">
        <v>2759</v>
      </c>
      <c r="D542" s="60" t="s">
        <v>29</v>
      </c>
      <c r="E542" s="61">
        <v>2566</v>
      </c>
      <c r="F542" s="61" t="s">
        <v>85</v>
      </c>
      <c r="G542" s="61" t="s">
        <v>2757</v>
      </c>
      <c r="H542" s="62" t="s">
        <v>79</v>
      </c>
      <c r="I542" s="62" t="s">
        <v>80</v>
      </c>
      <c r="J542" s="62" t="s">
        <v>81</v>
      </c>
      <c r="K542" s="62"/>
      <c r="L542" s="61" t="s">
        <v>633</v>
      </c>
      <c r="M542" s="61" t="s">
        <v>2746</v>
      </c>
      <c r="N542" s="16" t="s">
        <v>2756</v>
      </c>
      <c r="O542" s="16" t="s">
        <v>2755</v>
      </c>
      <c r="T542" s="54"/>
    </row>
    <row r="543" spans="1:20" ht="63" x14ac:dyDescent="0.35">
      <c r="A543" s="57" t="s">
        <v>2754</v>
      </c>
      <c r="B543" s="58" t="str">
        <f t="shared" si="3"/>
        <v>โครงการซ่อมแซมเรือนแถวชั้นประทวนและพลตำรวจ 10 คูหา หลังที่ 1 สภ.สามร้อยยอด</v>
      </c>
      <c r="C543" s="59" t="s">
        <v>2753</v>
      </c>
      <c r="D543" s="60" t="s">
        <v>29</v>
      </c>
      <c r="E543" s="61">
        <v>2566</v>
      </c>
      <c r="F543" s="61" t="s">
        <v>85</v>
      </c>
      <c r="G543" s="61" t="s">
        <v>1988</v>
      </c>
      <c r="H543" s="62" t="s">
        <v>79</v>
      </c>
      <c r="I543" s="62" t="s">
        <v>80</v>
      </c>
      <c r="J543" s="62" t="s">
        <v>81</v>
      </c>
      <c r="K543" s="62"/>
      <c r="L543" s="61" t="s">
        <v>633</v>
      </c>
      <c r="M543" s="61" t="s">
        <v>2746</v>
      </c>
      <c r="N543" s="16" t="s">
        <v>2751</v>
      </c>
      <c r="O543" s="16" t="s">
        <v>2750</v>
      </c>
      <c r="T543" s="54"/>
    </row>
    <row r="544" spans="1:20" ht="63" x14ac:dyDescent="0.35">
      <c r="A544" s="57" t="s">
        <v>2749</v>
      </c>
      <c r="B544" s="58" t="str">
        <f t="shared" si="3"/>
        <v>โครงการซ่อมแซมเรือนแถวชั้นประทวนและพลตำรวจ 10 คูหา หลังที่ 2 สภ.สามร้อยยอด</v>
      </c>
      <c r="C544" s="59" t="s">
        <v>2748</v>
      </c>
      <c r="D544" s="60" t="s">
        <v>29</v>
      </c>
      <c r="E544" s="61">
        <v>2566</v>
      </c>
      <c r="F544" s="61" t="s">
        <v>45</v>
      </c>
      <c r="G544" s="61" t="s">
        <v>1988</v>
      </c>
      <c r="H544" s="62" t="s">
        <v>79</v>
      </c>
      <c r="I544" s="62" t="s">
        <v>80</v>
      </c>
      <c r="J544" s="62" t="s">
        <v>81</v>
      </c>
      <c r="K544" s="62"/>
      <c r="L544" s="61" t="s">
        <v>633</v>
      </c>
      <c r="M544" s="61" t="s">
        <v>2746</v>
      </c>
      <c r="N544" s="16" t="s">
        <v>2745</v>
      </c>
      <c r="O544" s="16" t="s">
        <v>2744</v>
      </c>
      <c r="T544" s="54"/>
    </row>
    <row r="545" spans="1:20" ht="63" x14ac:dyDescent="0.35">
      <c r="A545" s="57" t="s">
        <v>2813</v>
      </c>
      <c r="B545" s="58" t="str">
        <f t="shared" si="3"/>
        <v>โครงการปรังปรุงที่ทำการ ของ สำนักงานตรวจสอบภายใน ประจำปีงบประมาณ พ.ศ.2565 (สตส.)</v>
      </c>
      <c r="C545" s="59" t="s">
        <v>2812</v>
      </c>
      <c r="D545" s="60" t="s">
        <v>29</v>
      </c>
      <c r="E545" s="61">
        <v>2566</v>
      </c>
      <c r="F545" s="61" t="s">
        <v>85</v>
      </c>
      <c r="G545" s="61" t="s">
        <v>85</v>
      </c>
      <c r="H545" s="62" t="s">
        <v>79</v>
      </c>
      <c r="I545" s="62" t="s">
        <v>80</v>
      </c>
      <c r="J545" s="62" t="s">
        <v>81</v>
      </c>
      <c r="K545" s="62"/>
      <c r="L545" s="61" t="s">
        <v>647</v>
      </c>
      <c r="M545" s="61" t="s">
        <v>2810</v>
      </c>
      <c r="N545" s="16" t="s">
        <v>2809</v>
      </c>
      <c r="O545" s="16" t="s">
        <v>2808</v>
      </c>
      <c r="T545" s="54"/>
    </row>
    <row r="546" spans="1:20" ht="63" x14ac:dyDescent="0.35">
      <c r="A546" s="57" t="s">
        <v>2807</v>
      </c>
      <c r="B546" s="58" t="str">
        <f t="shared" si="3"/>
        <v>การขับเคลื่่อนการดำเนินงานด้านการสร้างภูมิคุ้มกันและป้องกันยาเสพติด ในสถานศึกษา 2565</v>
      </c>
      <c r="C546" s="59" t="s">
        <v>2806</v>
      </c>
      <c r="D546" s="60" t="s">
        <v>29</v>
      </c>
      <c r="E546" s="61">
        <v>2566</v>
      </c>
      <c r="F546" s="61" t="s">
        <v>663</v>
      </c>
      <c r="G546" s="61" t="s">
        <v>1600</v>
      </c>
      <c r="H546" s="62" t="s">
        <v>2804</v>
      </c>
      <c r="I546" s="62" t="s">
        <v>168</v>
      </c>
      <c r="J546" s="62" t="s">
        <v>154</v>
      </c>
      <c r="K546" s="62"/>
      <c r="L546" s="61" t="s">
        <v>638</v>
      </c>
      <c r="M546" s="61" t="s">
        <v>2803</v>
      </c>
      <c r="N546" s="16" t="s">
        <v>2802</v>
      </c>
      <c r="O546" s="16" t="s">
        <v>2801</v>
      </c>
      <c r="T546" s="54"/>
    </row>
    <row r="547" spans="1:20" ht="105" x14ac:dyDescent="0.35">
      <c r="A547" s="57" t="s">
        <v>2800</v>
      </c>
      <c r="B547" s="58" t="str">
        <f t="shared" si="3"/>
        <v>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</v>
      </c>
      <c r="C547" s="59" t="s">
        <v>2799</v>
      </c>
      <c r="D547" s="60" t="s">
        <v>29</v>
      </c>
      <c r="E547" s="61">
        <v>2566</v>
      </c>
      <c r="F547" s="61" t="s">
        <v>1600</v>
      </c>
      <c r="G547" s="61" t="s">
        <v>85</v>
      </c>
      <c r="H547" s="62" t="s">
        <v>2797</v>
      </c>
      <c r="I547" s="62" t="s">
        <v>258</v>
      </c>
      <c r="J547" s="62" t="s">
        <v>154</v>
      </c>
      <c r="K547" s="62"/>
      <c r="L547" s="61" t="s">
        <v>647</v>
      </c>
      <c r="M547" s="61" t="s">
        <v>2796</v>
      </c>
      <c r="N547" s="16" t="s">
        <v>2795</v>
      </c>
      <c r="O547" s="16" t="s">
        <v>2794</v>
      </c>
      <c r="T547" s="54"/>
    </row>
    <row r="548" spans="1:20" ht="63" x14ac:dyDescent="0.35">
      <c r="A548" s="57" t="s">
        <v>2793</v>
      </c>
      <c r="B548" s="58" t="str">
        <f t="shared" si="3"/>
        <v>เสริมสร้างสมรรถนะนักเรียน ครู และบุคลากรทางการศึกษาด้านความปลอดภัย</v>
      </c>
      <c r="C548" s="59" t="s">
        <v>2792</v>
      </c>
      <c r="D548" s="60" t="s">
        <v>29</v>
      </c>
      <c r="E548" s="61">
        <v>2566</v>
      </c>
      <c r="F548" s="61" t="s">
        <v>1600</v>
      </c>
      <c r="G548" s="61" t="s">
        <v>85</v>
      </c>
      <c r="H548" s="62" t="s">
        <v>2786</v>
      </c>
      <c r="I548" s="62" t="s">
        <v>258</v>
      </c>
      <c r="J548" s="62" t="s">
        <v>154</v>
      </c>
      <c r="K548" s="62"/>
      <c r="L548" s="61" t="s">
        <v>633</v>
      </c>
      <c r="M548" s="61" t="s">
        <v>2746</v>
      </c>
      <c r="N548" s="16" t="s">
        <v>2785</v>
      </c>
      <c r="O548" s="16" t="s">
        <v>2784</v>
      </c>
      <c r="T548" s="54"/>
    </row>
    <row r="549" spans="1:20" ht="63" x14ac:dyDescent="0.35">
      <c r="A549" s="57" t="s">
        <v>2783</v>
      </c>
      <c r="B549" s="58" t="str">
        <f t="shared" si="3"/>
        <v>ส่งเสริมศักยภาพการตรวจ ติดตามความประพฤตินักเรียนและนักศึกษาจังหวัดอุดรธานี</v>
      </c>
      <c r="C549" s="59" t="s">
        <v>2782</v>
      </c>
      <c r="D549" s="60" t="s">
        <v>29</v>
      </c>
      <c r="E549" s="61">
        <v>2566</v>
      </c>
      <c r="F549" s="61" t="s">
        <v>630</v>
      </c>
      <c r="G549" s="61" t="s">
        <v>85</v>
      </c>
      <c r="H549" s="62" t="s">
        <v>2770</v>
      </c>
      <c r="I549" s="62" t="s">
        <v>168</v>
      </c>
      <c r="J549" s="62" t="s">
        <v>154</v>
      </c>
      <c r="K549" s="62"/>
      <c r="L549" s="61" t="s">
        <v>638</v>
      </c>
      <c r="M549" s="61" t="s">
        <v>2769</v>
      </c>
      <c r="N549" s="16" t="s">
        <v>2780</v>
      </c>
      <c r="O549" s="16" t="s">
        <v>2779</v>
      </c>
      <c r="T549" s="54"/>
    </row>
    <row r="550" spans="1:20" ht="42" x14ac:dyDescent="0.35">
      <c r="A550" s="57" t="s">
        <v>2778</v>
      </c>
      <c r="B550" s="58" t="str">
        <f t="shared" si="3"/>
        <v>ฝึกอบรมแกนนำส่งเสริมความประพฤตินักเรียนและนักศึกษา</v>
      </c>
      <c r="C550" s="59" t="s">
        <v>2777</v>
      </c>
      <c r="D550" s="60" t="s">
        <v>29</v>
      </c>
      <c r="E550" s="61">
        <v>2566</v>
      </c>
      <c r="F550" s="61" t="s">
        <v>630</v>
      </c>
      <c r="G550" s="61" t="s">
        <v>85</v>
      </c>
      <c r="H550" s="62" t="s">
        <v>2770</v>
      </c>
      <c r="I550" s="62" t="s">
        <v>168</v>
      </c>
      <c r="J550" s="62" t="s">
        <v>154</v>
      </c>
      <c r="K550" s="62"/>
      <c r="L550" s="61" t="s">
        <v>638</v>
      </c>
      <c r="M550" s="61" t="s">
        <v>2769</v>
      </c>
      <c r="N550" s="16" t="s">
        <v>2775</v>
      </c>
      <c r="O550" s="16" t="s">
        <v>2774</v>
      </c>
      <c r="T550" s="54"/>
    </row>
    <row r="551" spans="1:20" ht="42" x14ac:dyDescent="0.35">
      <c r="A551" s="57" t="s">
        <v>2773</v>
      </c>
      <c r="B551" s="58" t="str">
        <f t="shared" si="3"/>
        <v>ประเมินความสำเร็จของการส่งเสริมความประพฤตินักเรียนและนักศึกษา</v>
      </c>
      <c r="C551" s="59" t="s">
        <v>2772</v>
      </c>
      <c r="D551" s="60" t="s">
        <v>29</v>
      </c>
      <c r="E551" s="61">
        <v>2566</v>
      </c>
      <c r="F551" s="61" t="s">
        <v>630</v>
      </c>
      <c r="G551" s="61" t="s">
        <v>85</v>
      </c>
      <c r="H551" s="62" t="s">
        <v>2770</v>
      </c>
      <c r="I551" s="62" t="s">
        <v>168</v>
      </c>
      <c r="J551" s="62" t="s">
        <v>154</v>
      </c>
      <c r="K551" s="62"/>
      <c r="L551" s="61" t="s">
        <v>638</v>
      </c>
      <c r="M551" s="61" t="s">
        <v>2769</v>
      </c>
      <c r="N551" s="16" t="s">
        <v>2768</v>
      </c>
      <c r="O551" s="16" t="s">
        <v>2767</v>
      </c>
      <c r="T551" s="54"/>
    </row>
    <row r="552" spans="1:20" ht="84" x14ac:dyDescent="0.35">
      <c r="A552" s="57" t="s">
        <v>2766</v>
      </c>
      <c r="B552" s="58" t="str">
        <f t="shared" si="3"/>
        <v>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</v>
      </c>
      <c r="C552" s="59" t="s">
        <v>2765</v>
      </c>
      <c r="D552" s="60" t="s">
        <v>29</v>
      </c>
      <c r="E552" s="61">
        <v>2566</v>
      </c>
      <c r="F552" s="61" t="s">
        <v>630</v>
      </c>
      <c r="G552" s="61" t="s">
        <v>85</v>
      </c>
      <c r="H552" s="62" t="s">
        <v>762</v>
      </c>
      <c r="I552" s="62" t="s">
        <v>168</v>
      </c>
      <c r="J552" s="62" t="s">
        <v>154</v>
      </c>
      <c r="K552" s="62"/>
      <c r="L552" s="61" t="s">
        <v>647</v>
      </c>
      <c r="M552" s="61" t="s">
        <v>2763</v>
      </c>
      <c r="N552" s="16" t="s">
        <v>2762</v>
      </c>
      <c r="O552" s="16" t="s">
        <v>2761</v>
      </c>
      <c r="T552" s="54"/>
    </row>
    <row r="553" spans="1:20" ht="42" x14ac:dyDescent="0.35">
      <c r="A553" s="57" t="s">
        <v>2760</v>
      </c>
      <c r="B553" s="58" t="str">
        <f t="shared" si="3"/>
        <v>โครงการซ่อมแซมห้องน้ำอาคารที่ทำการ ภ.จว.ประจวบคีรีขันธ์</v>
      </c>
      <c r="C553" s="59" t="s">
        <v>2759</v>
      </c>
      <c r="D553" s="60" t="s">
        <v>29</v>
      </c>
      <c r="E553" s="61">
        <v>2566</v>
      </c>
      <c r="F553" s="61" t="s">
        <v>85</v>
      </c>
      <c r="G553" s="61" t="s">
        <v>2757</v>
      </c>
      <c r="H553" s="62" t="s">
        <v>79</v>
      </c>
      <c r="I553" s="62" t="s">
        <v>80</v>
      </c>
      <c r="J553" s="62" t="s">
        <v>81</v>
      </c>
      <c r="K553" s="62"/>
      <c r="L553" s="61" t="s">
        <v>633</v>
      </c>
      <c r="M553" s="61" t="s">
        <v>2746</v>
      </c>
      <c r="N553" s="16" t="s">
        <v>2756</v>
      </c>
      <c r="O553" s="16" t="s">
        <v>2755</v>
      </c>
      <c r="T553" s="54"/>
    </row>
    <row r="554" spans="1:20" ht="63" x14ac:dyDescent="0.35">
      <c r="A554" s="57" t="s">
        <v>2754</v>
      </c>
      <c r="B554" s="58" t="str">
        <f t="shared" si="3"/>
        <v>โครงการซ่อมแซมเรือนแถวชั้นประทวนและพลตำรวจ 10 คูหา หลังที่ 1 สภ.สามร้อยยอด</v>
      </c>
      <c r="C554" s="59" t="s">
        <v>2753</v>
      </c>
      <c r="D554" s="60" t="s">
        <v>29</v>
      </c>
      <c r="E554" s="61">
        <v>2566</v>
      </c>
      <c r="F554" s="61" t="s">
        <v>85</v>
      </c>
      <c r="G554" s="61" t="s">
        <v>1988</v>
      </c>
      <c r="H554" s="62" t="s">
        <v>79</v>
      </c>
      <c r="I554" s="62" t="s">
        <v>80</v>
      </c>
      <c r="J554" s="62" t="s">
        <v>81</v>
      </c>
      <c r="K554" s="62"/>
      <c r="L554" s="61" t="s">
        <v>633</v>
      </c>
      <c r="M554" s="61" t="s">
        <v>2746</v>
      </c>
      <c r="N554" s="16" t="s">
        <v>2751</v>
      </c>
      <c r="O554" s="16" t="s">
        <v>2750</v>
      </c>
      <c r="T554" s="54"/>
    </row>
    <row r="555" spans="1:20" ht="63" x14ac:dyDescent="0.35">
      <c r="A555" s="57" t="s">
        <v>2749</v>
      </c>
      <c r="B555" s="58" t="str">
        <f t="shared" si="3"/>
        <v>โครงการซ่อมแซมเรือนแถวชั้นประทวนและพลตำรวจ 10 คูหา หลังที่ 2 สภ.สามร้อยยอด</v>
      </c>
      <c r="C555" s="59" t="s">
        <v>2748</v>
      </c>
      <c r="D555" s="60" t="s">
        <v>29</v>
      </c>
      <c r="E555" s="61">
        <v>2566</v>
      </c>
      <c r="F555" s="61" t="s">
        <v>45</v>
      </c>
      <c r="G555" s="61" t="s">
        <v>1988</v>
      </c>
      <c r="H555" s="62" t="s">
        <v>79</v>
      </c>
      <c r="I555" s="62" t="s">
        <v>80</v>
      </c>
      <c r="J555" s="62" t="s">
        <v>81</v>
      </c>
      <c r="K555" s="62"/>
      <c r="L555" s="61" t="s">
        <v>633</v>
      </c>
      <c r="M555" s="61" t="s">
        <v>2746</v>
      </c>
      <c r="N555" s="16" t="s">
        <v>2745</v>
      </c>
      <c r="O555" s="16" t="s">
        <v>2744</v>
      </c>
      <c r="T555" s="54"/>
    </row>
    <row r="556" spans="1:20" ht="21" x14ac:dyDescent="0.35">
      <c r="A556" s="63"/>
      <c r="B556" s="63"/>
      <c r="C556" s="63"/>
      <c r="D556" s="63"/>
      <c r="E556" s="63"/>
      <c r="F556" s="63"/>
      <c r="G556" s="63"/>
      <c r="H556" s="64"/>
      <c r="I556" s="64"/>
      <c r="J556" s="64"/>
      <c r="K556" s="65"/>
      <c r="L556" s="66" t="s">
        <v>633</v>
      </c>
      <c r="M556" s="67" t="s">
        <v>6397</v>
      </c>
    </row>
    <row r="557" spans="1:20" ht="21" x14ac:dyDescent="0.35">
      <c r="A557" s="63"/>
      <c r="B557" s="63"/>
      <c r="C557" s="63"/>
      <c r="D557" s="63"/>
      <c r="E557" s="63"/>
      <c r="F557" s="63"/>
      <c r="G557" s="63"/>
      <c r="H557" s="64"/>
      <c r="I557" s="64"/>
      <c r="J557" s="64"/>
      <c r="K557" s="65"/>
      <c r="L557" s="66" t="s">
        <v>354</v>
      </c>
      <c r="M557" s="67" t="s">
        <v>6398</v>
      </c>
      <c r="P557" s="54"/>
    </row>
  </sheetData>
  <autoFilter ref="A11:M331" xr:uid="{00000000-0009-0000-0000-000005000000}">
    <sortState ref="A12:M331">
      <sortCondition ref="E11:E331"/>
    </sortState>
  </autoFilter>
  <mergeCells count="1">
    <mergeCell ref="A1:M1"/>
  </mergeCells>
  <hyperlinks>
    <hyperlink ref="B102" r:id="rId1" display="https://emenscr.nesdc.go.th/viewer/view.html?id=5b1e1eb47587e67e2e720e9f&amp;username=mod02071" xr:uid="{00000000-0004-0000-0500-000000000000}"/>
    <hyperlink ref="B75" r:id="rId2" display="https://emenscr.nesdc.go.th/viewer/view.html?id=5b1f941cbdb2d17e2f9a1775&amp;username=mot03171" xr:uid="{00000000-0004-0000-0500-000001000000}"/>
    <hyperlink ref="B76" r:id="rId3" display="https://emenscr.nesdc.go.th/viewer/view.html?id=5b20accd7587e67e2e7210eb&amp;username=mot03171" xr:uid="{00000000-0004-0000-0500-000002000000}"/>
    <hyperlink ref="B18" r:id="rId4" display="https://emenscr.nesdc.go.th/viewer/view.html?id=5b23886a7587e67e2e7213a8&amp;username=police000711" xr:uid="{00000000-0004-0000-0500-000003000000}"/>
    <hyperlink ref="B19" r:id="rId5" display="https://emenscr.nesdc.go.th/viewer/view.html?id=5b2b4cd75e6d5232981be814&amp;username=police000711" xr:uid="{00000000-0004-0000-0500-000004000000}"/>
    <hyperlink ref="B58" r:id="rId6" display="https://emenscr.nesdc.go.th/viewer/view.html?id=5b3315dacb3968406362960d&amp;username=mdes00261201" xr:uid="{00000000-0004-0000-0500-000005000000}"/>
    <hyperlink ref="B20" r:id="rId7" display="https://emenscr.nesdc.go.th/viewer/view.html?id=5b34bac97eb59a406681fb1c&amp;username=police000711" xr:uid="{00000000-0004-0000-0500-000006000000}"/>
    <hyperlink ref="B74" r:id="rId8" display="https://emenscr.nesdc.go.th/viewer/view.html?id=5b7a8264b76a640f339872a1&amp;username=mot03141" xr:uid="{00000000-0004-0000-0500-000007000000}"/>
    <hyperlink ref="B17" r:id="rId9" display="https://emenscr.nesdc.go.th/viewer/view.html?id=5ba0a4e38419180f2e67b00c&amp;username=nsc0802091" xr:uid="{00000000-0004-0000-0500-000008000000}"/>
    <hyperlink ref="B64" r:id="rId10" display="https://emenscr.nesdc.go.th/viewer/view.html?id=5bd4231eead9a205b323d687&amp;username=ssru0567151" xr:uid="{00000000-0004-0000-0500-000009000000}"/>
    <hyperlink ref="B106" r:id="rId11" display="https://emenscr.nesdc.go.th/viewer/view.html?id=5bd7bc55b0bb8f05b8702560&amp;username=nbtc20011" xr:uid="{00000000-0004-0000-0500-00000A000000}"/>
    <hyperlink ref="B100" r:id="rId12" display="https://emenscr.nesdc.go.th/viewer/view.html?id=5c986e9ea392573fe1bc6b85&amp;username=rmutr0582001" xr:uid="{00000000-0004-0000-0500-00000B000000}"/>
    <hyperlink ref="B59" r:id="rId13" display="https://emenscr.nesdc.go.th/viewer/view.html?id=5ca42afe7a930d3fec2630dd&amp;username=moe02371" xr:uid="{00000000-0004-0000-0500-00000C000000}"/>
    <hyperlink ref="B97" r:id="rId14" display="https://emenscr.nesdc.go.th/viewer/view.html?id=5db6c191a099c71470319b25&amp;username=moe021141" xr:uid="{00000000-0004-0000-0500-00000D000000}"/>
    <hyperlink ref="B21" r:id="rId15" display="https://emenscr.nesdc.go.th/viewer/view.html?id=5db96521b9b2250a3a28e9da&amp;username=police000711" xr:uid="{00000000-0004-0000-0500-00000E000000}"/>
    <hyperlink ref="B63" r:id="rId16" display="https://emenscr.nesdc.go.th/viewer/view.html?id=5dca397695d4bc0308242244&amp;username=moi04061" xr:uid="{00000000-0004-0000-0500-00000F000000}"/>
    <hyperlink ref="B99" r:id="rId17" display="https://emenscr.nesdc.go.th/viewer/view.html?id=5de78ae509987646b1c794e0&amp;username=moph0032151" xr:uid="{00000000-0004-0000-0500-000010000000}"/>
    <hyperlink ref="B112" r:id="rId18" display="https://emenscr.nesdc.go.th/viewer/view.html?id=5df1ca43ca32fb4ed4482eb6&amp;username=moi0017131" xr:uid="{00000000-0004-0000-0500-000011000000}"/>
    <hyperlink ref="B113" r:id="rId19" display="https://emenscr.nesdc.go.th/viewer/view.html?id=5df2f681c24dfe2c4f174c0a&amp;username=moi0017501" xr:uid="{00000000-0004-0000-0500-000012000000}"/>
    <hyperlink ref="B56" r:id="rId20" display="https://emenscr.nesdc.go.th/viewer/view.html?id=5df70261c576281a57719520&amp;username=moi0018481" xr:uid="{00000000-0004-0000-0500-000013000000}"/>
    <hyperlink ref="B107" r:id="rId21" display="https://emenscr.nesdc.go.th/viewer/view.html?id=5e00832342c5ca49af55a73e&amp;username=nbtc20011" xr:uid="{00000000-0004-0000-0500-000014000000}"/>
    <hyperlink ref="B77" r:id="rId22" display="https://emenscr.nesdc.go.th/viewer/view.html?id=5e0187926f155549ab8fb75a&amp;username=moj09011" xr:uid="{00000000-0004-0000-0500-000015000000}"/>
    <hyperlink ref="B105" r:id="rId23" display="https://emenscr.nesdc.go.th/viewer/view.html?id=5e01c74242c5ca49af55a985&amp;username=moi04071" xr:uid="{00000000-0004-0000-0500-000016000000}"/>
    <hyperlink ref="B78" r:id="rId24" display="https://emenscr.nesdc.go.th/viewer/view.html?id=5e0422d0ca0feb49b458c553&amp;username=moj09011" xr:uid="{00000000-0004-0000-0500-000017000000}"/>
    <hyperlink ref="B13" r:id="rId25" display="https://emenscr.nesdc.go.th/viewer/view.html?id=5e0430e1b459dd49a9ac7b54&amp;username=mot070371" xr:uid="{00000000-0004-0000-0500-000018000000}"/>
    <hyperlink ref="B14" r:id="rId26" display="https://emenscr.nesdc.go.th/viewer/view.html?id=5e044ff442c5ca49af55b121&amp;username=mot070371" xr:uid="{00000000-0004-0000-0500-000019000000}"/>
    <hyperlink ref="B15" r:id="rId27" display="https://emenscr.nesdc.go.th/viewer/view.html?id=5e04559c42c5ca49af55b138&amp;username=mot070371" xr:uid="{00000000-0004-0000-0500-00001A000000}"/>
    <hyperlink ref="B65" r:id="rId28" display="https://emenscr.nesdc.go.th/viewer/view.html?id=5e0a12afa398d53e6c8ddf60&amp;username=moi04091" xr:uid="{00000000-0004-0000-0500-00001B000000}"/>
    <hyperlink ref="B22" r:id="rId29" display="https://emenscr.nesdc.go.th/viewer/view.html?id=5e0dba5858d9a63ef04e4aff&amp;username=police000711" xr:uid="{00000000-0004-0000-0500-00001C000000}"/>
    <hyperlink ref="B114" r:id="rId30" display="https://emenscr.nesdc.go.th/viewer/view.html?id=5e145f4006edd034af985ddb&amp;username=moi0017481" xr:uid="{00000000-0004-0000-0500-00001D000000}"/>
    <hyperlink ref="B91" r:id="rId31" display="https://emenscr.nesdc.go.th/viewer/view.html?id=5e86febea0b9b705da203fb9&amp;username=moe021011" xr:uid="{00000000-0004-0000-0500-00001E000000}"/>
    <hyperlink ref="B92" r:id="rId32" display="https://emenscr.nesdc.go.th/viewer/view.html?id=5e870bb661d8aa05dfb0055c&amp;username=moe021011" xr:uid="{00000000-0004-0000-0500-00001F000000}"/>
    <hyperlink ref="B82" r:id="rId33" display="https://emenscr.nesdc.go.th/viewer/view.html?id=5eabee9da7ead2360dda2ec8&amp;username=moe02601" xr:uid="{00000000-0004-0000-0500-000020000000}"/>
    <hyperlink ref="B98" r:id="rId34" display="https://emenscr.nesdc.go.th/viewer/view.html?id=5ec22f55b065040aee6dca1c&amp;username=moe02481" xr:uid="{00000000-0004-0000-0500-000021000000}"/>
    <hyperlink ref="B110" r:id="rId35" display="https://emenscr.nesdc.go.th/viewer/view.html?id=5ec630b5b065040aee6dcb10&amp;username=ect00271" xr:uid="{00000000-0004-0000-0500-000022000000}"/>
    <hyperlink ref="B103" r:id="rId36" display="https://emenscr.nesdc.go.th/viewer/view.html?id=5ece1aec8c14ff12b65ccb33&amp;username=mod02071" xr:uid="{00000000-0004-0000-0500-000023000000}"/>
    <hyperlink ref="B96" r:id="rId37" display="https://emenscr.nesdc.go.th/viewer/view.html?id=5ee1ee92a360ea2532ef32eb&amp;username=moe021071" xr:uid="{00000000-0004-0000-0500-000024000000}"/>
    <hyperlink ref="B71" r:id="rId38" display="https://emenscr.nesdc.go.th/viewer/view.html?id=5ef048a73148937792caba52&amp;username=obec_regional_17_21" xr:uid="{00000000-0004-0000-0500-000025000000}"/>
    <hyperlink ref="B72" r:id="rId39" display="https://emenscr.nesdc.go.th/viewer/view.html?id=5ef30f992d7d7a47827f17f7&amp;username=obec_regional_42_51" xr:uid="{00000000-0004-0000-0500-000026000000}"/>
    <hyperlink ref="B66" r:id="rId40" display="https://emenscr.nesdc.go.th/viewer/view.html?id=5ef31806d3620b47896bc13e&amp;username=obec_regional_57_51" xr:uid="{00000000-0004-0000-0500-000027000000}"/>
    <hyperlink ref="B79" r:id="rId41" display="https://emenscr.nesdc.go.th/viewer/view.html?id=5f151469bc8e2b440db466c0&amp;username=moi0019171" xr:uid="{00000000-0004-0000-0500-000028000000}"/>
    <hyperlink ref="B115" r:id="rId42" display="https://emenscr.nesdc.go.th/viewer/view.html?id=5f5890aad506130fc4d48d68&amp;username=moi0017691" xr:uid="{00000000-0004-0000-0500-000029000000}"/>
    <hyperlink ref="B70" r:id="rId43" display="https://emenscr.nesdc.go.th/viewer/view.html?id=5f59c32f4628390fccb433e6&amp;username=obec_regional_27_21" xr:uid="{00000000-0004-0000-0500-00002A000000}"/>
    <hyperlink ref="B57" r:id="rId44" display="https://emenscr.nesdc.go.th/viewer/view.html?id=5f61c1711cb8177257919d13&amp;username=moi0018451" xr:uid="{00000000-0004-0000-0500-00002B000000}"/>
    <hyperlink ref="B93" r:id="rId45" display="https://emenscr.nesdc.go.th/viewer/view.html?id=5f7a9a85f00c1d24fb778585&amp;username=moe021011" xr:uid="{00000000-0004-0000-0500-00002C000000}"/>
    <hyperlink ref="B60" r:id="rId46" display="https://emenscr.nesdc.go.th/viewer/view.html?id=5f801eb2cda8000329798c51&amp;username=moe02371" xr:uid="{00000000-0004-0000-0500-00002D000000}"/>
    <hyperlink ref="B68" r:id="rId47" display="https://emenscr.nesdc.go.th/viewer/view.html?id=5f86a9b711ba546e62207361&amp;username=obec_regional_95_31" xr:uid="{00000000-0004-0000-0500-00002E000000}"/>
    <hyperlink ref="B104" r:id="rId48" display="https://emenscr.nesdc.go.th/viewer/view.html?id=5f8e7bff24b40c3c1750bf39&amp;username=ect00241" xr:uid="{00000000-0004-0000-0500-00002F000000}"/>
    <hyperlink ref="B94" r:id="rId49" display="https://emenscr.nesdc.go.th/viewer/view.html?id=5f9a742e9be3a25b6cc1a46a&amp;username=moe021061" xr:uid="{00000000-0004-0000-0500-000030000000}"/>
    <hyperlink ref="B95" r:id="rId50" display="https://emenscr.nesdc.go.th/viewer/view.html?id=5f9a836e37b27e5b651e84e0&amp;username=moe021061" xr:uid="{00000000-0004-0000-0500-000031000000}"/>
    <hyperlink ref="B73" r:id="rId51" display="https://emenscr.nesdc.go.th/viewer/view.html?id=5f9b7e329be3a25b6cc1a609&amp;username=obec_regional_76_41" xr:uid="{00000000-0004-0000-0500-000032000000}"/>
    <hyperlink ref="B101" r:id="rId52" display="https://emenscr.nesdc.go.th/viewer/view.html?id=5fa3aaaf40a63831404159d8&amp;username=senate00201" xr:uid="{00000000-0004-0000-0500-000033000000}"/>
    <hyperlink ref="B80" r:id="rId53" display="https://emenscr.nesdc.go.th/viewer/view.html?id=5fc9fb30c4c4f26d1f0ea703&amp;username=m-culture0031951" xr:uid="{00000000-0004-0000-0500-000034000000}"/>
    <hyperlink ref="B111" r:id="rId54" display="https://emenscr.nesdc.go.th/viewer/view.html?id=5fd060d8c97e955911453c58&amp;username=district58021" xr:uid="{00000000-0004-0000-0500-000035000000}"/>
    <hyperlink ref="B12" r:id="rId55" display="https://emenscr.nesdc.go.th/viewer/view.html?id=5fd08ea7c97e955911453d1b&amp;username=moj0025611" xr:uid="{00000000-0004-0000-0500-000036000000}"/>
    <hyperlink ref="B55" r:id="rId56" display="https://emenscr.nesdc.go.th/viewer/view.html?id=5fd9d3dd8ae2fc1b311d1e2e&amp;username=moi0018361" xr:uid="{00000000-0004-0000-0500-000037000000}"/>
    <hyperlink ref="B108" r:id="rId57" display="https://emenscr.nesdc.go.th/viewer/view.html?id=5ff57623391c34479ab13b28&amp;username=nbtc20011" xr:uid="{00000000-0004-0000-0500-000038000000}"/>
    <hyperlink ref="B62" r:id="rId58" display="https://emenscr.nesdc.go.th/viewer/view.html?id=5ff6014416c6df47a1775236&amp;username=moi06331" xr:uid="{00000000-0004-0000-0500-000039000000}"/>
    <hyperlink ref="B109" r:id="rId59" display="https://emenscr.nesdc.go.th/viewer/view.html?id=5ff69391cd4f6e089d6820e9&amp;username=nbtc20011" xr:uid="{00000000-0004-0000-0500-00003A000000}"/>
    <hyperlink ref="B84" r:id="rId60" display="https://emenscr.nesdc.go.th/viewer/view.html?id=5fffa6a22484306cc56a79f9&amp;username=moe02761" xr:uid="{00000000-0004-0000-0500-00003B000000}"/>
    <hyperlink ref="B23" r:id="rId61" display="https://emenscr.nesdc.go.th/viewer/view.html?id=6009302ad48dc2311c4c7b08&amp;username=police000711" xr:uid="{00000000-0004-0000-0500-00003C000000}"/>
    <hyperlink ref="B88" r:id="rId62" display="https://emenscr.nesdc.go.th/viewer/view.html?id=600a886d7fc4064dd7c441ee&amp;username=moe02821" xr:uid="{00000000-0004-0000-0500-00003D000000}"/>
    <hyperlink ref="B89" r:id="rId63" display="https://emenscr.nesdc.go.th/viewer/view.html?id=600a8de68f09f01ade98914c&amp;username=moe02821" xr:uid="{00000000-0004-0000-0500-00003E000000}"/>
    <hyperlink ref="B90" r:id="rId64" display="https://emenscr.nesdc.go.th/viewer/view.html?id=600a9cfe8f09f01ade98917f&amp;username=moe02821" xr:uid="{00000000-0004-0000-0500-00003F000000}"/>
    <hyperlink ref="B24" r:id="rId65" display="https://emenscr.nesdc.go.th/viewer/view.html?id=600fe736fdc43f47dfab7fc9&amp;username=police000711" xr:uid="{00000000-0004-0000-0500-000040000000}"/>
    <hyperlink ref="B67" r:id="rId66" display="https://emenscr.nesdc.go.th/viewer/view.html?id=6010e57efdc43f47dfab8041&amp;username=obec_regional_94_31" xr:uid="{00000000-0004-0000-0500-000041000000}"/>
    <hyperlink ref="B25" r:id="rId67" display="https://emenscr.nesdc.go.th/viewer/view.html?id=60112f3eba3bbf47decb867c&amp;username=police000711" xr:uid="{00000000-0004-0000-0500-000042000000}"/>
    <hyperlink ref="B26" r:id="rId68" display="https://emenscr.nesdc.go.th/viewer/view.html?id=601237f86946175b2a48e845&amp;username=police000711" xr:uid="{00000000-0004-0000-0500-000043000000}"/>
    <hyperlink ref="B27" r:id="rId69" display="https://emenscr.nesdc.go.th/viewer/view.html?id=6012438edca25b658e8ee494&amp;username=police000711" xr:uid="{00000000-0004-0000-0500-000044000000}"/>
    <hyperlink ref="B28" r:id="rId70" display="https://emenscr.nesdc.go.th/viewer/view.html?id=6012501bee427a6586714f37&amp;username=police000711" xr:uid="{00000000-0004-0000-0500-000045000000}"/>
    <hyperlink ref="B29" r:id="rId71" display="https://emenscr.nesdc.go.th/viewer/view.html?id=601269deee427a6586714f7e&amp;username=police000711" xr:uid="{00000000-0004-0000-0500-000046000000}"/>
    <hyperlink ref="B30" r:id="rId72" display="https://emenscr.nesdc.go.th/viewer/view.html?id=6012722cd7ffce6585ff04fc&amp;username=police000711" xr:uid="{00000000-0004-0000-0500-000047000000}"/>
    <hyperlink ref="B31" r:id="rId73" display="https://emenscr.nesdc.go.th/viewer/view.html?id=603c786fc5f50046a7b7cf3a&amp;username=police000711" xr:uid="{00000000-0004-0000-0500-000048000000}"/>
    <hyperlink ref="B83" r:id="rId74" display="https://emenscr.nesdc.go.th/viewer/view.html?id=605814397d3c183449a2b7aa&amp;username=moe02741" xr:uid="{00000000-0004-0000-0500-000049000000}"/>
    <hyperlink ref="B85" r:id="rId75" display="https://emenscr.nesdc.go.th/viewer/view.html?id=60cef63701f86920d37359ed&amp;username=moe02761" xr:uid="{00000000-0004-0000-0500-00004A000000}"/>
    <hyperlink ref="B86" r:id="rId76" display="https://emenscr.nesdc.go.th/viewer/view.html?id=60cefb71c719d820cba5b470&amp;username=moe02761" xr:uid="{00000000-0004-0000-0500-00004B000000}"/>
    <hyperlink ref="B32" r:id="rId77" display="https://emenscr.nesdc.go.th/viewer/view.html?id=60f145ed8333c046d07ba1cf&amp;username=police000711" xr:uid="{00000000-0004-0000-0500-00004C000000}"/>
    <hyperlink ref="B33" r:id="rId78" display="https://emenscr.nesdc.go.th/viewer/view.html?id=60f51f8ea255654be120b4e9&amp;username=police000711" xr:uid="{00000000-0004-0000-0500-00004D000000}"/>
    <hyperlink ref="B34" r:id="rId79" display="https://emenscr.nesdc.go.th/viewer/view.html?id=60f523020172a64be5bef55c&amp;username=police000711" xr:uid="{00000000-0004-0000-0500-00004E000000}"/>
    <hyperlink ref="B35" r:id="rId80" display="https://emenscr.nesdc.go.th/viewer/view.html?id=60f5259f0172a64be5bef563&amp;username=police000711" xr:uid="{00000000-0004-0000-0500-00004F000000}"/>
    <hyperlink ref="B36" r:id="rId81" display="https://emenscr.nesdc.go.th/viewer/view.html?id=60f52b6c0172a64be5bef56c&amp;username=police000711" xr:uid="{00000000-0004-0000-0500-000050000000}"/>
    <hyperlink ref="B37" r:id="rId82" display="https://emenscr.nesdc.go.th/viewer/view.html?id=60f5351b0172a64be5bef57f&amp;username=police000711" xr:uid="{00000000-0004-0000-0500-000051000000}"/>
    <hyperlink ref="B38" r:id="rId83" display="https://emenscr.nesdc.go.th/viewer/view.html?id=60f537150172a64be5bef584&amp;username=police000711" xr:uid="{00000000-0004-0000-0500-000052000000}"/>
    <hyperlink ref="B39" r:id="rId84" display="https://emenscr.nesdc.go.th/viewer/view.html?id=60f53f51e747db4bdade7015&amp;username=police000711" xr:uid="{00000000-0004-0000-0500-000053000000}"/>
    <hyperlink ref="B40" r:id="rId85" display="https://emenscr.nesdc.go.th/viewer/view.html?id=60f540c70172a64be5bef5a7&amp;username=police000711" xr:uid="{00000000-0004-0000-0500-000054000000}"/>
    <hyperlink ref="B41" r:id="rId86" display="https://emenscr.nesdc.go.th/viewer/view.html?id=60f5429c5ead214bdd5be489&amp;username=police000711" xr:uid="{00000000-0004-0000-0500-000055000000}"/>
    <hyperlink ref="B42" r:id="rId87" display="https://emenscr.nesdc.go.th/viewer/view.html?id=60f63e0e0172a64be5bef6c6&amp;username=police000711" xr:uid="{00000000-0004-0000-0500-000056000000}"/>
    <hyperlink ref="B81" r:id="rId88" display="https://emenscr.nesdc.go.th/viewer/view.html?id=6129b8b4cc739c5abb848681&amp;username=moe02941" xr:uid="{00000000-0004-0000-0500-000057000000}"/>
    <hyperlink ref="B43" r:id="rId89" display="https://emenscr.nesdc.go.th/viewer/view.html?id=614de44e660635417005911f&amp;username=police000711" xr:uid="{00000000-0004-0000-0500-000058000000}"/>
    <hyperlink ref="B44" r:id="rId90" display="https://emenscr.nesdc.go.th/viewer/view.html?id=615026af660635417005919e&amp;username=police000711" xr:uid="{00000000-0004-0000-0500-000059000000}"/>
    <hyperlink ref="B45" r:id="rId91" display="https://emenscr.nesdc.go.th/viewer/view.html?id=61502e87085c004179aa649d&amp;username=police000711" xr:uid="{00000000-0004-0000-0500-00005A000000}"/>
    <hyperlink ref="B46" r:id="rId92" display="https://emenscr.nesdc.go.th/viewer/view.html?id=6150324b74550141769f9ea7&amp;username=police000711" xr:uid="{00000000-0004-0000-0500-00005B000000}"/>
    <hyperlink ref="B47" r:id="rId93" display="https://emenscr.nesdc.go.th/viewer/view.html?id=61517b03660635417005933a&amp;username=police000711" xr:uid="{00000000-0004-0000-0500-00005C000000}"/>
    <hyperlink ref="B69" r:id="rId94" display="https://emenscr.nesdc.go.th/viewer/view.html?id=617a6f2478b1576ab528b653&amp;username=obec_regional_52_31" xr:uid="{00000000-0004-0000-0500-00005D000000}"/>
    <hyperlink ref="B48" r:id="rId95" display="https://emenscr.nesdc.go.th/viewer/view.html?id=619b66281dcb253d5553239a&amp;username=police000711" xr:uid="{00000000-0004-0000-0500-00005E000000}"/>
    <hyperlink ref="B61" r:id="rId96" display="https://emenscr.nesdc.go.th/viewer/view.html?id=61a4b1dee55ef143eb1fc8aa&amp;username=moi06211" xr:uid="{00000000-0004-0000-0500-00005F000000}"/>
    <hyperlink ref="B49" r:id="rId97" display="https://emenscr.nesdc.go.th/viewer/view.html?id=61b84b9291f0f52e468da277&amp;username=police000711" xr:uid="{00000000-0004-0000-0500-000060000000}"/>
    <hyperlink ref="B50" r:id="rId98" display="https://emenscr.nesdc.go.th/viewer/view.html?id=61b84ed98104c62e45b2ea65&amp;username=police000711" xr:uid="{00000000-0004-0000-0500-000061000000}"/>
    <hyperlink ref="B16" r:id="rId99" display="https://emenscr.nesdc.go.th/viewer/view.html?id=61c033fb1a10626236233e1b&amp;username=moph02011" xr:uid="{00000000-0004-0000-0500-000062000000}"/>
    <hyperlink ref="B51" r:id="rId100" display="https://emenscr.nesdc.go.th/viewer/view.html?id=61c19970f54f5733e49b42b9&amp;username=police000711" xr:uid="{00000000-0004-0000-0500-000063000000}"/>
    <hyperlink ref="B52" r:id="rId101" display="https://emenscr.nesdc.go.th/viewer/view.html?id=61c936dc18f9e461517beb88&amp;username=police000711" xr:uid="{00000000-0004-0000-0500-000064000000}"/>
    <hyperlink ref="B53" r:id="rId102" display="https://emenscr.nesdc.go.th/viewer/view.html?id=61cb161391854c614b74dd76&amp;username=police000711" xr:uid="{00000000-0004-0000-0500-000065000000}"/>
    <hyperlink ref="B54" r:id="rId103" display="https://emenscr.nesdc.go.th/viewer/view.html?id=61cbe5c118f9e461517befa0&amp;username=police000711" xr:uid="{00000000-0004-0000-0500-000066000000}"/>
    <hyperlink ref="B87" r:id="rId104" display="https://emenscr.nesdc.go.th/viewer/view.html?id=61cc123e18f9e461517bf004&amp;username=moe02761" xr:uid="{00000000-0004-0000-0500-000067000000}"/>
    <hyperlink ref="B132" r:id="rId105" display="https://emenscr.nesdc.go.th/viewer/view.html?id=5b209475ea79507e38d7c80a&amp;username=mot03181" xr:uid="{00000000-0004-0000-0500-000068000000}"/>
    <hyperlink ref="B131" r:id="rId106" display="https://emenscr.nesdc.go.th/viewer/view.html?id=5b20c128ea79507e38d7c89f&amp;username=moi02111" xr:uid="{00000000-0004-0000-0500-000069000000}"/>
    <hyperlink ref="B127" r:id="rId107" display="https://emenscr.nesdc.go.th/viewer/view.html?id=5b2101037587e67e2e721291&amp;username=mot03101" xr:uid="{00000000-0004-0000-0500-00006A000000}"/>
    <hyperlink ref="B136" r:id="rId108" display="https://emenscr.nesdc.go.th/viewer/view.html?id=5b21284dbdb2d17e2f9a1a57&amp;username=police000711" xr:uid="{00000000-0004-0000-0500-00006B000000}"/>
    <hyperlink ref="B116" r:id="rId109" display="https://emenscr.nesdc.go.th/viewer/view.html?id=5b321287c1359b40727b458b&amp;username=police000711" xr:uid="{00000000-0004-0000-0500-00006C000000}"/>
    <hyperlink ref="B165" r:id="rId110" display="https://emenscr.nesdc.go.th/viewer/view.html?id=5b33b38d4b9f554069580dc2&amp;username=mdes02061" xr:uid="{00000000-0004-0000-0500-00006D000000}"/>
    <hyperlink ref="B117" r:id="rId111" display="https://emenscr.nesdc.go.th/viewer/view.html?id=5b34d6cecb39684063629680&amp;username=police000711" xr:uid="{00000000-0004-0000-0500-00006E000000}"/>
    <hyperlink ref="B118" r:id="rId112" display="https://emenscr.nesdc.go.th/viewer/view.html?id=5b3c75c4e667fe2554d28a38&amp;username=police000711" xr:uid="{00000000-0004-0000-0500-00006F000000}"/>
    <hyperlink ref="B121" r:id="rId113" display="https://emenscr.nesdc.go.th/viewer/view.html?id=5bf3e869b0bb8f05b87027a8&amp;username=moe06101" xr:uid="{00000000-0004-0000-0500-000070000000}"/>
    <hyperlink ref="B122" r:id="rId114" display="https://emenscr.nesdc.go.th/viewer/view.html?id=5ce511c1f78b133fe6b1538f&amp;username=moe06101" xr:uid="{00000000-0004-0000-0500-000071000000}"/>
    <hyperlink ref="B120" r:id="rId115" display="https://emenscr.nesdc.go.th/viewer/view.html?id=5d03925d27a73d0aedb77ffb&amp;username=moj04041" xr:uid="{00000000-0004-0000-0500-000072000000}"/>
    <hyperlink ref="B119" r:id="rId116" display="https://emenscr.nesdc.go.th/viewer/view.html?id=5d14301919ab880af76a0333&amp;username=moi03051" xr:uid="{00000000-0004-0000-0500-000073000000}"/>
    <hyperlink ref="B123" r:id="rId117" display="https://emenscr.nesdc.go.th/viewer/view.html?id=5d15da9327a73d0aedb784e8&amp;username=moi04091" xr:uid="{00000000-0004-0000-0500-000074000000}"/>
    <hyperlink ref="B124" r:id="rId118" display="https://emenscr.nesdc.go.th/viewer/view.html?id=5d847eea1970f105a159923a&amp;username=moi04091" xr:uid="{00000000-0004-0000-0500-000075000000}"/>
    <hyperlink ref="B128" r:id="rId119" display="https://emenscr.nesdc.go.th/viewer/view.html?id=5d87841a6e6bea05a699b818&amp;username=moe02741" xr:uid="{00000000-0004-0000-0500-000076000000}"/>
    <hyperlink ref="B129" r:id="rId120" display="https://emenscr.nesdc.go.th/viewer/view.html?id=5d88c4b96e6bea05a699b8d8&amp;username=moe02741" xr:uid="{00000000-0004-0000-0500-000077000000}"/>
    <hyperlink ref="B130" r:id="rId121" display="https://emenscr.nesdc.go.th/viewer/view.html?id=5d8d83dee3485b649388807a&amp;username=moe02781" xr:uid="{00000000-0004-0000-0500-000078000000}"/>
    <hyperlink ref="B195" r:id="rId122" display="https://emenscr.nesdc.go.th/viewer/view.html?id=5d942da1db860d40cac8f9eb&amp;username=moi02111" xr:uid="{00000000-0004-0000-0500-000079000000}"/>
    <hyperlink ref="B133" r:id="rId123" display="https://emenscr.nesdc.go.th/viewer/view.html?id=5d95b466db860d40cac8fad8&amp;username=moi04071" xr:uid="{00000000-0004-0000-0500-00007A000000}"/>
    <hyperlink ref="B154" r:id="rId124" display="https://emenscr.nesdc.go.th/viewer/view.html?id=5db7b94ea12569147ec986e1&amp;username=rmutt0578101" xr:uid="{00000000-0004-0000-0500-00007B000000}"/>
    <hyperlink ref="B166" r:id="rId125" display="https://emenscr.nesdc.go.th/viewer/view.html?id=5dd248e095d4bc03082424fd&amp;username=opm01051" xr:uid="{00000000-0004-0000-0500-00007C000000}"/>
    <hyperlink ref="B167" r:id="rId126" display="https://emenscr.nesdc.go.th/viewer/view.html?id=5dd24f57efbbb90303acb339&amp;username=opm01051" xr:uid="{00000000-0004-0000-0500-00007D000000}"/>
    <hyperlink ref="B197" r:id="rId127" display="https://emenscr.nesdc.go.th/viewer/view.html?id=5de792f49f75a146bbce0750&amp;username=moe041881" xr:uid="{00000000-0004-0000-0500-00007E000000}"/>
    <hyperlink ref="B202" r:id="rId128" display="https://emenscr.nesdc.go.th/viewer/view.html?id=5defa68d5ab6a64edd62ff90&amp;username=moi0017031" xr:uid="{00000000-0004-0000-0500-00007F000000}"/>
    <hyperlink ref="B180" r:id="rId129" display="https://emenscr.nesdc.go.th/viewer/view.html?id=5defbba311e6364ece801d1a&amp;username=moi0022521" xr:uid="{00000000-0004-0000-0500-000080000000}"/>
    <hyperlink ref="B191" r:id="rId130" display="https://emenscr.nesdc.go.th/viewer/view.html?id=5df078d311e6364ece801d95&amp;username=moe021071" xr:uid="{00000000-0004-0000-0500-000081000000}"/>
    <hyperlink ref="B192" r:id="rId131" display="https://emenscr.nesdc.go.th/viewer/view.html?id=5df08dbb21057f4ecfc9ece0&amp;username=moe021071" xr:uid="{00000000-0004-0000-0500-000082000000}"/>
    <hyperlink ref="B155" r:id="rId132" display="https://emenscr.nesdc.go.th/viewer/view.html?id=5df1cd77ca32fb4ed4482ecd&amp;username=moi0018501" xr:uid="{00000000-0004-0000-0500-000083000000}"/>
    <hyperlink ref="B183" r:id="rId133" display="https://emenscr.nesdc.go.th/viewer/view.html?id=5df2fc238af3392c55b03ba4&amp;username=mod05091" xr:uid="{00000000-0004-0000-0500-000084000000}"/>
    <hyperlink ref="B184" r:id="rId134" display="https://emenscr.nesdc.go.th/viewer/view.html?id=5df305d7c24dfe2c4f174c2f&amp;username=mod05091" xr:uid="{00000000-0004-0000-0500-000085000000}"/>
    <hyperlink ref="B181" r:id="rId135" display="https://emenscr.nesdc.go.th/viewer/view.html?id=5df30ef1c24dfe2c4f174c5f&amp;username=moe02111" xr:uid="{00000000-0004-0000-0500-000086000000}"/>
    <hyperlink ref="B159" r:id="rId136" display="https://emenscr.nesdc.go.th/viewer/view.html?id=5df6fdf562ad211a54e74a5c&amp;username=moi0018941" xr:uid="{00000000-0004-0000-0500-000087000000}"/>
    <hyperlink ref="B203" r:id="rId137" display="https://emenscr.nesdc.go.th/viewer/view.html?id=5df88314467aa83f5ec0aee8&amp;username=moi0017121" xr:uid="{00000000-0004-0000-0500-000088000000}"/>
    <hyperlink ref="B198" r:id="rId138" display="https://emenscr.nesdc.go.th/viewer/view.html?id=5dfb1fb3e02dae1a6dd4bbbd&amp;username=m-culture03031" xr:uid="{00000000-0004-0000-0500-000089000000}"/>
    <hyperlink ref="B199" r:id="rId139" display="https://emenscr.nesdc.go.th/viewer/view.html?id=5dfc9a83a3add11482f45155&amp;username=opm02201" xr:uid="{00000000-0004-0000-0500-00008A000000}"/>
    <hyperlink ref="B137" r:id="rId140" display="https://emenscr.nesdc.go.th/viewer/view.html?id=5e00899842c5ca49af55a76a&amp;username=police000711" xr:uid="{00000000-0004-0000-0500-00008B000000}"/>
    <hyperlink ref="B134" r:id="rId141" display="https://emenscr.nesdc.go.th/viewer/view.html?id=5e0189b242c5ca49af55a853&amp;username=mot0703341" xr:uid="{00000000-0004-0000-0500-00008C000000}"/>
    <hyperlink ref="B135" r:id="rId142" display="https://emenscr.nesdc.go.th/viewer/view.html?id=5e01931eca0feb49b458be86&amp;username=mot0703341" xr:uid="{00000000-0004-0000-0500-00008D000000}"/>
    <hyperlink ref="B138" r:id="rId143" display="https://emenscr.nesdc.go.th/viewer/view.html?id=5e01992d6f155549ab8fb7df&amp;username=police000711" xr:uid="{00000000-0004-0000-0500-00008E000000}"/>
    <hyperlink ref="B139" r:id="rId144" display="https://emenscr.nesdc.go.th/viewer/view.html?id=5e01afb4ca0feb49b458bef0&amp;username=police000711" xr:uid="{00000000-0004-0000-0500-00008F000000}"/>
    <hyperlink ref="B140" r:id="rId145" display="https://emenscr.nesdc.go.th/viewer/view.html?id=5e01b75342c5ca49af55a918&amp;username=police000711" xr:uid="{00000000-0004-0000-0500-000090000000}"/>
    <hyperlink ref="B125" r:id="rId146" display="https://emenscr.nesdc.go.th/viewer/view.html?id=5e21261df3d1b60e9f26f691&amp;username=isoc51051" xr:uid="{00000000-0004-0000-0500-000091000000}"/>
    <hyperlink ref="B126" r:id="rId147" display="https://emenscr.nesdc.go.th/viewer/view.html?id=5e2173e6d0f9d5371fa6cf29&amp;username=isoc51051" xr:uid="{00000000-0004-0000-0500-000092000000}"/>
    <hyperlink ref="B196" r:id="rId148" display="https://emenscr.nesdc.go.th/viewer/view.html?id=5e01b8c142c5ca49af55a91f&amp;username=m-culture04011" xr:uid="{00000000-0004-0000-0500-000093000000}"/>
    <hyperlink ref="B141" r:id="rId149" display="https://emenscr.nesdc.go.th/viewer/view.html?id=5e01ba936f155549ab8fb865&amp;username=police000711" xr:uid="{00000000-0004-0000-0500-000094000000}"/>
    <hyperlink ref="B142" r:id="rId150" display="https://emenscr.nesdc.go.th/viewer/view.html?id=5e01c945b459dd49a9ac74e9&amp;username=police000711" xr:uid="{00000000-0004-0000-0500-000095000000}"/>
    <hyperlink ref="B170" r:id="rId151" display="https://emenscr.nesdc.go.th/viewer/view.html?id=5e01cabbca0feb49b458bfbe&amp;username=moi04091" xr:uid="{00000000-0004-0000-0500-000096000000}"/>
    <hyperlink ref="B162" r:id="rId152" display="https://emenscr.nesdc.go.th/viewer/view.html?id=5e01cd3842c5ca49af55a9e3&amp;username=moi0018751" xr:uid="{00000000-0004-0000-0500-000097000000}"/>
    <hyperlink ref="B143" r:id="rId153" display="https://emenscr.nesdc.go.th/viewer/view.html?id=5e01d6a2ca0feb49b458c02e&amp;username=police000711" xr:uid="{00000000-0004-0000-0500-000098000000}"/>
    <hyperlink ref="B171" r:id="rId154" display="https://emenscr.nesdc.go.th/viewer/view.html?id=5e01da236f155549ab8fb9ac&amp;username=moi04091" xr:uid="{00000000-0004-0000-0500-000099000000}"/>
    <hyperlink ref="B182" r:id="rId155" display="https://emenscr.nesdc.go.th/viewer/view.html?id=5e02ece8b459dd49a9ac77dd&amp;username=moe02111" xr:uid="{00000000-0004-0000-0500-00009A000000}"/>
    <hyperlink ref="B144" r:id="rId156" display="https://emenscr.nesdc.go.th/viewer/view.html?id=5e031376ca0feb49b458c32a&amp;username=police000711" xr:uid="{00000000-0004-0000-0500-00009B000000}"/>
    <hyperlink ref="B200" r:id="rId157" display="https://emenscr.nesdc.go.th/viewer/view.html?id=5e044526b459dd49a9ac7c18&amp;username=district58011" xr:uid="{00000000-0004-0000-0500-00009C000000}"/>
    <hyperlink ref="B145" r:id="rId158" display="https://emenscr.nesdc.go.th/viewer/view.html?id=5e04480a42c5ca49af55b106&amp;username=police000711" xr:uid="{00000000-0004-0000-0500-00009D000000}"/>
    <hyperlink ref="B201" r:id="rId159" display="https://emenscr.nesdc.go.th/viewer/view.html?id=5e044d1cb459dd49a9ac7c38&amp;username=district58011" xr:uid="{00000000-0004-0000-0500-00009E000000}"/>
    <hyperlink ref="B146" r:id="rId160" display="https://emenscr.nesdc.go.th/viewer/view.html?id=5e045126b459dd49a9ac7c4a&amp;username=police000711" xr:uid="{00000000-0004-0000-0500-00009F000000}"/>
    <hyperlink ref="B193" r:id="rId161" display="https://emenscr.nesdc.go.th/viewer/view.html?id=5e04731242c5ca49af55b27b&amp;username=moe021081" xr:uid="{00000000-0004-0000-0500-0000A0000000}"/>
    <hyperlink ref="B160" r:id="rId162" display="https://emenscr.nesdc.go.th/viewer/view.html?id=5e048a4e42c5ca49af55b325&amp;username=moi0018901" xr:uid="{00000000-0004-0000-0500-0000A1000000}"/>
    <hyperlink ref="B161" r:id="rId163" display="https://emenscr.nesdc.go.th/viewer/view.html?id=5e05aee13b2bc044565f7995&amp;username=moi0018901" xr:uid="{00000000-0004-0000-0500-0000A2000000}"/>
    <hyperlink ref="B174" r:id="rId164" display="https://emenscr.nesdc.go.th/viewer/view.html?id=5e05bbc60ad19a445701a01e&amp;username=opm02101" xr:uid="{00000000-0004-0000-0500-0000A3000000}"/>
    <hyperlink ref="B147" r:id="rId165" display="https://emenscr.nesdc.go.th/viewer/view.html?id=5e05bf695baa7b44654de20b&amp;username=police000711" xr:uid="{00000000-0004-0000-0500-0000A4000000}"/>
    <hyperlink ref="B148" r:id="rId166" display="https://emenscr.nesdc.go.th/viewer/view.html?id=5e05c442e82416445c17a450&amp;username=police000711" xr:uid="{00000000-0004-0000-0500-0000A5000000}"/>
    <hyperlink ref="B149" r:id="rId167" display="https://emenscr.nesdc.go.th/viewer/view.html?id=5e05d5eb5baa7b44654de30c&amp;username=police000711" xr:uid="{00000000-0004-0000-0500-0000A6000000}"/>
    <hyperlink ref="B185" r:id="rId168" display="https://emenscr.nesdc.go.th/viewer/view.html?id=5e0a1d94fe8d2c3e610a1047&amp;username=moi0021741" xr:uid="{00000000-0004-0000-0500-0000A7000000}"/>
    <hyperlink ref="B158" r:id="rId169" display="https://emenscr.nesdc.go.th/viewer/view.html?id=5e0b0d9ca398d53e6c8ddfec&amp;username=moi0018381" xr:uid="{00000000-0004-0000-0500-0000A8000000}"/>
    <hyperlink ref="B178" r:id="rId170" display="https://emenscr.nesdc.go.th/viewer/view.html?id=5e0b2f9afe8d2c3e610a1103&amp;username=moi0022381" xr:uid="{00000000-0004-0000-0500-0000A9000000}"/>
    <hyperlink ref="B179" r:id="rId171" display="https://emenscr.nesdc.go.th/viewer/view.html?id=5e0b3144fe8d2c3e610a1105&amp;username=moi0022381" xr:uid="{00000000-0004-0000-0500-0000AA000000}"/>
    <hyperlink ref="B190" r:id="rId172" display="https://emenscr.nesdc.go.th/viewer/view.html?id=5e0b820ba398d53e6c8de045&amp;username=moe02921" xr:uid="{00000000-0004-0000-0500-0000AB000000}"/>
    <hyperlink ref="B150" r:id="rId173" display="https://emenscr.nesdc.go.th/viewer/view.html?id=5e0eef414686c2017472986c&amp;username=police000711" xr:uid="{00000000-0004-0000-0500-0000AC000000}"/>
    <hyperlink ref="B156" r:id="rId174" display="https://emenscr.nesdc.go.th/viewer/view.html?id=5e0efd8d6a53e20830514e0c&amp;username=moi0018361" xr:uid="{00000000-0004-0000-0500-0000AD000000}"/>
    <hyperlink ref="B151" r:id="rId175" display="https://emenscr.nesdc.go.th/viewer/view.html?id=5e144b245bd1be34a78e3c97&amp;username=police000711" xr:uid="{00000000-0004-0000-0500-0000AE000000}"/>
    <hyperlink ref="B168" r:id="rId176" display="https://emenscr.nesdc.go.th/viewer/view.html?id=5e15e591ab5cf06ac49f52aa&amp;username=moe06101" xr:uid="{00000000-0004-0000-0500-0000AF000000}"/>
    <hyperlink ref="B169" r:id="rId177" display="https://emenscr.nesdc.go.th/viewer/view.html?id=5e15f0eaab5cf06ac49f52ae&amp;username=moe06101" xr:uid="{00000000-0004-0000-0500-0000B0000000}"/>
    <hyperlink ref="B157" r:id="rId178" display="https://emenscr.nesdc.go.th/viewer/view.html?id=5e182f583217bb7c792a9180&amp;username=moi0018261" xr:uid="{00000000-0004-0000-0500-0000B1000000}"/>
    <hyperlink ref="B163" r:id="rId179" display="https://emenscr.nesdc.go.th/viewer/view.html?id=5e1be7ac9c54765ede0c6f0a&amp;username=mdes00261201" xr:uid="{00000000-0004-0000-0500-0000B2000000}"/>
    <hyperlink ref="B164" r:id="rId180" display="https://emenscr.nesdc.go.th/viewer/view.html?id=5e1bf02f1c39b45eeae6ea45&amp;username=mdes00261201" xr:uid="{00000000-0004-0000-0500-0000B3000000}"/>
    <hyperlink ref="B152" r:id="rId181" display="https://emenscr.nesdc.go.th/viewer/view.html?id=5e1e97e381874212d8de8eca&amp;username=police000711" xr:uid="{00000000-0004-0000-0500-0000B4000000}"/>
    <hyperlink ref="B153" r:id="rId182" display="https://emenscr.nesdc.go.th/viewer/view.html?id=5e4a39278505272611859250&amp;username=police000711" xr:uid="{00000000-0004-0000-0500-0000B5000000}"/>
    <hyperlink ref="B187" r:id="rId183" display="https://emenscr.nesdc.go.th/viewer/view.html?id=5e6864a8fdb0c173016e030f&amp;username=moe02741" xr:uid="{00000000-0004-0000-0500-0000B6000000}"/>
    <hyperlink ref="B186" r:id="rId184" display="https://emenscr.nesdc.go.th/viewer/view.html?id=5e81924e4c4c403b4489a3a8&amp;username=moe02641" xr:uid="{00000000-0004-0000-0500-0000B7000000}"/>
    <hyperlink ref="B189" r:id="rId185" display="https://emenscr.nesdc.go.th/viewer/view.html?id=5e99721fe85dbb0592067c4a&amp;username=moe02861" xr:uid="{00000000-0004-0000-0500-0000B8000000}"/>
    <hyperlink ref="B172" r:id="rId186" display="https://emenscr.nesdc.go.th/viewer/view.html?id=5ea66d2866f98a0e9511f7a2&amp;username=isoc51051" xr:uid="{00000000-0004-0000-0500-0000B9000000}"/>
    <hyperlink ref="B173" r:id="rId187" display="https://emenscr.nesdc.go.th/viewer/view.html?id=5eaa7b8bba284755a827160a&amp;username=isoc51051" xr:uid="{00000000-0004-0000-0500-0000BA000000}"/>
    <hyperlink ref="B175" r:id="rId188" display="https://emenscr.nesdc.go.th/viewer/view.html?id=5eec5e658360f1201ae66045&amp;username=obec_regional_96_21" xr:uid="{00000000-0004-0000-0500-0000BB000000}"/>
    <hyperlink ref="B177" r:id="rId189" display="https://emenscr.nesdc.go.th/viewer/view.html?id=5ef305792d7d7a47827f17dd&amp;username=obec_regional_42_51" xr:uid="{00000000-0004-0000-0500-0000BC000000}"/>
    <hyperlink ref="B176" r:id="rId190" display="https://emenscr.nesdc.go.th/viewer/view.html?id=5f7ec24f47633f5eb069c4a3&amp;username=obec_regional_95_31" xr:uid="{00000000-0004-0000-0500-0000BD000000}"/>
    <hyperlink ref="B212" r:id="rId191" display="https://emenscr.nesdc.go.th/viewer/view.html?id=5f8d1fec474fb57c814323cb&amp;username=police000711" xr:uid="{00000000-0004-0000-0500-0000BE000000}"/>
    <hyperlink ref="B294" r:id="rId192" display="https://emenscr.nesdc.go.th/viewer/view.html?id=5f8fb579c92c4e5416b6fc96&amp;username=mdes00261201" xr:uid="{00000000-0004-0000-0500-0000BF000000}"/>
    <hyperlink ref="B188" r:id="rId193" display="https://emenscr.nesdc.go.th/viewer/view.html?id=5f91146fad3e87101f407bdd&amp;username=moe02801" xr:uid="{00000000-0004-0000-0500-0000C0000000}"/>
    <hyperlink ref="B194" r:id="rId194" display="https://emenscr.nesdc.go.th/viewer/view.html?id=5f993b8ae8cc5f75ced9649a&amp;username=moe021141" xr:uid="{00000000-0004-0000-0500-0000C1000000}"/>
    <hyperlink ref="B295" r:id="rId195" display="https://emenscr.nesdc.go.th/viewer/view.html?id=5f90fb50282db67d9ed7d816&amp;username=mdes00261201" xr:uid="{00000000-0004-0000-0500-0000C2000000}"/>
    <hyperlink ref="B213" r:id="rId196" display="https://emenscr.nesdc.go.th/viewer/view.html?id=5f914a67c4121556c988c6f4&amp;username=police000711" xr:uid="{00000000-0004-0000-0500-0000C3000000}"/>
    <hyperlink ref="B214" r:id="rId197" display="https://emenscr.nesdc.go.th/viewer/view.html?id=5f916d8796168859c95eb767&amp;username=police000711" xr:uid="{00000000-0004-0000-0500-0000C4000000}"/>
    <hyperlink ref="B215" r:id="rId198" display="https://emenscr.nesdc.go.th/viewer/view.html?id=5f9529d1ca822c59c1436ce5&amp;username=police000711" xr:uid="{00000000-0004-0000-0500-0000C5000000}"/>
    <hyperlink ref="B296" r:id="rId199" display="https://emenscr.nesdc.go.th/viewer/view.html?id=5f9529f312987759c7839a20&amp;username=mdes00261201" xr:uid="{00000000-0004-0000-0500-0000C6000000}"/>
    <hyperlink ref="B297" r:id="rId200" display="https://emenscr.nesdc.go.th/viewer/view.html?id=5f953082ca822c59c1436ce8&amp;username=mdes00261201" xr:uid="{00000000-0004-0000-0500-0000C7000000}"/>
    <hyperlink ref="B216" r:id="rId201" display="https://emenscr.nesdc.go.th/viewer/view.html?id=5f9533c112987759c7839a24&amp;username=police000711" xr:uid="{00000000-0004-0000-0500-0000C8000000}"/>
    <hyperlink ref="B217" r:id="rId202" display="https://emenscr.nesdc.go.th/viewer/view.html?id=5f96893389823720ff756139&amp;username=police000711" xr:uid="{00000000-0004-0000-0500-0000C9000000}"/>
    <hyperlink ref="B218" r:id="rId203" display="https://emenscr.nesdc.go.th/viewer/view.html?id=5f9693a6eb355920f5551355&amp;username=police000711" xr:uid="{00000000-0004-0000-0500-0000CA000000}"/>
    <hyperlink ref="B219" r:id="rId204" display="https://emenscr.nesdc.go.th/viewer/view.html?id=5f97bcb7383c5f20fb352b5f&amp;username=police000711" xr:uid="{00000000-0004-0000-0500-0000CB000000}"/>
    <hyperlink ref="B220" r:id="rId205" display="https://emenscr.nesdc.go.th/viewer/view.html?id=5f97e9f18f85573e34699d8e&amp;username=police000711" xr:uid="{00000000-0004-0000-0500-0000CC000000}"/>
    <hyperlink ref="B221" r:id="rId206" display="https://emenscr.nesdc.go.th/viewer/view.html?id=5f9932d4884a8375c8a8ed3f&amp;username=police000711" xr:uid="{00000000-0004-0000-0500-0000CD000000}"/>
    <hyperlink ref="B222" r:id="rId207" display="https://emenscr.nesdc.go.th/viewer/view.html?id=5f993cc24531b375cf522cc1&amp;username=police000711" xr:uid="{00000000-0004-0000-0500-0000CE000000}"/>
    <hyperlink ref="B223" r:id="rId208" display="https://emenscr.nesdc.go.th/viewer/view.html?id=5f9a8b022310b05b6ef4885f&amp;username=police000711" xr:uid="{00000000-0004-0000-0500-0000CF000000}"/>
    <hyperlink ref="B224" r:id="rId209" display="https://emenscr.nesdc.go.th/viewer/view.html?id=5f9aa5889be3a25b6cc1a586&amp;username=police000711" xr:uid="{00000000-0004-0000-0500-0000D0000000}"/>
    <hyperlink ref="B225" r:id="rId210" display="https://emenscr.nesdc.go.th/viewer/view.html?id=5f9cd5410de9f001e9b19e47&amp;username=police000711" xr:uid="{00000000-0004-0000-0500-0000D1000000}"/>
    <hyperlink ref="B226" r:id="rId211" display="https://emenscr.nesdc.go.th/viewer/view.html?id=5f9d192a3814f801ebd05a6a&amp;username=police000711" xr:uid="{00000000-0004-0000-0500-0000D2000000}"/>
    <hyperlink ref="B227" r:id="rId212" display="https://emenscr.nesdc.go.th/viewer/view.html?id=5fa0b400359d946ef17319e9&amp;username=police000711" xr:uid="{00000000-0004-0000-0500-0000D3000000}"/>
    <hyperlink ref="B314" r:id="rId213" display="https://emenscr.nesdc.go.th/viewer/view.html?id=5faa52ff2806e76c3c3d6420&amp;username=moi0021741" xr:uid="{00000000-0004-0000-0500-0000D4000000}"/>
    <hyperlink ref="B327" r:id="rId214" display="https://emenscr.nesdc.go.th/viewer/view.html?id=5fab4f21e708b36c432df8e3&amp;username=moi0017501" xr:uid="{00000000-0004-0000-0500-0000D5000000}"/>
    <hyperlink ref="B307" r:id="rId215" display="https://emenscr.nesdc.go.th/viewer/view.html?id=5fae0bde2806e76c3c3d6579&amp;username=moe02111" xr:uid="{00000000-0004-0000-0500-0000D6000000}"/>
    <hyperlink ref="B228" r:id="rId216" display="https://emenscr.nesdc.go.th/viewer/view.html?id=5fb77e1ef66b5442a6ec03df&amp;username=police000711" xr:uid="{00000000-0004-0000-0500-0000D7000000}"/>
    <hyperlink ref="B328" r:id="rId217" display="https://emenscr.nesdc.go.th/viewer/view.html?id=5fbb2785f66b5442a6ec0414&amp;username=moi0017031" xr:uid="{00000000-0004-0000-0500-0000D8000000}"/>
    <hyperlink ref="B229" r:id="rId218" display="https://emenscr.nesdc.go.th/viewer/view.html?id=5fbb38bf0d3eec2a6b9e4c2d&amp;username=police000711" xr:uid="{00000000-0004-0000-0500-0000D9000000}"/>
    <hyperlink ref="B308" r:id="rId219" display="https://emenscr.nesdc.go.th/viewer/view.html?id=5fbb48f79a014c2a732f728b&amp;username=moe02111" xr:uid="{00000000-0004-0000-0500-0000DA000000}"/>
    <hyperlink ref="B286" r:id="rId220" display="https://emenscr.nesdc.go.th/viewer/view.html?id=5fbb737c7232b72a71f77cd9&amp;username=moi0018381" xr:uid="{00000000-0004-0000-0500-0000DB000000}"/>
    <hyperlink ref="B230" r:id="rId221" display="https://emenscr.nesdc.go.th/viewer/view.html?id=5fbe0e329a014c2a732f7490&amp;username=police000711" xr:uid="{00000000-0004-0000-0500-0000DC000000}"/>
    <hyperlink ref="B231" r:id="rId222" display="https://emenscr.nesdc.go.th/viewer/view.html?id=5fbe122ebeab9d2a7939bf70&amp;username=police000711" xr:uid="{00000000-0004-0000-0500-0000DD000000}"/>
    <hyperlink ref="B268" r:id="rId223" display="https://emenscr.nesdc.go.th/viewer/view.html?id=5fc0ab7e7232b72a71f78087&amp;username=moi03051" xr:uid="{00000000-0004-0000-0500-0000DE000000}"/>
    <hyperlink ref="B269" r:id="rId224" display="https://emenscr.nesdc.go.th/viewer/view.html?id=5fc0b19f9a014c2a732f76df&amp;username=moi03051" xr:uid="{00000000-0004-0000-0500-0000DF000000}"/>
    <hyperlink ref="B316" r:id="rId225" display="https://emenscr.nesdc.go.th/viewer/view.html?id=5fc377907232b72a71f7813f&amp;username=moi0019471" xr:uid="{00000000-0004-0000-0500-0000E0000000}"/>
    <hyperlink ref="B291" r:id="rId226" display="https://emenscr.nesdc.go.th/viewer/view.html?id=5fc46ff0beab9d2a7939c2de&amp;username=moi0018721" xr:uid="{00000000-0004-0000-0500-0000E1000000}"/>
    <hyperlink ref="B270" r:id="rId227" display="https://emenscr.nesdc.go.th/viewer/view.html?id=5fc49a7d9a014c2a732f7846&amp;username=moi03051" xr:uid="{00000000-0004-0000-0500-0000E2000000}"/>
    <hyperlink ref="B206" r:id="rId228" display="https://emenscr.nesdc.go.th/viewer/view.html?id=5fc4e9197c1ad039a4b87afb&amp;username=rid_regional_711" xr:uid="{00000000-0004-0000-0500-0000E3000000}"/>
    <hyperlink ref="B207" r:id="rId229" display="https://emenscr.nesdc.go.th/viewer/view.html?id=5fc4ee35688f30399de38816&amp;username=rid_regional_711" xr:uid="{00000000-0004-0000-0500-0000E4000000}"/>
    <hyperlink ref="B208" r:id="rId230" display="https://emenscr.nesdc.go.th/viewer/view.html?id=5fc4f3937c1ad039a4b87b7f&amp;username=rid_regional_711" xr:uid="{00000000-0004-0000-0500-0000E5000000}"/>
    <hyperlink ref="B315" r:id="rId231" display="https://emenscr.nesdc.go.th/viewer/view.html?id=5fc508a1688f30399de3895b&amp;username=moi0019771" xr:uid="{00000000-0004-0000-0500-0000E6000000}"/>
    <hyperlink ref="B232" r:id="rId232" display="https://emenscr.nesdc.go.th/viewer/view.html?id=5fc5da66da05356620e16d4d&amp;username=police000711" xr:uid="{00000000-0004-0000-0500-0000E7000000}"/>
    <hyperlink ref="B289" r:id="rId233" display="https://emenscr.nesdc.go.th/viewer/view.html?id=5fc895bc5d06316aaee531ac&amp;username=moi0018331" xr:uid="{00000000-0004-0000-0500-0000E8000000}"/>
    <hyperlink ref="B288" r:id="rId234" display="https://emenscr.nesdc.go.th/viewer/view.html?id=5fc9b5598290676ab1b9c790&amp;username=moi0018951" xr:uid="{00000000-0004-0000-0500-0000E9000000}"/>
    <hyperlink ref="B329" r:id="rId235" display="https://emenscr.nesdc.go.th/viewer/view.html?id=5fc9ee918290676ab1b9c872&amp;username=moi0017461" xr:uid="{00000000-0004-0000-0500-0000EA000000}"/>
    <hyperlink ref="B284" r:id="rId236" display="https://emenscr.nesdc.go.th/viewer/view.html?id=5fc9fea1c4c4f26d1f0ea712&amp;username=moi0018481" xr:uid="{00000000-0004-0000-0500-0000EB000000}"/>
    <hyperlink ref="B301" r:id="rId237" display="https://emenscr.nesdc.go.th/viewer/view.html?id=5fcb420bb6a0d61613d979be&amp;username=moi04091" xr:uid="{00000000-0004-0000-0500-0000EC000000}"/>
    <hyperlink ref="B292" r:id="rId238" display="https://emenscr.nesdc.go.th/viewer/view.html?id=5fcdcb2bca8ceb16144f5478&amp;username=moi0018321" xr:uid="{00000000-0004-0000-0500-0000ED000000}"/>
    <hyperlink ref="B290" r:id="rId239" display="https://emenscr.nesdc.go.th/viewer/view.html?id=5fcdd5511540bf161ab27713&amp;username=moi0018751" xr:uid="{00000000-0004-0000-0500-0000EE000000}"/>
    <hyperlink ref="B279" r:id="rId240" display="https://emenscr.nesdc.go.th/viewer/view.html?id=5fcdd901d39fc0161d1696b0&amp;username=moi0018541" xr:uid="{00000000-0004-0000-0500-0000EF000000}"/>
    <hyperlink ref="B302" r:id="rId241" display="https://emenscr.nesdc.go.th/viewer/view.html?id=5fcdd91dca8ceb16144f54af&amp;username=moi04091" xr:uid="{00000000-0004-0000-0500-0000F0000000}"/>
    <hyperlink ref="B303" r:id="rId242" display="https://emenscr.nesdc.go.th/viewer/view.html?id=5fcddbc5ca8ceb16144f54c8&amp;username=moi04091" xr:uid="{00000000-0004-0000-0500-0000F1000000}"/>
    <hyperlink ref="B204" r:id="rId243" display="https://emenscr.nesdc.go.th/viewer/view.html?id=5fcde3b7b6a0d61613d97b20&amp;username=mot060391" xr:uid="{00000000-0004-0000-0500-0000F2000000}"/>
    <hyperlink ref="B205" r:id="rId244" display="https://emenscr.nesdc.go.th/viewer/view.html?id=5fcdead5ca8ceb16144f5538&amp;username=mot060391" xr:uid="{00000000-0004-0000-0500-0000F3000000}"/>
    <hyperlink ref="B312" r:id="rId245" display="https://emenscr.nesdc.go.th/viewer/view.html?id=5fce0d2d1540bf161ab27810&amp;username=moi0021801" xr:uid="{00000000-0004-0000-0500-0000F4000000}"/>
    <hyperlink ref="B233" r:id="rId246" display="https://emenscr.nesdc.go.th/viewer/view.html?id=5fceeee778ad6216092bc077&amp;username=police000711" xr:uid="{00000000-0004-0000-0500-0000F5000000}"/>
    <hyperlink ref="B234" r:id="rId247" display="https://emenscr.nesdc.go.th/viewer/view.html?id=5fcef25156035d16079a089d&amp;username=police000711" xr:uid="{00000000-0004-0000-0500-0000F6000000}"/>
    <hyperlink ref="B273" r:id="rId248" display="https://emenscr.nesdc.go.th/viewer/view.html?id=5fcefddf78ad6216092bc0c3&amp;username=police_regional_75_11" xr:uid="{00000000-0004-0000-0500-0000F7000000}"/>
    <hyperlink ref="B313" r:id="rId249" display="https://emenscr.nesdc.go.th/viewer/view.html?id=5fceffd4557f3b161930c395&amp;username=moi0021831" xr:uid="{00000000-0004-0000-0500-0000F8000000}"/>
    <hyperlink ref="B280" r:id="rId250" display="https://emenscr.nesdc.go.th/viewer/view.html?id=5fd06a237cf29c590f8c50c8&amp;username=moi0018581" xr:uid="{00000000-0004-0000-0500-0000F9000000}"/>
    <hyperlink ref="B311" r:id="rId251" display="https://emenscr.nesdc.go.th/viewer/view.html?id=5fd07397e4c2575912afdecf&amp;username=moi0021571" xr:uid="{00000000-0004-0000-0500-0000FA000000}"/>
    <hyperlink ref="B293" r:id="rId252" display="https://emenscr.nesdc.go.th/viewer/view.html?id=5fd07b3b7cf29c590f8c5112&amp;username=moi0018411" xr:uid="{00000000-0004-0000-0500-0000FB000000}"/>
    <hyperlink ref="B300" r:id="rId253" display="https://emenscr.nesdc.go.th/viewer/view.html?id=5fd0a22ce4c2575912afdfb1&amp;username=moi04061" xr:uid="{00000000-0004-0000-0500-0000FC000000}"/>
    <hyperlink ref="B326" r:id="rId254" display="https://emenscr.nesdc.go.th/viewer/view.html?id=5fd6f32ca7ca1a34f39f3461&amp;username=moph0032401" xr:uid="{00000000-0004-0000-0500-0000FD000000}"/>
    <hyperlink ref="B235" r:id="rId255" display="https://emenscr.nesdc.go.th/viewer/view.html?id=5fd6f48b238e5c34f1efccef&amp;username=police000711" xr:uid="{00000000-0004-0000-0500-0000FE000000}"/>
    <hyperlink ref="B236" r:id="rId256" display="https://emenscr.nesdc.go.th/viewer/view.html?id=5fd71c806eb12634f2968ca7&amp;username=police000711" xr:uid="{00000000-0004-0000-0500-0000FF000000}"/>
    <hyperlink ref="B281" r:id="rId257" display="https://emenscr.nesdc.go.th/viewer/view.html?id=5fd8308e238e5c34f1efce33&amp;username=moi0018581" xr:uid="{00000000-0004-0000-0500-000000010000}"/>
    <hyperlink ref="B282" r:id="rId258" display="https://emenscr.nesdc.go.th/viewer/view.html?id=5fd834376eb12634f2968da3&amp;username=moi0018581" xr:uid="{00000000-0004-0000-0500-000001010000}"/>
    <hyperlink ref="B285" r:id="rId259" display="https://emenscr.nesdc.go.th/viewer/view.html?id=5fd8374807212e34f9c302a1&amp;username=moi0018301" xr:uid="{00000000-0004-0000-0500-000002010000}"/>
    <hyperlink ref="B283" r:id="rId260" display="https://emenscr.nesdc.go.th/viewer/view.html?id=5fd837cba7ca1a34f39f35a8&amp;username=moi0018581" xr:uid="{00000000-0004-0000-0500-000003010000}"/>
    <hyperlink ref="B237" r:id="rId261" display="https://emenscr.nesdc.go.th/viewer/view.html?id=5fd9ca15ea2eef1b27a270fa&amp;username=police000711" xr:uid="{00000000-0004-0000-0500-000004010000}"/>
    <hyperlink ref="B238" r:id="rId262" display="https://emenscr.nesdc.go.th/viewer/view.html?id=5fd9d0400573ae1b28631e5e&amp;username=police000711" xr:uid="{00000000-0004-0000-0500-000005010000}"/>
    <hyperlink ref="B271" r:id="rId263" display="https://emenscr.nesdc.go.th/viewer/view.html?id=5fdb023b0573ae1b28631f39&amp;username=yru0559051" xr:uid="{00000000-0004-0000-0500-000006010000}"/>
    <hyperlink ref="B287" r:id="rId264" display="https://emenscr.nesdc.go.th/viewer/view.html?id=5fdc2d7bea2eef1b27a272e6&amp;username=moi0018491" xr:uid="{00000000-0004-0000-0500-000007010000}"/>
    <hyperlink ref="B309" r:id="rId265" display="https://emenscr.nesdc.go.th/viewer/view.html?id=5fe164a1ea2eef1b27a27621&amp;username=mod05091" xr:uid="{00000000-0004-0000-0500-000008010000}"/>
    <hyperlink ref="B310" r:id="rId266" display="https://emenscr.nesdc.go.th/viewer/view.html?id=5fe1713a8ae2fc1b311d238b&amp;username=mod05091" xr:uid="{00000000-0004-0000-0500-000009010000}"/>
    <hyperlink ref="B305" r:id="rId267" display="https://emenscr.nesdc.go.th/viewer/view.html?id=5fe30c838ae2fc1b311d2730&amp;username=obec_regional_92_41" xr:uid="{00000000-0004-0000-0500-00000A010000}"/>
    <hyperlink ref="B272" r:id="rId268" display="https://emenscr.nesdc.go.th/viewer/view.html?id=5fea905655edc142c175dfef&amp;username=yru0559071" xr:uid="{00000000-0004-0000-0500-00000B010000}"/>
    <hyperlink ref="B278" r:id="rId269" display="https://emenscr.nesdc.go.th/viewer/view.html?id=5ff836d3623dcf24d37b1ef6&amp;username=moi0018501" xr:uid="{00000000-0004-0000-0500-00000C010000}"/>
    <hyperlink ref="B239" r:id="rId270" display="https://emenscr.nesdc.go.th/viewer/view.html?id=5fffc3172c89dd6cc3be01ef&amp;username=police000711" xr:uid="{00000000-0004-0000-0500-00000D010000}"/>
    <hyperlink ref="B240" r:id="rId271" display="https://emenscr.nesdc.go.th/viewer/view.html?id=5fffd00d1bf13d6cbb4538aa&amp;username=police000711" xr:uid="{00000000-0004-0000-0500-00000E010000}"/>
    <hyperlink ref="B241" r:id="rId272" display="https://emenscr.nesdc.go.th/viewer/view.html?id=60065fa76bbd3e1ca33a7a4f&amp;username=police000711" xr:uid="{00000000-0004-0000-0500-00000F010000}"/>
    <hyperlink ref="B321" r:id="rId273" display="https://emenscr.nesdc.go.th/viewer/view.html?id=6007c955f9428031247e9855&amp;username=moe02851" xr:uid="{00000000-0004-0000-0500-000010010000}"/>
    <hyperlink ref="B322" r:id="rId274" display="https://emenscr.nesdc.go.th/viewer/view.html?id=6007d80af9428031247e9876&amp;username=moe02851" xr:uid="{00000000-0004-0000-0500-000011010000}"/>
    <hyperlink ref="B242" r:id="rId275" display="https://emenscr.nesdc.go.th/viewer/view.html?id=6009213dd309fd3116daa0e0&amp;username=police000711" xr:uid="{00000000-0004-0000-0500-000012010000}"/>
    <hyperlink ref="B243" r:id="rId276" display="https://emenscr.nesdc.go.th/viewer/view.html?id=600a7c2e16f4884de6114afd&amp;username=police000711" xr:uid="{00000000-0004-0000-0500-000013010000}"/>
    <hyperlink ref="B320" r:id="rId277" display="https://emenscr.nesdc.go.th/viewer/view.html?id=600a83219d2a6a4dde0b08f0&amp;username=moe02821" xr:uid="{00000000-0004-0000-0500-000014010000}"/>
    <hyperlink ref="B244" r:id="rId278" display="https://emenscr.nesdc.go.th/viewer/view.html?id=600e4086ef06eb0e8c9adddf&amp;username=police000711" xr:uid="{00000000-0004-0000-0500-000015010000}"/>
    <hyperlink ref="B319" r:id="rId279" display="https://emenscr.nesdc.go.th/viewer/view.html?id=600fb9fd4037f647d85e8089&amp;username=moe02671" xr:uid="{00000000-0004-0000-0500-000016010000}"/>
    <hyperlink ref="B324" r:id="rId280" display="https://emenscr.nesdc.go.th/viewer/view.html?id=601123dcba3bbf47decb8647&amp;username=moe02481" xr:uid="{00000000-0004-0000-0500-000017010000}"/>
    <hyperlink ref="B210" r:id="rId281" display="https://emenscr.nesdc.go.th/viewer/view.html?id=60126891d7ffce6585ff04d9&amp;username=onab000031" xr:uid="{00000000-0004-0000-0500-000018010000}"/>
    <hyperlink ref="B211" r:id="rId282" display="https://emenscr.nesdc.go.th/viewer/view.html?id=60126ba3dca25b658e8ee509&amp;username=onab000031" xr:uid="{00000000-0004-0000-0500-000019010000}"/>
    <hyperlink ref="B317" r:id="rId283" display="https://emenscr.nesdc.go.th/viewer/view.html?id=601546b235fb5c2f7ac7d3ee&amp;username=moe02691" xr:uid="{00000000-0004-0000-0500-00001A010000}"/>
    <hyperlink ref="B298" r:id="rId284" display="https://emenscr.nesdc.go.th/viewer/view.html?id=602f49d09f63367832cd8cd0&amp;username=moe06101" xr:uid="{00000000-0004-0000-0500-00001B010000}"/>
    <hyperlink ref="B299" r:id="rId285" display="https://emenscr.nesdc.go.th/viewer/view.html?id=602f5e176fb631784021bc34&amp;username=moe06101" xr:uid="{00000000-0004-0000-0500-00001C010000}"/>
    <hyperlink ref="B323" r:id="rId286" display="https://emenscr.nesdc.go.th/viewer/view.html?id=60812087ef275d545a32d453&amp;username=moe021191" xr:uid="{00000000-0004-0000-0500-00001D010000}"/>
    <hyperlink ref="B304" r:id="rId287" display="https://emenscr.nesdc.go.th/viewer/view.html?id=60ab313fb79583274531b5e1&amp;username=obec_regional_95_21" xr:uid="{00000000-0004-0000-0500-00001E010000}"/>
    <hyperlink ref="B274" r:id="rId288" display="https://emenscr.nesdc.go.th/viewer/view.html?id=60e525a3ed713a6432c7d41c&amp;username=police_regional_41_11" xr:uid="{00000000-0004-0000-0500-00001F010000}"/>
    <hyperlink ref="B275" r:id="rId289" display="https://emenscr.nesdc.go.th/viewer/view.html?id=60e579daa792f56431f57eef&amp;username=police_regional_41_11" xr:uid="{00000000-0004-0000-0500-000020010000}"/>
    <hyperlink ref="B276" r:id="rId290" display="https://emenscr.nesdc.go.th/viewer/view.html?id=60e58128a792f56431f57efe&amp;username=police_regional_41_11" xr:uid="{00000000-0004-0000-0500-000021010000}"/>
    <hyperlink ref="B277" r:id="rId291" display="https://emenscr.nesdc.go.th/viewer/view.html?id=60e69e1ea2b0996438061963&amp;username=police_regional_41_11" xr:uid="{00000000-0004-0000-0500-000022010000}"/>
    <hyperlink ref="B245" r:id="rId292" display="https://emenscr.nesdc.go.th/viewer/view.html?id=60ee9d7d8333c046d07b9fdf&amp;username=police000711" xr:uid="{00000000-0004-0000-0500-000023010000}"/>
    <hyperlink ref="B246" r:id="rId293" display="https://emenscr.nesdc.go.th/viewer/view.html?id=60ee9dcb39d41446ca6dc88e&amp;username=police000711" xr:uid="{00000000-0004-0000-0500-000024010000}"/>
    <hyperlink ref="B247" r:id="rId294" display="https://emenscr.nesdc.go.th/viewer/view.html?id=60eea5a339d41446ca6dc89b&amp;username=police000711" xr:uid="{00000000-0004-0000-0500-000025010000}"/>
    <hyperlink ref="B248" r:id="rId295" display="https://emenscr.nesdc.go.th/viewer/view.html?id=60f137cbc15fb346d89ab94f&amp;username=police000711" xr:uid="{00000000-0004-0000-0500-000026010000}"/>
    <hyperlink ref="B249" r:id="rId296" display="https://emenscr.nesdc.go.th/viewer/view.html?id=60f26e565ead214bdd5be3bd&amp;username=police000711" xr:uid="{00000000-0004-0000-0500-000027010000}"/>
    <hyperlink ref="B250" r:id="rId297" display="https://emenscr.nesdc.go.th/viewer/view.html?id=60f51857a255654be120b4dd&amp;username=police000711" xr:uid="{00000000-0004-0000-0500-000028010000}"/>
    <hyperlink ref="B251" r:id="rId298" display="https://emenscr.nesdc.go.th/viewer/view.html?id=60f51d790172a64be5bef54d&amp;username=police000711" xr:uid="{00000000-0004-0000-0500-000029010000}"/>
    <hyperlink ref="B252" r:id="rId299" display="https://emenscr.nesdc.go.th/viewer/view.html?id=60f54fe0e747db4bdade702e&amp;username=police000711" xr:uid="{00000000-0004-0000-0500-00002A010000}"/>
    <hyperlink ref="B253" r:id="rId300" display="https://emenscr.nesdc.go.th/viewer/view.html?id=60f54fede747db4bdade7030&amp;username=police000711" xr:uid="{00000000-0004-0000-0500-00002B010000}"/>
    <hyperlink ref="B325" r:id="rId301" display="https://emenscr.nesdc.go.th/viewer/view.html?id=60f69f1a5ead214bdd5be688&amp;username=moph0032421" xr:uid="{00000000-0004-0000-0500-00002C010000}"/>
    <hyperlink ref="B254" r:id="rId302" display="https://emenscr.nesdc.go.th/viewer/view.html?id=60f9019de957965d5fc0a47e&amp;username=police000711" xr:uid="{00000000-0004-0000-0500-00002D010000}"/>
    <hyperlink ref="B255" r:id="rId303" display="https://emenscr.nesdc.go.th/viewer/view.html?id=60f92ee5eca5375d67d5d20f&amp;username=police000711" xr:uid="{00000000-0004-0000-0500-00002E010000}"/>
    <hyperlink ref="B256" r:id="rId304" display="https://emenscr.nesdc.go.th/viewer/view.html?id=61025f15b2219b30ab5909e5&amp;username=police000711" xr:uid="{00000000-0004-0000-0500-00002F010000}"/>
    <hyperlink ref="B257" r:id="rId305" display="https://emenscr.nesdc.go.th/viewer/view.html?id=6102639dbb52a230b961d059&amp;username=police000711" xr:uid="{00000000-0004-0000-0500-000030010000}"/>
    <hyperlink ref="B258" r:id="rId306" display="https://emenscr.nesdc.go.th/viewer/view.html?id=610269e6bb52a230b961d05e&amp;username=police000711" xr:uid="{00000000-0004-0000-0500-000031010000}"/>
    <hyperlink ref="B259" r:id="rId307" display="https://emenscr.nesdc.go.th/viewer/view.html?id=6108bb76408b1d661b4211e5&amp;username=police000711" xr:uid="{00000000-0004-0000-0500-000032010000}"/>
    <hyperlink ref="B260" r:id="rId308" display="https://emenscr.nesdc.go.th/viewer/view.html?id=6108c0ca4cecce66155e9aee&amp;username=police000711" xr:uid="{00000000-0004-0000-0500-000033010000}"/>
    <hyperlink ref="B261" r:id="rId309" display="https://emenscr.nesdc.go.th/viewer/view.html?id=6108c6ec0dbfdc660d97e94e&amp;username=police000711" xr:uid="{00000000-0004-0000-0500-000034010000}"/>
    <hyperlink ref="B262" r:id="rId310" display="https://emenscr.nesdc.go.th/viewer/view.html?id=6108e7d9408b1d661b421217&amp;username=police000711" xr:uid="{00000000-0004-0000-0500-000035010000}"/>
    <hyperlink ref="B263" r:id="rId311" display="https://emenscr.nesdc.go.th/viewer/view.html?id=6108e9cf68ef9a6613771d3f&amp;username=police000711" xr:uid="{00000000-0004-0000-0500-000036010000}"/>
    <hyperlink ref="B264" r:id="rId312" display="https://emenscr.nesdc.go.th/viewer/view.html?id=6108fd0868ef9a6613771d57&amp;username=police000711" xr:uid="{00000000-0004-0000-0500-000037010000}"/>
    <hyperlink ref="B265" r:id="rId313" display="https://emenscr.nesdc.go.th/viewer/view.html?id=610900394cecce66155e9b30&amp;username=police000711" xr:uid="{00000000-0004-0000-0500-000038010000}"/>
    <hyperlink ref="B266" r:id="rId314" display="https://emenscr.nesdc.go.th/viewer/view.html?id=614aad7c085c004179aa6037&amp;username=police000711" xr:uid="{00000000-0004-0000-0500-00003D010000}"/>
    <hyperlink ref="B318" r:id="rId315" display="https://emenscr.nesdc.go.th/viewer/view.html?id=615e5ee4bb6dcc558883b6ca&amp;username=moe02651" xr:uid="{00000000-0004-0000-0500-00003E010000}"/>
    <hyperlink ref="B306" r:id="rId316" display="https://emenscr.nesdc.go.th/viewer/view.html?id=617b613146f6b950ad94650c&amp;username=obec_regional_42_51" xr:uid="{00000000-0004-0000-0500-000043010000}"/>
    <hyperlink ref="B267" r:id="rId317" display="https://emenscr.nesdc.go.th/viewer/view.html?id=61af2f3e77658f43f3668862&amp;username=police000711" xr:uid="{00000000-0004-0000-0500-00006D010000}"/>
    <hyperlink ref="B209" r:id="rId318" display="https://emenscr.nesdc.go.th/viewer/view.html?id=61c053f51a10626236233e78&amp;username=mod06061" xr:uid="{00000000-0004-0000-0500-000081010000}"/>
    <hyperlink ref="N358" r:id="rId319" xr:uid="{796FB964-1BF1-4B44-91D0-43A6D2119405}"/>
    <hyperlink ref="B358" r:id="rId320" display="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" xr:uid="{9F42E937-0740-4F87-A26C-762FF45D8BB9}"/>
    <hyperlink ref="N383" r:id="rId321" xr:uid="{BAFFC9CE-60E4-4579-BD9C-06AD12FDAD54}"/>
    <hyperlink ref="B383" r:id="rId322" display="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" xr:uid="{6FB40CEC-2075-4C48-84FA-A1C572C71997}"/>
    <hyperlink ref="N514" r:id="rId323" xr:uid="{E874FA21-FE86-47E5-8F1A-45C2D12F3B54}"/>
    <hyperlink ref="B514" r:id="rId324" display="การดำเนินการรับสมัครและคัดเลือกข้าราชการตำรวจชั้นประทวน เข้ารับการฝึกอบรม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 เพื่อบรรจุแต่งตั้งเข้ารับราชการเป็นข้าราชการตำรวจชั้นสัญญาบัตรและชั้นประทวน ประจำปีงบประมาณ พ.ศ.2564 รวมจำนวน 546 อัตรา" xr:uid="{69DB40B0-27BF-4A1B-82D8-5A2F413C215F}"/>
  </hyperlinks>
  <pageMargins left="0.7" right="0.7" top="0.75" bottom="0.75" header="0.3" footer="0.3"/>
  <drawing r:id="rId3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6"/>
  <sheetViews>
    <sheetView zoomScale="85" zoomScaleNormal="85" workbookViewId="0">
      <selection activeCell="A39" sqref="A39"/>
    </sheetView>
  </sheetViews>
  <sheetFormatPr defaultRowHeight="15" x14ac:dyDescent="0.25"/>
  <cols>
    <col min="1" max="1" width="14.85546875" bestFit="1" customWidth="1"/>
    <col min="2" max="2" width="11.7109375" bestFit="1" customWidth="1"/>
    <col min="3" max="7" width="4.5703125" bestFit="1" customWidth="1"/>
    <col min="8" max="8" width="6" bestFit="1" customWidth="1"/>
    <col min="9" max="9" width="10.7109375" customWidth="1"/>
    <col min="10" max="455" width="255.7109375" bestFit="1" customWidth="1"/>
    <col min="456" max="456" width="11.140625" bestFit="1" customWidth="1"/>
  </cols>
  <sheetData>
    <row r="2" spans="1:9" ht="33.75" x14ac:dyDescent="0.5">
      <c r="A2" s="15" t="s">
        <v>2730</v>
      </c>
    </row>
    <row r="3" spans="1:9" x14ac:dyDescent="0.25">
      <c r="A3" s="32" t="s">
        <v>2732</v>
      </c>
      <c r="B3" s="32" t="s">
        <v>2071</v>
      </c>
      <c r="C3" s="33"/>
      <c r="D3" s="33"/>
      <c r="E3" s="33"/>
      <c r="F3" s="33"/>
      <c r="G3" s="33"/>
      <c r="H3" s="33"/>
      <c r="I3" s="33"/>
    </row>
    <row r="4" spans="1:9" x14ac:dyDescent="0.25">
      <c r="A4" s="32" t="s">
        <v>2072</v>
      </c>
      <c r="B4" s="33">
        <v>2561</v>
      </c>
      <c r="C4" s="33">
        <v>2562</v>
      </c>
      <c r="D4" s="33">
        <v>2563</v>
      </c>
      <c r="E4" s="33">
        <v>2564</v>
      </c>
      <c r="F4" s="33">
        <v>2565</v>
      </c>
      <c r="G4" s="33">
        <v>2566</v>
      </c>
      <c r="H4" s="33" t="s">
        <v>2731</v>
      </c>
      <c r="I4" s="33" t="s">
        <v>2729</v>
      </c>
    </row>
    <row r="5" spans="1:9" x14ac:dyDescent="0.25">
      <c r="A5" s="34" t="s">
        <v>638</v>
      </c>
      <c r="B5" s="35">
        <v>26</v>
      </c>
      <c r="C5" s="35">
        <v>9</v>
      </c>
      <c r="D5" s="35">
        <v>14</v>
      </c>
      <c r="E5" s="35">
        <v>41</v>
      </c>
      <c r="F5" s="35">
        <v>33</v>
      </c>
      <c r="G5" s="35">
        <v>8</v>
      </c>
      <c r="H5" s="35"/>
      <c r="I5" s="35">
        <v>131</v>
      </c>
    </row>
    <row r="6" spans="1:9" x14ac:dyDescent="0.25">
      <c r="A6" s="36" t="s">
        <v>2803</v>
      </c>
      <c r="B6" s="35">
        <v>16</v>
      </c>
      <c r="C6" s="35">
        <v>9</v>
      </c>
      <c r="D6" s="35">
        <v>11</v>
      </c>
      <c r="E6" s="35">
        <v>12</v>
      </c>
      <c r="F6" s="35">
        <v>19</v>
      </c>
      <c r="G6" s="35">
        <v>2</v>
      </c>
      <c r="H6" s="35"/>
      <c r="I6" s="35">
        <v>69</v>
      </c>
    </row>
    <row r="7" spans="1:9" x14ac:dyDescent="0.25">
      <c r="A7" s="36" t="s">
        <v>2769</v>
      </c>
      <c r="B7" s="35">
        <v>5</v>
      </c>
      <c r="C7" s="35"/>
      <c r="D7" s="35">
        <v>3</v>
      </c>
      <c r="E7" s="35">
        <v>27</v>
      </c>
      <c r="F7" s="35">
        <v>12</v>
      </c>
      <c r="G7" s="35">
        <v>6</v>
      </c>
      <c r="H7" s="35"/>
      <c r="I7" s="35">
        <v>53</v>
      </c>
    </row>
    <row r="8" spans="1:9" x14ac:dyDescent="0.25">
      <c r="A8" s="36" t="s">
        <v>2816</v>
      </c>
      <c r="B8" s="35">
        <v>5</v>
      </c>
      <c r="C8" s="35"/>
      <c r="D8" s="35"/>
      <c r="E8" s="35">
        <v>2</v>
      </c>
      <c r="F8" s="35">
        <v>2</v>
      </c>
      <c r="G8" s="35"/>
      <c r="H8" s="35"/>
      <c r="I8" s="35">
        <v>9</v>
      </c>
    </row>
    <row r="9" spans="1:9" x14ac:dyDescent="0.25">
      <c r="A9" s="34" t="s">
        <v>633</v>
      </c>
      <c r="B9" s="35">
        <v>12</v>
      </c>
      <c r="C9" s="35">
        <v>5</v>
      </c>
      <c r="D9" s="35">
        <v>27</v>
      </c>
      <c r="E9" s="35">
        <v>15</v>
      </c>
      <c r="F9" s="35">
        <v>26</v>
      </c>
      <c r="G9" s="35">
        <v>8</v>
      </c>
      <c r="H9" s="35"/>
      <c r="I9" s="35">
        <v>93</v>
      </c>
    </row>
    <row r="10" spans="1:9" x14ac:dyDescent="0.25">
      <c r="A10" s="36" t="s">
        <v>2746</v>
      </c>
      <c r="B10" s="35">
        <v>5</v>
      </c>
      <c r="C10" s="35">
        <v>1</v>
      </c>
      <c r="D10" s="35">
        <v>17</v>
      </c>
      <c r="E10" s="35">
        <v>4</v>
      </c>
      <c r="F10" s="35">
        <v>14</v>
      </c>
      <c r="G10" s="35">
        <v>8</v>
      </c>
      <c r="H10" s="35"/>
      <c r="I10" s="35">
        <v>49</v>
      </c>
    </row>
    <row r="11" spans="1:9" x14ac:dyDescent="0.25">
      <c r="A11" s="36" t="s">
        <v>6177</v>
      </c>
      <c r="B11" s="35">
        <v>1</v>
      </c>
      <c r="C11" s="35"/>
      <c r="D11" s="35">
        <v>2</v>
      </c>
      <c r="E11" s="35"/>
      <c r="F11" s="35">
        <v>1</v>
      </c>
      <c r="G11" s="35"/>
      <c r="H11" s="35"/>
      <c r="I11" s="35">
        <v>4</v>
      </c>
    </row>
    <row r="12" spans="1:9" x14ac:dyDescent="0.25">
      <c r="A12" s="36" t="s">
        <v>6034</v>
      </c>
      <c r="B12" s="35">
        <v>3</v>
      </c>
      <c r="C12" s="35">
        <v>3</v>
      </c>
      <c r="D12" s="35">
        <v>3</v>
      </c>
      <c r="E12" s="35">
        <v>4</v>
      </c>
      <c r="F12" s="35">
        <v>1</v>
      </c>
      <c r="G12" s="35"/>
      <c r="H12" s="35"/>
      <c r="I12" s="35">
        <v>14</v>
      </c>
    </row>
    <row r="13" spans="1:9" x14ac:dyDescent="0.25">
      <c r="A13" s="36" t="s">
        <v>6397</v>
      </c>
      <c r="B13" s="35"/>
      <c r="C13" s="35"/>
      <c r="D13" s="35"/>
      <c r="E13" s="35"/>
      <c r="F13" s="35"/>
      <c r="G13" s="35"/>
      <c r="H13" s="35"/>
      <c r="I13" s="35"/>
    </row>
    <row r="14" spans="1:9" x14ac:dyDescent="0.25">
      <c r="A14" s="36" t="s">
        <v>5948</v>
      </c>
      <c r="B14" s="35">
        <v>3</v>
      </c>
      <c r="C14" s="35">
        <v>1</v>
      </c>
      <c r="D14" s="35">
        <v>5</v>
      </c>
      <c r="E14" s="35">
        <v>7</v>
      </c>
      <c r="F14" s="35">
        <v>10</v>
      </c>
      <c r="G14" s="35"/>
      <c r="H14" s="35"/>
      <c r="I14" s="35">
        <v>26</v>
      </c>
    </row>
    <row r="15" spans="1:9" x14ac:dyDescent="0.25">
      <c r="A15" s="34" t="s">
        <v>354</v>
      </c>
      <c r="B15" s="35">
        <v>8</v>
      </c>
      <c r="C15" s="35">
        <v>2</v>
      </c>
      <c r="D15" s="35">
        <v>7</v>
      </c>
      <c r="E15" s="35">
        <v>23</v>
      </c>
      <c r="F15" s="35">
        <v>14</v>
      </c>
      <c r="G15" s="35"/>
      <c r="H15" s="35"/>
      <c r="I15" s="35">
        <v>54</v>
      </c>
    </row>
    <row r="16" spans="1:9" x14ac:dyDescent="0.25">
      <c r="A16" s="36" t="s">
        <v>5959</v>
      </c>
      <c r="B16" s="35">
        <v>6</v>
      </c>
      <c r="C16" s="35">
        <v>1</v>
      </c>
      <c r="D16" s="35">
        <v>2</v>
      </c>
      <c r="E16" s="35">
        <v>12</v>
      </c>
      <c r="F16" s="35">
        <v>11</v>
      </c>
      <c r="G16" s="35"/>
      <c r="H16" s="35"/>
      <c r="I16" s="35">
        <v>32</v>
      </c>
    </row>
    <row r="17" spans="1:9" x14ac:dyDescent="0.25">
      <c r="A17" s="36" t="s">
        <v>6104</v>
      </c>
      <c r="B17" s="35">
        <v>2</v>
      </c>
      <c r="C17" s="35">
        <v>1</v>
      </c>
      <c r="D17" s="35">
        <v>4</v>
      </c>
      <c r="E17" s="35">
        <v>3</v>
      </c>
      <c r="F17" s="35">
        <v>1</v>
      </c>
      <c r="G17" s="35"/>
      <c r="H17" s="35"/>
      <c r="I17" s="35">
        <v>11</v>
      </c>
    </row>
    <row r="18" spans="1:9" x14ac:dyDescent="0.25">
      <c r="A18" s="36" t="s">
        <v>6398</v>
      </c>
      <c r="B18" s="35"/>
      <c r="C18" s="35"/>
      <c r="D18" s="35"/>
      <c r="E18" s="35"/>
      <c r="F18" s="35"/>
      <c r="G18" s="35"/>
      <c r="H18" s="35"/>
      <c r="I18" s="35"/>
    </row>
    <row r="19" spans="1:9" x14ac:dyDescent="0.25">
      <c r="A19" s="36" t="s">
        <v>2821</v>
      </c>
      <c r="B19" s="35"/>
      <c r="C19" s="35"/>
      <c r="D19" s="35"/>
      <c r="E19" s="35">
        <v>3</v>
      </c>
      <c r="F19" s="35">
        <v>1</v>
      </c>
      <c r="G19" s="35"/>
      <c r="H19" s="35"/>
      <c r="I19" s="35">
        <v>4</v>
      </c>
    </row>
    <row r="20" spans="1:9" x14ac:dyDescent="0.25">
      <c r="A20" s="36" t="s">
        <v>2834</v>
      </c>
      <c r="B20" s="35"/>
      <c r="C20" s="35"/>
      <c r="D20" s="35">
        <v>1</v>
      </c>
      <c r="E20" s="35">
        <v>5</v>
      </c>
      <c r="F20" s="35"/>
      <c r="G20" s="35"/>
      <c r="H20" s="35"/>
      <c r="I20" s="35">
        <v>6</v>
      </c>
    </row>
    <row r="21" spans="1:9" x14ac:dyDescent="0.25">
      <c r="A21" s="36" t="s">
        <v>6373</v>
      </c>
      <c r="B21" s="35"/>
      <c r="C21" s="35"/>
      <c r="D21" s="35"/>
      <c r="E21" s="35"/>
      <c r="F21" s="35">
        <v>1</v>
      </c>
      <c r="G21" s="35"/>
      <c r="H21" s="35"/>
      <c r="I21" s="35">
        <v>1</v>
      </c>
    </row>
    <row r="22" spans="1:9" x14ac:dyDescent="0.25">
      <c r="A22" s="34" t="s">
        <v>647</v>
      </c>
      <c r="B22" s="35">
        <v>58</v>
      </c>
      <c r="C22" s="35">
        <v>2</v>
      </c>
      <c r="D22" s="35">
        <v>22</v>
      </c>
      <c r="E22" s="35">
        <v>47</v>
      </c>
      <c r="F22" s="35">
        <v>131</v>
      </c>
      <c r="G22" s="35">
        <v>6</v>
      </c>
      <c r="H22" s="35"/>
      <c r="I22" s="35">
        <v>266</v>
      </c>
    </row>
    <row r="23" spans="1:9" x14ac:dyDescent="0.25">
      <c r="A23" s="36" t="s">
        <v>2810</v>
      </c>
      <c r="B23" s="35">
        <v>31</v>
      </c>
      <c r="C23" s="35">
        <v>1</v>
      </c>
      <c r="D23" s="35">
        <v>5</v>
      </c>
      <c r="E23" s="35">
        <v>15</v>
      </c>
      <c r="F23" s="35">
        <v>82</v>
      </c>
      <c r="G23" s="35">
        <v>2</v>
      </c>
      <c r="H23" s="35"/>
      <c r="I23" s="35">
        <v>136</v>
      </c>
    </row>
    <row r="24" spans="1:9" x14ac:dyDescent="0.25">
      <c r="A24" s="36" t="s">
        <v>2852</v>
      </c>
      <c r="B24" s="35">
        <v>3</v>
      </c>
      <c r="C24" s="35">
        <v>1</v>
      </c>
      <c r="D24" s="35"/>
      <c r="E24" s="35">
        <v>3</v>
      </c>
      <c r="F24" s="35">
        <v>9</v>
      </c>
      <c r="G24" s="35"/>
      <c r="H24" s="35"/>
      <c r="I24" s="35">
        <v>16</v>
      </c>
    </row>
    <row r="25" spans="1:9" x14ac:dyDescent="0.25">
      <c r="A25" s="36" t="s">
        <v>6396</v>
      </c>
      <c r="B25" s="35">
        <v>1</v>
      </c>
      <c r="C25" s="35"/>
      <c r="D25" s="35">
        <v>7</v>
      </c>
      <c r="E25" s="35">
        <v>1</v>
      </c>
      <c r="F25" s="35"/>
      <c r="G25" s="35"/>
      <c r="H25" s="35"/>
      <c r="I25" s="35">
        <v>9</v>
      </c>
    </row>
    <row r="26" spans="1:9" x14ac:dyDescent="0.25">
      <c r="A26" s="36" t="s">
        <v>2889</v>
      </c>
      <c r="B26" s="35">
        <v>1</v>
      </c>
      <c r="C26" s="35"/>
      <c r="D26" s="35"/>
      <c r="E26" s="35">
        <v>2</v>
      </c>
      <c r="F26" s="35">
        <v>4</v>
      </c>
      <c r="G26" s="35"/>
      <c r="H26" s="35"/>
      <c r="I26" s="35">
        <v>7</v>
      </c>
    </row>
    <row r="27" spans="1:9" x14ac:dyDescent="0.25">
      <c r="A27" s="36" t="s">
        <v>6315</v>
      </c>
      <c r="B27" s="35">
        <v>3</v>
      </c>
      <c r="C27" s="35"/>
      <c r="D27" s="35"/>
      <c r="E27" s="35">
        <v>2</v>
      </c>
      <c r="F27" s="35">
        <v>2</v>
      </c>
      <c r="G27" s="35"/>
      <c r="H27" s="35"/>
      <c r="I27" s="35">
        <v>7</v>
      </c>
    </row>
    <row r="28" spans="1:9" x14ac:dyDescent="0.25">
      <c r="A28" s="36" t="s">
        <v>6224</v>
      </c>
      <c r="B28" s="35">
        <v>1</v>
      </c>
      <c r="C28" s="35"/>
      <c r="D28" s="35">
        <v>4</v>
      </c>
      <c r="E28" s="35">
        <v>1</v>
      </c>
      <c r="F28" s="35">
        <v>2</v>
      </c>
      <c r="G28" s="35"/>
      <c r="H28" s="35"/>
      <c r="I28" s="35">
        <v>8</v>
      </c>
    </row>
    <row r="29" spans="1:9" x14ac:dyDescent="0.25">
      <c r="A29" s="36" t="s">
        <v>2763</v>
      </c>
      <c r="B29" s="35">
        <v>18</v>
      </c>
      <c r="C29" s="35"/>
      <c r="D29" s="35">
        <v>6</v>
      </c>
      <c r="E29" s="35">
        <v>23</v>
      </c>
      <c r="F29" s="35">
        <v>7</v>
      </c>
      <c r="G29" s="35">
        <v>2</v>
      </c>
      <c r="H29" s="35"/>
      <c r="I29" s="35">
        <v>56</v>
      </c>
    </row>
    <row r="30" spans="1:9" x14ac:dyDescent="0.25">
      <c r="A30" s="36" t="s">
        <v>2796</v>
      </c>
      <c r="B30" s="35"/>
      <c r="C30" s="35"/>
      <c r="D30" s="35"/>
      <c r="E30" s="35"/>
      <c r="F30" s="35">
        <v>25</v>
      </c>
      <c r="G30" s="35">
        <v>2</v>
      </c>
      <c r="H30" s="35"/>
      <c r="I30" s="35">
        <v>27</v>
      </c>
    </row>
    <row r="31" spans="1:9" x14ac:dyDescent="0.25">
      <c r="A31" s="34" t="s">
        <v>2729</v>
      </c>
      <c r="B31" s="35">
        <v>104</v>
      </c>
      <c r="C31" s="35">
        <v>18</v>
      </c>
      <c r="D31" s="35">
        <v>70</v>
      </c>
      <c r="E31" s="35">
        <v>126</v>
      </c>
      <c r="F31" s="35">
        <v>204</v>
      </c>
      <c r="G31" s="35">
        <v>22</v>
      </c>
      <c r="H31" s="35"/>
      <c r="I31" s="35">
        <v>544</v>
      </c>
    </row>
    <row r="46" spans="10:10" ht="30.75" x14ac:dyDescent="0.45">
      <c r="J46" s="13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1A4C-3E01-492A-A076-46490543DD72}">
  <dimension ref="A1:Q558"/>
  <sheetViews>
    <sheetView topLeftCell="B1" zoomScale="70" zoomScaleNormal="70" workbookViewId="0">
      <selection activeCell="H15" sqref="H15"/>
    </sheetView>
  </sheetViews>
  <sheetFormatPr defaultRowHeight="15" x14ac:dyDescent="0.25"/>
  <cols>
    <col min="1" max="1" width="21.140625" style="54" hidden="1" customWidth="1"/>
    <col min="2" max="3" width="21.140625" style="54" customWidth="1"/>
    <col min="4" max="4" width="33.7109375" style="54" customWidth="1"/>
    <col min="5" max="5" width="51.28515625" style="54" customWidth="1"/>
    <col min="6" max="6" width="23.42578125" style="54" customWidth="1"/>
    <col min="7" max="7" width="15.5703125" style="54" customWidth="1"/>
    <col min="8" max="8" width="23.140625" style="54" customWidth="1"/>
    <col min="9" max="9" width="27" style="54" customWidth="1"/>
    <col min="10" max="12" width="29.7109375" style="31" customWidth="1"/>
    <col min="13" max="13" width="26" style="14" customWidth="1"/>
    <col min="14" max="14" width="16.140625" style="54" customWidth="1"/>
    <col min="15" max="15" width="20.28515625" style="54" customWidth="1"/>
    <col min="16" max="17" width="0" style="54" hidden="1" customWidth="1"/>
    <col min="18" max="16384" width="9.140625" style="54"/>
  </cols>
  <sheetData>
    <row r="1" spans="1:15" ht="60.75" x14ac:dyDescent="0.85">
      <c r="A1" s="81" t="s">
        <v>2730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11" spans="1:15" s="14" customFormat="1" ht="42" x14ac:dyDescent="0.25">
      <c r="A11" s="56" t="s">
        <v>2</v>
      </c>
      <c r="B11" s="56" t="s">
        <v>22</v>
      </c>
      <c r="C11" s="56" t="s">
        <v>23</v>
      </c>
      <c r="D11" s="56" t="s">
        <v>2070</v>
      </c>
      <c r="E11" s="56" t="s">
        <v>2154</v>
      </c>
      <c r="F11" s="56" t="s">
        <v>2073</v>
      </c>
      <c r="G11" s="56" t="s">
        <v>2071</v>
      </c>
      <c r="H11" s="56" t="s">
        <v>14</v>
      </c>
      <c r="I11" s="56" t="s">
        <v>15</v>
      </c>
      <c r="J11" s="56" t="s">
        <v>18</v>
      </c>
      <c r="K11" s="56" t="s">
        <v>19</v>
      </c>
      <c r="L11" s="56" t="s">
        <v>20</v>
      </c>
      <c r="M11" s="56" t="s">
        <v>21</v>
      </c>
    </row>
    <row r="12" spans="1:15" ht="63" x14ac:dyDescent="0.35">
      <c r="A12" s="57" t="s">
        <v>2186</v>
      </c>
      <c r="B12" s="83" t="s">
        <v>638</v>
      </c>
      <c r="C12" s="83" t="s">
        <v>2803</v>
      </c>
      <c r="D12" s="58" t="s">
        <v>2187</v>
      </c>
      <c r="E12" s="59" t="s">
        <v>2187</v>
      </c>
      <c r="F12" s="60" t="s">
        <v>29</v>
      </c>
      <c r="G12" s="61">
        <v>2561</v>
      </c>
      <c r="H12" s="61" t="s">
        <v>2182</v>
      </c>
      <c r="I12" s="61" t="s">
        <v>2085</v>
      </c>
      <c r="J12" s="62" t="s">
        <v>1005</v>
      </c>
      <c r="K12" s="62" t="s">
        <v>1006</v>
      </c>
      <c r="L12" s="62" t="s">
        <v>178</v>
      </c>
      <c r="M12" s="62"/>
    </row>
    <row r="13" spans="1:15" ht="63" x14ac:dyDescent="0.35">
      <c r="A13" s="57" t="s">
        <v>2276</v>
      </c>
      <c r="B13" s="83" t="s">
        <v>638</v>
      </c>
      <c r="C13" s="83" t="s">
        <v>2803</v>
      </c>
      <c r="D13" s="58" t="s">
        <v>2277</v>
      </c>
      <c r="E13" s="59" t="s">
        <v>2277</v>
      </c>
      <c r="F13" s="60" t="s">
        <v>29</v>
      </c>
      <c r="G13" s="61">
        <v>2561</v>
      </c>
      <c r="H13" s="61" t="s">
        <v>2085</v>
      </c>
      <c r="I13" s="61" t="s">
        <v>2226</v>
      </c>
      <c r="J13" s="62" t="s">
        <v>2077</v>
      </c>
      <c r="K13" s="62" t="s">
        <v>80</v>
      </c>
      <c r="L13" s="62" t="s">
        <v>81</v>
      </c>
      <c r="M13" s="62"/>
    </row>
    <row r="14" spans="1:15" ht="42" x14ac:dyDescent="0.35">
      <c r="A14" s="57" t="s">
        <v>132</v>
      </c>
      <c r="B14" s="83" t="s">
        <v>638</v>
      </c>
      <c r="C14" s="83" t="s">
        <v>2803</v>
      </c>
      <c r="D14" s="58" t="s">
        <v>133</v>
      </c>
      <c r="E14" s="59" t="s">
        <v>133</v>
      </c>
      <c r="F14" s="60" t="s">
        <v>29</v>
      </c>
      <c r="G14" s="61">
        <v>2561</v>
      </c>
      <c r="H14" s="61" t="s">
        <v>44</v>
      </c>
      <c r="I14" s="61" t="s">
        <v>36</v>
      </c>
      <c r="J14" s="62" t="s">
        <v>135</v>
      </c>
      <c r="K14" s="62" t="s">
        <v>136</v>
      </c>
      <c r="L14" s="62" t="s">
        <v>137</v>
      </c>
      <c r="M14" s="62"/>
    </row>
    <row r="15" spans="1:15" ht="63" x14ac:dyDescent="0.35">
      <c r="A15" s="57" t="s">
        <v>616</v>
      </c>
      <c r="B15" s="83" t="s">
        <v>638</v>
      </c>
      <c r="C15" s="83" t="s">
        <v>2803</v>
      </c>
      <c r="D15" s="58" t="s">
        <v>617</v>
      </c>
      <c r="E15" s="59" t="s">
        <v>617</v>
      </c>
      <c r="F15" s="60" t="s">
        <v>29</v>
      </c>
      <c r="G15" s="61">
        <v>2561</v>
      </c>
      <c r="H15" s="61" t="s">
        <v>70</v>
      </c>
      <c r="I15" s="61" t="s">
        <v>78</v>
      </c>
      <c r="J15" s="62" t="s">
        <v>619</v>
      </c>
      <c r="K15" s="62" t="s">
        <v>258</v>
      </c>
      <c r="L15" s="62" t="s">
        <v>154</v>
      </c>
      <c r="M15" s="62"/>
    </row>
    <row r="16" spans="1:15" ht="84" x14ac:dyDescent="0.35">
      <c r="A16" s="57" t="s">
        <v>602</v>
      </c>
      <c r="B16" s="83" t="s">
        <v>638</v>
      </c>
      <c r="C16" s="83" t="s">
        <v>2803</v>
      </c>
      <c r="D16" s="58" t="s">
        <v>2047</v>
      </c>
      <c r="E16" s="59" t="s">
        <v>2047</v>
      </c>
      <c r="F16" s="60" t="s">
        <v>29</v>
      </c>
      <c r="G16" s="61">
        <v>2561</v>
      </c>
      <c r="H16" s="61" t="s">
        <v>231</v>
      </c>
      <c r="I16" s="61" t="s">
        <v>78</v>
      </c>
      <c r="J16" s="62" t="s">
        <v>605</v>
      </c>
      <c r="K16" s="62" t="s">
        <v>258</v>
      </c>
      <c r="L16" s="62" t="s">
        <v>154</v>
      </c>
      <c r="M16" s="62"/>
    </row>
    <row r="17" spans="1:13" ht="63" x14ac:dyDescent="0.35">
      <c r="A17" s="57" t="s">
        <v>612</v>
      </c>
      <c r="B17" s="83" t="s">
        <v>638</v>
      </c>
      <c r="C17" s="83" t="s">
        <v>2803</v>
      </c>
      <c r="D17" s="58" t="s">
        <v>613</v>
      </c>
      <c r="E17" s="59" t="s">
        <v>613</v>
      </c>
      <c r="F17" s="60" t="s">
        <v>29</v>
      </c>
      <c r="G17" s="61">
        <v>2561</v>
      </c>
      <c r="H17" s="61" t="s">
        <v>286</v>
      </c>
      <c r="I17" s="61" t="s">
        <v>78</v>
      </c>
      <c r="J17" s="62" t="s">
        <v>611</v>
      </c>
      <c r="K17" s="62" t="s">
        <v>258</v>
      </c>
      <c r="L17" s="62" t="s">
        <v>154</v>
      </c>
      <c r="M17" s="62"/>
    </row>
    <row r="18" spans="1:13" ht="63" x14ac:dyDescent="0.35">
      <c r="A18" s="57" t="s">
        <v>1088</v>
      </c>
      <c r="B18" s="83" t="s">
        <v>638</v>
      </c>
      <c r="C18" s="83" t="s">
        <v>2803</v>
      </c>
      <c r="D18" s="58" t="s">
        <v>1089</v>
      </c>
      <c r="E18" s="59" t="s">
        <v>1089</v>
      </c>
      <c r="F18" s="60" t="s">
        <v>29</v>
      </c>
      <c r="G18" s="61">
        <v>2561</v>
      </c>
      <c r="H18" s="61" t="s">
        <v>2182</v>
      </c>
      <c r="I18" s="61" t="s">
        <v>2085</v>
      </c>
      <c r="J18" s="62" t="s">
        <v>1091</v>
      </c>
      <c r="K18" s="62" t="s">
        <v>168</v>
      </c>
      <c r="L18" s="62" t="s">
        <v>154</v>
      </c>
      <c r="M18" s="62"/>
    </row>
    <row r="19" spans="1:13" ht="63" x14ac:dyDescent="0.35">
      <c r="A19" s="57" t="s">
        <v>1266</v>
      </c>
      <c r="B19" s="83" t="s">
        <v>638</v>
      </c>
      <c r="C19" s="83" t="s">
        <v>2803</v>
      </c>
      <c r="D19" s="58" t="s">
        <v>2220</v>
      </c>
      <c r="E19" s="59" t="s">
        <v>2220</v>
      </c>
      <c r="F19" s="60" t="s">
        <v>29</v>
      </c>
      <c r="G19" s="61">
        <v>2561</v>
      </c>
      <c r="H19" s="61" t="s">
        <v>2221</v>
      </c>
      <c r="I19" s="61" t="s">
        <v>2085</v>
      </c>
      <c r="J19" s="62" t="s">
        <v>1091</v>
      </c>
      <c r="K19" s="62" t="s">
        <v>168</v>
      </c>
      <c r="L19" s="62" t="s">
        <v>154</v>
      </c>
      <c r="M19" s="62"/>
    </row>
    <row r="20" spans="1:13" ht="42" x14ac:dyDescent="0.35">
      <c r="A20" s="57" t="s">
        <v>1123</v>
      </c>
      <c r="B20" s="83" t="s">
        <v>638</v>
      </c>
      <c r="C20" s="83" t="s">
        <v>2803</v>
      </c>
      <c r="D20" s="58" t="s">
        <v>218</v>
      </c>
      <c r="E20" s="59" t="s">
        <v>218</v>
      </c>
      <c r="F20" s="60" t="s">
        <v>29</v>
      </c>
      <c r="G20" s="61">
        <v>2561</v>
      </c>
      <c r="H20" s="61" t="s">
        <v>2182</v>
      </c>
      <c r="I20" s="61" t="s">
        <v>2085</v>
      </c>
      <c r="J20" s="62" t="s">
        <v>1122</v>
      </c>
      <c r="K20" s="62" t="s">
        <v>168</v>
      </c>
      <c r="L20" s="62" t="s">
        <v>154</v>
      </c>
      <c r="M20" s="62"/>
    </row>
    <row r="21" spans="1:13" ht="42" x14ac:dyDescent="0.35">
      <c r="A21" s="57" t="s">
        <v>1125</v>
      </c>
      <c r="B21" s="83" t="s">
        <v>638</v>
      </c>
      <c r="C21" s="83" t="s">
        <v>2803</v>
      </c>
      <c r="D21" s="58" t="s">
        <v>1126</v>
      </c>
      <c r="E21" s="59" t="s">
        <v>1126</v>
      </c>
      <c r="F21" s="60" t="s">
        <v>29</v>
      </c>
      <c r="G21" s="61">
        <v>2561</v>
      </c>
      <c r="H21" s="61" t="s">
        <v>2182</v>
      </c>
      <c r="I21" s="61" t="s">
        <v>2085</v>
      </c>
      <c r="J21" s="62" t="s">
        <v>1122</v>
      </c>
      <c r="K21" s="62" t="s">
        <v>168</v>
      </c>
      <c r="L21" s="62" t="s">
        <v>154</v>
      </c>
      <c r="M21" s="62"/>
    </row>
    <row r="22" spans="1:13" ht="63" x14ac:dyDescent="0.35">
      <c r="A22" s="57" t="s">
        <v>1128</v>
      </c>
      <c r="B22" s="83" t="s">
        <v>638</v>
      </c>
      <c r="C22" s="83" t="s">
        <v>2803</v>
      </c>
      <c r="D22" s="58" t="s">
        <v>2200</v>
      </c>
      <c r="E22" s="59" t="s">
        <v>2200</v>
      </c>
      <c r="F22" s="60" t="s">
        <v>29</v>
      </c>
      <c r="G22" s="61">
        <v>2561</v>
      </c>
      <c r="H22" s="61" t="s">
        <v>2182</v>
      </c>
      <c r="I22" s="61" t="s">
        <v>2085</v>
      </c>
      <c r="J22" s="62" t="s">
        <v>1122</v>
      </c>
      <c r="K22" s="62" t="s">
        <v>168</v>
      </c>
      <c r="L22" s="62" t="s">
        <v>154</v>
      </c>
      <c r="M22" s="62"/>
    </row>
    <row r="23" spans="1:13" ht="63" x14ac:dyDescent="0.35">
      <c r="A23" s="57" t="s">
        <v>802</v>
      </c>
      <c r="B23" s="83" t="s">
        <v>638</v>
      </c>
      <c r="C23" s="83" t="s">
        <v>2803</v>
      </c>
      <c r="D23" s="58" t="s">
        <v>2173</v>
      </c>
      <c r="E23" s="59" t="s">
        <v>2173</v>
      </c>
      <c r="F23" s="60" t="s">
        <v>29</v>
      </c>
      <c r="G23" s="61">
        <v>2561</v>
      </c>
      <c r="H23" s="61" t="s">
        <v>2174</v>
      </c>
      <c r="I23" s="61" t="s">
        <v>2079</v>
      </c>
      <c r="J23" s="62" t="s">
        <v>805</v>
      </c>
      <c r="K23" s="62" t="s">
        <v>168</v>
      </c>
      <c r="L23" s="62" t="s">
        <v>154</v>
      </c>
      <c r="M23" s="62"/>
    </row>
    <row r="24" spans="1:13" ht="63" x14ac:dyDescent="0.35">
      <c r="A24" s="57" t="s">
        <v>593</v>
      </c>
      <c r="B24" s="83" t="s">
        <v>638</v>
      </c>
      <c r="C24" s="83" t="s">
        <v>2803</v>
      </c>
      <c r="D24" s="58" t="s">
        <v>594</v>
      </c>
      <c r="E24" s="59" t="s">
        <v>594</v>
      </c>
      <c r="F24" s="60" t="s">
        <v>29</v>
      </c>
      <c r="G24" s="61">
        <v>2561</v>
      </c>
      <c r="H24" s="61" t="s">
        <v>70</v>
      </c>
      <c r="I24" s="61" t="s">
        <v>78</v>
      </c>
      <c r="J24" s="62" t="s">
        <v>276</v>
      </c>
      <c r="K24" s="62" t="s">
        <v>168</v>
      </c>
      <c r="L24" s="62" t="s">
        <v>154</v>
      </c>
      <c r="M24" s="62"/>
    </row>
    <row r="25" spans="1:13" ht="42" x14ac:dyDescent="0.35">
      <c r="A25" s="57" t="s">
        <v>26</v>
      </c>
      <c r="B25" s="83" t="s">
        <v>638</v>
      </c>
      <c r="C25" s="83" t="s">
        <v>2803</v>
      </c>
      <c r="D25" s="58" t="s">
        <v>27</v>
      </c>
      <c r="E25" s="59" t="s">
        <v>27</v>
      </c>
      <c r="F25" s="60" t="s">
        <v>29</v>
      </c>
      <c r="G25" s="61">
        <v>2561</v>
      </c>
      <c r="H25" s="61" t="s">
        <v>35</v>
      </c>
      <c r="I25" s="61" t="s">
        <v>36</v>
      </c>
      <c r="J25" s="62" t="s">
        <v>37</v>
      </c>
      <c r="K25" s="62" t="s">
        <v>38</v>
      </c>
      <c r="L25" s="62" t="s">
        <v>39</v>
      </c>
      <c r="M25" s="62"/>
    </row>
    <row r="26" spans="1:13" ht="21" x14ac:dyDescent="0.35">
      <c r="A26" s="57" t="s">
        <v>589</v>
      </c>
      <c r="B26" s="83" t="s">
        <v>638</v>
      </c>
      <c r="C26" s="83" t="s">
        <v>2803</v>
      </c>
      <c r="D26" s="58" t="s">
        <v>590</v>
      </c>
      <c r="E26" s="59" t="s">
        <v>590</v>
      </c>
      <c r="F26" s="60" t="s">
        <v>29</v>
      </c>
      <c r="G26" s="61">
        <v>2561</v>
      </c>
      <c r="H26" s="61" t="s">
        <v>70</v>
      </c>
      <c r="I26" s="61" t="s">
        <v>592</v>
      </c>
      <c r="J26" s="62" t="s">
        <v>37</v>
      </c>
      <c r="K26" s="62" t="s">
        <v>38</v>
      </c>
      <c r="L26" s="62" t="s">
        <v>39</v>
      </c>
      <c r="M26" s="62"/>
    </row>
    <row r="27" spans="1:13" ht="42" x14ac:dyDescent="0.35">
      <c r="A27" s="57" t="s">
        <v>584</v>
      </c>
      <c r="B27" s="83" t="s">
        <v>638</v>
      </c>
      <c r="C27" s="83" t="s">
        <v>2803</v>
      </c>
      <c r="D27" s="58" t="s">
        <v>585</v>
      </c>
      <c r="E27" s="59" t="s">
        <v>585</v>
      </c>
      <c r="F27" s="60" t="s">
        <v>29</v>
      </c>
      <c r="G27" s="61">
        <v>2561</v>
      </c>
      <c r="H27" s="61" t="s">
        <v>231</v>
      </c>
      <c r="I27" s="61" t="s">
        <v>78</v>
      </c>
      <c r="J27" s="62" t="s">
        <v>587</v>
      </c>
      <c r="K27" s="62" t="s">
        <v>588</v>
      </c>
      <c r="L27" s="62" t="s">
        <v>146</v>
      </c>
      <c r="M27" s="62"/>
    </row>
    <row r="28" spans="1:13" ht="84" x14ac:dyDescent="0.35">
      <c r="A28" s="57" t="s">
        <v>113</v>
      </c>
      <c r="B28" s="83" t="s">
        <v>638</v>
      </c>
      <c r="C28" s="83" t="s">
        <v>2803</v>
      </c>
      <c r="D28" s="58" t="s">
        <v>114</v>
      </c>
      <c r="E28" s="59" t="s">
        <v>114</v>
      </c>
      <c r="F28" s="60" t="s">
        <v>29</v>
      </c>
      <c r="G28" s="61">
        <v>2562</v>
      </c>
      <c r="H28" s="61" t="s">
        <v>53</v>
      </c>
      <c r="I28" s="61" t="s">
        <v>54</v>
      </c>
      <c r="J28" s="62" t="s">
        <v>79</v>
      </c>
      <c r="K28" s="62" t="s">
        <v>80</v>
      </c>
      <c r="L28" s="62" t="s">
        <v>81</v>
      </c>
      <c r="M28" s="62"/>
    </row>
    <row r="29" spans="1:13" ht="63" x14ac:dyDescent="0.35">
      <c r="A29" s="57" t="s">
        <v>173</v>
      </c>
      <c r="B29" s="83" t="s">
        <v>638</v>
      </c>
      <c r="C29" s="83" t="s">
        <v>2803</v>
      </c>
      <c r="D29" s="58" t="s">
        <v>174</v>
      </c>
      <c r="E29" s="59" t="s">
        <v>174</v>
      </c>
      <c r="F29" s="60" t="s">
        <v>29</v>
      </c>
      <c r="G29" s="61">
        <v>2562</v>
      </c>
      <c r="H29" s="61" t="s">
        <v>53</v>
      </c>
      <c r="I29" s="61" t="s">
        <v>54</v>
      </c>
      <c r="J29" s="62" t="s">
        <v>176</v>
      </c>
      <c r="K29" s="62" t="s">
        <v>177</v>
      </c>
      <c r="L29" s="62" t="s">
        <v>178</v>
      </c>
      <c r="M29" s="62"/>
    </row>
    <row r="30" spans="1:13" ht="63" x14ac:dyDescent="0.35">
      <c r="A30" s="57" t="s">
        <v>148</v>
      </c>
      <c r="B30" s="83" t="s">
        <v>638</v>
      </c>
      <c r="C30" s="83" t="s">
        <v>2803</v>
      </c>
      <c r="D30" s="58" t="s">
        <v>149</v>
      </c>
      <c r="E30" s="59" t="s">
        <v>149</v>
      </c>
      <c r="F30" s="60" t="s">
        <v>29</v>
      </c>
      <c r="G30" s="61">
        <v>2562</v>
      </c>
      <c r="H30" s="61" t="s">
        <v>53</v>
      </c>
      <c r="I30" s="61" t="s">
        <v>54</v>
      </c>
      <c r="J30" s="62" t="s">
        <v>152</v>
      </c>
      <c r="K30" s="62" t="s">
        <v>153</v>
      </c>
      <c r="L30" s="62" t="s">
        <v>154</v>
      </c>
      <c r="M30" s="62"/>
    </row>
    <row r="31" spans="1:13" ht="63" x14ac:dyDescent="0.35">
      <c r="A31" s="57" t="s">
        <v>169</v>
      </c>
      <c r="B31" s="83" t="s">
        <v>638</v>
      </c>
      <c r="C31" s="83" t="s">
        <v>2803</v>
      </c>
      <c r="D31" s="58" t="s">
        <v>170</v>
      </c>
      <c r="E31" s="59" t="s">
        <v>170</v>
      </c>
      <c r="F31" s="60" t="s">
        <v>29</v>
      </c>
      <c r="G31" s="61">
        <v>2562</v>
      </c>
      <c r="H31" s="61" t="s">
        <v>53</v>
      </c>
      <c r="I31" s="61" t="s">
        <v>54</v>
      </c>
      <c r="J31" s="62" t="s">
        <v>152</v>
      </c>
      <c r="K31" s="62" t="s">
        <v>153</v>
      </c>
      <c r="L31" s="62" t="s">
        <v>154</v>
      </c>
      <c r="M31" s="62"/>
    </row>
    <row r="32" spans="1:13" ht="42" x14ac:dyDescent="0.35">
      <c r="A32" s="57" t="s">
        <v>541</v>
      </c>
      <c r="B32" s="83" t="s">
        <v>638</v>
      </c>
      <c r="C32" s="83" t="s">
        <v>2803</v>
      </c>
      <c r="D32" s="58" t="s">
        <v>542</v>
      </c>
      <c r="E32" s="59" t="s">
        <v>542</v>
      </c>
      <c r="F32" s="60" t="s">
        <v>29</v>
      </c>
      <c r="G32" s="61">
        <v>2562</v>
      </c>
      <c r="H32" s="61" t="s">
        <v>53</v>
      </c>
      <c r="I32" s="61" t="s">
        <v>54</v>
      </c>
      <c r="J32" s="62" t="s">
        <v>539</v>
      </c>
      <c r="K32" s="62" t="s">
        <v>540</v>
      </c>
      <c r="L32" s="62" t="s">
        <v>130</v>
      </c>
      <c r="M32" s="62"/>
    </row>
    <row r="33" spans="1:13" ht="105" x14ac:dyDescent="0.35">
      <c r="A33" s="57" t="s">
        <v>195</v>
      </c>
      <c r="B33" s="83" t="s">
        <v>638</v>
      </c>
      <c r="C33" s="83" t="s">
        <v>2803</v>
      </c>
      <c r="D33" s="58" t="s">
        <v>196</v>
      </c>
      <c r="E33" s="59" t="s">
        <v>196</v>
      </c>
      <c r="F33" s="60" t="s">
        <v>29</v>
      </c>
      <c r="G33" s="61">
        <v>2562</v>
      </c>
      <c r="H33" s="61" t="s">
        <v>198</v>
      </c>
      <c r="I33" s="61" t="s">
        <v>54</v>
      </c>
      <c r="J33" s="62" t="s">
        <v>199</v>
      </c>
      <c r="K33" s="62" t="s">
        <v>168</v>
      </c>
      <c r="L33" s="62" t="s">
        <v>154</v>
      </c>
      <c r="M33" s="62"/>
    </row>
    <row r="34" spans="1:13" ht="42" x14ac:dyDescent="0.35">
      <c r="A34" s="57" t="s">
        <v>200</v>
      </c>
      <c r="B34" s="83" t="s">
        <v>638</v>
      </c>
      <c r="C34" s="83" t="s">
        <v>2803</v>
      </c>
      <c r="D34" s="58" t="s">
        <v>201</v>
      </c>
      <c r="E34" s="59" t="s">
        <v>201</v>
      </c>
      <c r="F34" s="60" t="s">
        <v>29</v>
      </c>
      <c r="G34" s="61">
        <v>2562</v>
      </c>
      <c r="H34" s="61" t="s">
        <v>198</v>
      </c>
      <c r="I34" s="61" t="s">
        <v>54</v>
      </c>
      <c r="J34" s="62" t="s">
        <v>199</v>
      </c>
      <c r="K34" s="62" t="s">
        <v>168</v>
      </c>
      <c r="L34" s="62" t="s">
        <v>154</v>
      </c>
      <c r="M34" s="62"/>
    </row>
    <row r="35" spans="1:13" ht="84" x14ac:dyDescent="0.35">
      <c r="A35" s="57" t="s">
        <v>204</v>
      </c>
      <c r="B35" s="83" t="s">
        <v>638</v>
      </c>
      <c r="C35" s="83" t="s">
        <v>2803</v>
      </c>
      <c r="D35" s="58" t="s">
        <v>205</v>
      </c>
      <c r="E35" s="59" t="s">
        <v>205</v>
      </c>
      <c r="F35" s="60" t="s">
        <v>29</v>
      </c>
      <c r="G35" s="61">
        <v>2562</v>
      </c>
      <c r="H35" s="61" t="s">
        <v>53</v>
      </c>
      <c r="I35" s="61" t="s">
        <v>54</v>
      </c>
      <c r="J35" s="62" t="s">
        <v>207</v>
      </c>
      <c r="K35" s="62" t="s">
        <v>168</v>
      </c>
      <c r="L35" s="62" t="s">
        <v>154</v>
      </c>
      <c r="M35" s="62"/>
    </row>
    <row r="36" spans="1:13" ht="63" x14ac:dyDescent="0.35">
      <c r="A36" s="57" t="s">
        <v>60</v>
      </c>
      <c r="B36" s="83" t="s">
        <v>638</v>
      </c>
      <c r="C36" s="83" t="s">
        <v>2803</v>
      </c>
      <c r="D36" s="58" t="s">
        <v>61</v>
      </c>
      <c r="E36" s="59" t="s">
        <v>61</v>
      </c>
      <c r="F36" s="60" t="s">
        <v>29</v>
      </c>
      <c r="G36" s="61">
        <v>2562</v>
      </c>
      <c r="H36" s="61" t="s">
        <v>53</v>
      </c>
      <c r="I36" s="61" t="s">
        <v>54</v>
      </c>
      <c r="J36" s="62" t="s">
        <v>63</v>
      </c>
      <c r="K36" s="62" t="s">
        <v>64</v>
      </c>
      <c r="L36" s="62" t="s">
        <v>65</v>
      </c>
      <c r="M36" s="62"/>
    </row>
    <row r="37" spans="1:13" ht="105" x14ac:dyDescent="0.35">
      <c r="A37" s="57" t="s">
        <v>223</v>
      </c>
      <c r="B37" s="83" t="s">
        <v>638</v>
      </c>
      <c r="C37" s="83" t="s">
        <v>2803</v>
      </c>
      <c r="D37" s="58" t="s">
        <v>224</v>
      </c>
      <c r="E37" s="59" t="s">
        <v>224</v>
      </c>
      <c r="F37" s="60" t="s">
        <v>29</v>
      </c>
      <c r="G37" s="61">
        <v>2563</v>
      </c>
      <c r="H37" s="61" t="s">
        <v>77</v>
      </c>
      <c r="I37" s="61" t="s">
        <v>78</v>
      </c>
      <c r="J37" s="62" t="s">
        <v>226</v>
      </c>
      <c r="K37" s="62" t="s">
        <v>227</v>
      </c>
      <c r="L37" s="62" t="s">
        <v>137</v>
      </c>
      <c r="M37" s="62"/>
    </row>
    <row r="38" spans="1:13" ht="63" x14ac:dyDescent="0.35">
      <c r="A38" s="57" t="s">
        <v>516</v>
      </c>
      <c r="B38" s="83" t="s">
        <v>638</v>
      </c>
      <c r="C38" s="83" t="s">
        <v>2803</v>
      </c>
      <c r="D38" s="58" t="s">
        <v>170</v>
      </c>
      <c r="E38" s="59" t="s">
        <v>170</v>
      </c>
      <c r="F38" s="60" t="s">
        <v>29</v>
      </c>
      <c r="G38" s="61">
        <v>2563</v>
      </c>
      <c r="H38" s="61" t="s">
        <v>77</v>
      </c>
      <c r="I38" s="61" t="s">
        <v>78</v>
      </c>
      <c r="J38" s="62" t="s">
        <v>152</v>
      </c>
      <c r="K38" s="62" t="s">
        <v>153</v>
      </c>
      <c r="L38" s="62" t="s">
        <v>154</v>
      </c>
      <c r="M38" s="62"/>
    </row>
    <row r="39" spans="1:13" ht="42" x14ac:dyDescent="0.35">
      <c r="A39" s="57" t="s">
        <v>568</v>
      </c>
      <c r="B39" s="83" t="s">
        <v>638</v>
      </c>
      <c r="C39" s="83" t="s">
        <v>2803</v>
      </c>
      <c r="D39" s="58" t="s">
        <v>569</v>
      </c>
      <c r="E39" s="59" t="s">
        <v>569</v>
      </c>
      <c r="F39" s="60" t="s">
        <v>29</v>
      </c>
      <c r="G39" s="61">
        <v>2563</v>
      </c>
      <c r="H39" s="61" t="s">
        <v>77</v>
      </c>
      <c r="I39" s="61" t="s">
        <v>78</v>
      </c>
      <c r="J39" s="62" t="s">
        <v>539</v>
      </c>
      <c r="K39" s="62" t="s">
        <v>540</v>
      </c>
      <c r="L39" s="62" t="s">
        <v>130</v>
      </c>
      <c r="M39" s="62"/>
    </row>
    <row r="40" spans="1:13" ht="42" x14ac:dyDescent="0.35">
      <c r="A40" s="57" t="s">
        <v>571</v>
      </c>
      <c r="B40" s="83" t="s">
        <v>638</v>
      </c>
      <c r="C40" s="83" t="s">
        <v>2803</v>
      </c>
      <c r="D40" s="58" t="s">
        <v>537</v>
      </c>
      <c r="E40" s="59" t="s">
        <v>537</v>
      </c>
      <c r="F40" s="60" t="s">
        <v>29</v>
      </c>
      <c r="G40" s="61">
        <v>2563</v>
      </c>
      <c r="H40" s="61" t="s">
        <v>77</v>
      </c>
      <c r="I40" s="61" t="s">
        <v>78</v>
      </c>
      <c r="J40" s="62" t="s">
        <v>539</v>
      </c>
      <c r="K40" s="62" t="s">
        <v>540</v>
      </c>
      <c r="L40" s="62" t="s">
        <v>130</v>
      </c>
      <c r="M40" s="62"/>
    </row>
    <row r="41" spans="1:13" ht="42" x14ac:dyDescent="0.35">
      <c r="A41" s="57" t="s">
        <v>597</v>
      </c>
      <c r="B41" s="83" t="s">
        <v>638</v>
      </c>
      <c r="C41" s="83" t="s">
        <v>2803</v>
      </c>
      <c r="D41" s="58" t="s">
        <v>598</v>
      </c>
      <c r="E41" s="59" t="s">
        <v>598</v>
      </c>
      <c r="F41" s="60" t="s">
        <v>29</v>
      </c>
      <c r="G41" s="61">
        <v>2563</v>
      </c>
      <c r="H41" s="61" t="s">
        <v>77</v>
      </c>
      <c r="I41" s="61" t="s">
        <v>77</v>
      </c>
      <c r="J41" s="62" t="s">
        <v>600</v>
      </c>
      <c r="K41" s="62" t="s">
        <v>258</v>
      </c>
      <c r="L41" s="62" t="s">
        <v>154</v>
      </c>
      <c r="M41" s="62"/>
    </row>
    <row r="42" spans="1:13" ht="84" x14ac:dyDescent="0.35">
      <c r="A42" s="57" t="s">
        <v>607</v>
      </c>
      <c r="B42" s="83" t="s">
        <v>638</v>
      </c>
      <c r="C42" s="83" t="s">
        <v>2803</v>
      </c>
      <c r="D42" s="58" t="s">
        <v>2048</v>
      </c>
      <c r="E42" s="59" t="s">
        <v>2048</v>
      </c>
      <c r="F42" s="60" t="s">
        <v>29</v>
      </c>
      <c r="G42" s="61">
        <v>2563</v>
      </c>
      <c r="H42" s="61" t="s">
        <v>610</v>
      </c>
      <c r="I42" s="61" t="s">
        <v>78</v>
      </c>
      <c r="J42" s="62" t="s">
        <v>611</v>
      </c>
      <c r="K42" s="62" t="s">
        <v>258</v>
      </c>
      <c r="L42" s="62" t="s">
        <v>154</v>
      </c>
      <c r="M42" s="62"/>
    </row>
    <row r="43" spans="1:13" ht="42" x14ac:dyDescent="0.35">
      <c r="A43" s="57" t="s">
        <v>403</v>
      </c>
      <c r="B43" s="83" t="s">
        <v>638</v>
      </c>
      <c r="C43" s="83" t="s">
        <v>2803</v>
      </c>
      <c r="D43" s="58" t="s">
        <v>404</v>
      </c>
      <c r="E43" s="59" t="s">
        <v>404</v>
      </c>
      <c r="F43" s="60" t="s">
        <v>29</v>
      </c>
      <c r="G43" s="61">
        <v>2563</v>
      </c>
      <c r="H43" s="61" t="s">
        <v>77</v>
      </c>
      <c r="I43" s="61" t="s">
        <v>78</v>
      </c>
      <c r="J43" s="62" t="s">
        <v>311</v>
      </c>
      <c r="K43" s="62" t="s">
        <v>168</v>
      </c>
      <c r="L43" s="62" t="s">
        <v>154</v>
      </c>
      <c r="M43" s="62"/>
    </row>
    <row r="44" spans="1:13" ht="63" x14ac:dyDescent="0.35">
      <c r="A44" s="57" t="s">
        <v>564</v>
      </c>
      <c r="B44" s="83" t="s">
        <v>638</v>
      </c>
      <c r="C44" s="83" t="s">
        <v>2803</v>
      </c>
      <c r="D44" s="58" t="s">
        <v>565</v>
      </c>
      <c r="E44" s="59" t="s">
        <v>565</v>
      </c>
      <c r="F44" s="60" t="s">
        <v>29</v>
      </c>
      <c r="G44" s="61">
        <v>2563</v>
      </c>
      <c r="H44" s="61" t="s">
        <v>77</v>
      </c>
      <c r="I44" s="61" t="s">
        <v>78</v>
      </c>
      <c r="J44" s="62" t="s">
        <v>567</v>
      </c>
      <c r="K44" s="62" t="s">
        <v>168</v>
      </c>
      <c r="L44" s="62" t="s">
        <v>154</v>
      </c>
      <c r="M44" s="62"/>
    </row>
    <row r="45" spans="1:13" ht="63" x14ac:dyDescent="0.35">
      <c r="A45" s="57" t="s">
        <v>442</v>
      </c>
      <c r="B45" s="83" t="s">
        <v>638</v>
      </c>
      <c r="C45" s="83" t="s">
        <v>2803</v>
      </c>
      <c r="D45" s="58" t="s">
        <v>443</v>
      </c>
      <c r="E45" s="59" t="s">
        <v>443</v>
      </c>
      <c r="F45" s="60" t="s">
        <v>29</v>
      </c>
      <c r="G45" s="61">
        <v>2563</v>
      </c>
      <c r="H45" s="61" t="s">
        <v>77</v>
      </c>
      <c r="I45" s="61" t="s">
        <v>78</v>
      </c>
      <c r="J45" s="62" t="s">
        <v>445</v>
      </c>
      <c r="K45" s="62" t="s">
        <v>168</v>
      </c>
      <c r="L45" s="62" t="s">
        <v>154</v>
      </c>
      <c r="M45" s="62"/>
    </row>
    <row r="46" spans="1:13" ht="63" x14ac:dyDescent="0.35">
      <c r="A46" s="57" t="s">
        <v>208</v>
      </c>
      <c r="B46" s="83" t="s">
        <v>638</v>
      </c>
      <c r="C46" s="83" t="s">
        <v>2803</v>
      </c>
      <c r="D46" s="58" t="s">
        <v>61</v>
      </c>
      <c r="E46" s="59" t="s">
        <v>61</v>
      </c>
      <c r="F46" s="60" t="s">
        <v>29</v>
      </c>
      <c r="G46" s="61">
        <v>2563</v>
      </c>
      <c r="H46" s="61" t="s">
        <v>77</v>
      </c>
      <c r="I46" s="61" t="s">
        <v>78</v>
      </c>
      <c r="J46" s="62" t="s">
        <v>63</v>
      </c>
      <c r="K46" s="62" t="s">
        <v>64</v>
      </c>
      <c r="L46" s="62" t="s">
        <v>65</v>
      </c>
      <c r="M46" s="62"/>
    </row>
    <row r="47" spans="1:13" ht="42" x14ac:dyDescent="0.35">
      <c r="A47" s="57" t="s">
        <v>429</v>
      </c>
      <c r="B47" s="83" t="s">
        <v>638</v>
      </c>
      <c r="C47" s="83" t="s">
        <v>2803</v>
      </c>
      <c r="D47" s="58" t="s">
        <v>430</v>
      </c>
      <c r="E47" s="59" t="s">
        <v>430</v>
      </c>
      <c r="F47" s="60" t="s">
        <v>29</v>
      </c>
      <c r="G47" s="61">
        <v>2563</v>
      </c>
      <c r="H47" s="61" t="s">
        <v>77</v>
      </c>
      <c r="I47" s="61" t="s">
        <v>78</v>
      </c>
      <c r="J47" s="62" t="s">
        <v>425</v>
      </c>
      <c r="K47" s="62" t="s">
        <v>184</v>
      </c>
      <c r="L47" s="62" t="s">
        <v>65</v>
      </c>
      <c r="M47" s="62"/>
    </row>
    <row r="48" spans="1:13" ht="42" x14ac:dyDescent="0.35">
      <c r="A48" s="57" t="s">
        <v>2428</v>
      </c>
      <c r="B48" s="83" t="s">
        <v>638</v>
      </c>
      <c r="C48" s="83" t="s">
        <v>2803</v>
      </c>
      <c r="D48" s="58" t="s">
        <v>1750</v>
      </c>
      <c r="E48" s="59" t="s">
        <v>1750</v>
      </c>
      <c r="F48" s="60" t="s">
        <v>29</v>
      </c>
      <c r="G48" s="61">
        <v>2564</v>
      </c>
      <c r="H48" s="61" t="s">
        <v>2084</v>
      </c>
      <c r="I48" s="61" t="s">
        <v>2226</v>
      </c>
      <c r="J48" s="62" t="s">
        <v>1752</v>
      </c>
      <c r="K48" s="62" t="s">
        <v>1753</v>
      </c>
      <c r="L48" s="62" t="s">
        <v>39</v>
      </c>
      <c r="M48" s="62"/>
    </row>
    <row r="49" spans="1:13" ht="63" x14ac:dyDescent="0.35">
      <c r="A49" s="57" t="s">
        <v>2317</v>
      </c>
      <c r="B49" s="83" t="s">
        <v>638</v>
      </c>
      <c r="C49" s="83" t="s">
        <v>2803</v>
      </c>
      <c r="D49" s="58" t="s">
        <v>2318</v>
      </c>
      <c r="E49" s="59" t="s">
        <v>2318</v>
      </c>
      <c r="F49" s="60" t="s">
        <v>29</v>
      </c>
      <c r="G49" s="61">
        <v>2564</v>
      </c>
      <c r="H49" s="61" t="s">
        <v>2084</v>
      </c>
      <c r="I49" s="61" t="s">
        <v>2085</v>
      </c>
      <c r="J49" s="62" t="s">
        <v>2077</v>
      </c>
      <c r="K49" s="62" t="s">
        <v>80</v>
      </c>
      <c r="L49" s="62" t="s">
        <v>81</v>
      </c>
      <c r="M49" s="62"/>
    </row>
    <row r="50" spans="1:13" ht="42" x14ac:dyDescent="0.35">
      <c r="A50" s="57" t="s">
        <v>2327</v>
      </c>
      <c r="B50" s="83" t="s">
        <v>638</v>
      </c>
      <c r="C50" s="83" t="s">
        <v>2803</v>
      </c>
      <c r="D50" s="58" t="s">
        <v>2105</v>
      </c>
      <c r="E50" s="59" t="s">
        <v>2105</v>
      </c>
      <c r="F50" s="60" t="s">
        <v>29</v>
      </c>
      <c r="G50" s="61">
        <v>2564</v>
      </c>
      <c r="H50" s="61" t="s">
        <v>2084</v>
      </c>
      <c r="I50" s="61" t="s">
        <v>2085</v>
      </c>
      <c r="J50" s="62" t="s">
        <v>2077</v>
      </c>
      <c r="K50" s="62" t="s">
        <v>80</v>
      </c>
      <c r="L50" s="62" t="s">
        <v>81</v>
      </c>
      <c r="M50" s="62"/>
    </row>
    <row r="51" spans="1:13" ht="84" x14ac:dyDescent="0.35">
      <c r="A51" s="57" t="s">
        <v>2342</v>
      </c>
      <c r="B51" s="83" t="s">
        <v>638</v>
      </c>
      <c r="C51" s="83" t="s">
        <v>2803</v>
      </c>
      <c r="D51" s="58" t="s">
        <v>2119</v>
      </c>
      <c r="E51" s="59" t="s">
        <v>2119</v>
      </c>
      <c r="F51" s="60" t="s">
        <v>29</v>
      </c>
      <c r="G51" s="61">
        <v>2564</v>
      </c>
      <c r="H51" s="61" t="s">
        <v>2084</v>
      </c>
      <c r="I51" s="61" t="s">
        <v>2085</v>
      </c>
      <c r="J51" s="62" t="s">
        <v>2077</v>
      </c>
      <c r="K51" s="62" t="s">
        <v>80</v>
      </c>
      <c r="L51" s="62" t="s">
        <v>81</v>
      </c>
      <c r="M51" s="62"/>
    </row>
    <row r="52" spans="1:13" ht="63" x14ac:dyDescent="0.35">
      <c r="A52" s="57" t="s">
        <v>2372</v>
      </c>
      <c r="B52" s="83" t="s">
        <v>638</v>
      </c>
      <c r="C52" s="83" t="s">
        <v>2803</v>
      </c>
      <c r="D52" s="58" t="s">
        <v>2134</v>
      </c>
      <c r="E52" s="59" t="s">
        <v>2134</v>
      </c>
      <c r="F52" s="60" t="s">
        <v>29</v>
      </c>
      <c r="G52" s="61">
        <v>2564</v>
      </c>
      <c r="H52" s="61" t="s">
        <v>2084</v>
      </c>
      <c r="I52" s="61" t="s">
        <v>2075</v>
      </c>
      <c r="J52" s="62" t="s">
        <v>2077</v>
      </c>
      <c r="K52" s="62" t="s">
        <v>80</v>
      </c>
      <c r="L52" s="62" t="s">
        <v>81</v>
      </c>
      <c r="M52" s="62"/>
    </row>
    <row r="53" spans="1:13" ht="105" x14ac:dyDescent="0.35">
      <c r="A53" s="57" t="s">
        <v>2381</v>
      </c>
      <c r="B53" s="83" t="s">
        <v>638</v>
      </c>
      <c r="C53" s="83" t="s">
        <v>2803</v>
      </c>
      <c r="D53" s="58" t="s">
        <v>2147</v>
      </c>
      <c r="E53" s="59" t="s">
        <v>2147</v>
      </c>
      <c r="F53" s="60" t="s">
        <v>29</v>
      </c>
      <c r="G53" s="61">
        <v>2564</v>
      </c>
      <c r="H53" s="61" t="s">
        <v>2084</v>
      </c>
      <c r="I53" s="61" t="s">
        <v>2148</v>
      </c>
      <c r="J53" s="62" t="s">
        <v>2077</v>
      </c>
      <c r="K53" s="62" t="s">
        <v>80</v>
      </c>
      <c r="L53" s="62" t="s">
        <v>81</v>
      </c>
      <c r="M53" s="62"/>
    </row>
    <row r="54" spans="1:13" ht="63" x14ac:dyDescent="0.35">
      <c r="A54" s="57" t="s">
        <v>2391</v>
      </c>
      <c r="B54" s="83" t="s">
        <v>638</v>
      </c>
      <c r="C54" s="83" t="s">
        <v>2803</v>
      </c>
      <c r="D54" s="58" t="s">
        <v>2153</v>
      </c>
      <c r="E54" s="59" t="s">
        <v>2153</v>
      </c>
      <c r="F54" s="60" t="s">
        <v>29</v>
      </c>
      <c r="G54" s="61">
        <v>2564</v>
      </c>
      <c r="H54" s="61" t="s">
        <v>2084</v>
      </c>
      <c r="I54" s="61" t="s">
        <v>2085</v>
      </c>
      <c r="J54" s="62" t="s">
        <v>2077</v>
      </c>
      <c r="K54" s="62" t="s">
        <v>80</v>
      </c>
      <c r="L54" s="62" t="s">
        <v>81</v>
      </c>
      <c r="M54" s="62"/>
    </row>
    <row r="55" spans="1:13" ht="63" x14ac:dyDescent="0.35">
      <c r="A55" s="57" t="s">
        <v>2392</v>
      </c>
      <c r="B55" s="83" t="s">
        <v>638</v>
      </c>
      <c r="C55" s="83" t="s">
        <v>2803</v>
      </c>
      <c r="D55" s="58" t="s">
        <v>2393</v>
      </c>
      <c r="E55" s="59" t="s">
        <v>2393</v>
      </c>
      <c r="F55" s="60" t="s">
        <v>29</v>
      </c>
      <c r="G55" s="61">
        <v>2564</v>
      </c>
      <c r="H55" s="61" t="s">
        <v>2084</v>
      </c>
      <c r="I55" s="61" t="s">
        <v>2085</v>
      </c>
      <c r="J55" s="62" t="s">
        <v>2077</v>
      </c>
      <c r="K55" s="62" t="s">
        <v>80</v>
      </c>
      <c r="L55" s="62" t="s">
        <v>81</v>
      </c>
      <c r="M55" s="62"/>
    </row>
    <row r="56" spans="1:13" ht="63" x14ac:dyDescent="0.35">
      <c r="A56" s="57" t="s">
        <v>1281</v>
      </c>
      <c r="B56" s="83" t="s">
        <v>638</v>
      </c>
      <c r="C56" s="83" t="s">
        <v>2803</v>
      </c>
      <c r="D56" s="58" t="s">
        <v>2146</v>
      </c>
      <c r="E56" s="59" t="s">
        <v>2146</v>
      </c>
      <c r="F56" s="60" t="s">
        <v>29</v>
      </c>
      <c r="G56" s="61">
        <v>2564</v>
      </c>
      <c r="H56" s="61" t="s">
        <v>2084</v>
      </c>
      <c r="I56" s="61" t="s">
        <v>2085</v>
      </c>
      <c r="J56" s="62" t="s">
        <v>1277</v>
      </c>
      <c r="K56" s="62" t="s">
        <v>80</v>
      </c>
      <c r="L56" s="62" t="s">
        <v>81</v>
      </c>
      <c r="M56" s="62"/>
    </row>
    <row r="57" spans="1:13" ht="84" x14ac:dyDescent="0.35">
      <c r="A57" s="57" t="s">
        <v>1119</v>
      </c>
      <c r="B57" s="83" t="s">
        <v>638</v>
      </c>
      <c r="C57" s="83" t="s">
        <v>2803</v>
      </c>
      <c r="D57" s="58" t="s">
        <v>2135</v>
      </c>
      <c r="E57" s="59" t="s">
        <v>2135</v>
      </c>
      <c r="F57" s="60" t="s">
        <v>29</v>
      </c>
      <c r="G57" s="61">
        <v>2564</v>
      </c>
      <c r="H57" s="61" t="s">
        <v>2084</v>
      </c>
      <c r="I57" s="61" t="s">
        <v>2085</v>
      </c>
      <c r="J57" s="62" t="s">
        <v>1122</v>
      </c>
      <c r="K57" s="62" t="s">
        <v>168</v>
      </c>
      <c r="L57" s="62" t="s">
        <v>154</v>
      </c>
      <c r="M57" s="62"/>
    </row>
    <row r="58" spans="1:13" ht="84" x14ac:dyDescent="0.35">
      <c r="A58" s="57" t="s">
        <v>1257</v>
      </c>
      <c r="B58" s="83" t="s">
        <v>638</v>
      </c>
      <c r="C58" s="83" t="s">
        <v>2803</v>
      </c>
      <c r="D58" s="58" t="s">
        <v>2144</v>
      </c>
      <c r="E58" s="59" t="s">
        <v>2144</v>
      </c>
      <c r="F58" s="60" t="s">
        <v>29</v>
      </c>
      <c r="G58" s="61">
        <v>2564</v>
      </c>
      <c r="H58" s="61" t="s">
        <v>2084</v>
      </c>
      <c r="I58" s="61" t="s">
        <v>2085</v>
      </c>
      <c r="J58" s="62" t="s">
        <v>1260</v>
      </c>
      <c r="K58" s="62" t="s">
        <v>168</v>
      </c>
      <c r="L58" s="62" t="s">
        <v>154</v>
      </c>
      <c r="M58" s="62"/>
    </row>
    <row r="59" spans="1:13" ht="42" x14ac:dyDescent="0.35">
      <c r="A59" s="57" t="s">
        <v>2311</v>
      </c>
      <c r="B59" s="83" t="s">
        <v>638</v>
      </c>
      <c r="C59" s="83" t="s">
        <v>2803</v>
      </c>
      <c r="D59" s="58" t="s">
        <v>840</v>
      </c>
      <c r="E59" s="59" t="s">
        <v>840</v>
      </c>
      <c r="F59" s="60" t="s">
        <v>29</v>
      </c>
      <c r="G59" s="61">
        <v>2564</v>
      </c>
      <c r="H59" s="61" t="s">
        <v>2084</v>
      </c>
      <c r="I59" s="61" t="s">
        <v>2085</v>
      </c>
      <c r="J59" s="62"/>
      <c r="K59" s="62" t="s">
        <v>297</v>
      </c>
      <c r="L59" s="62" t="s">
        <v>265</v>
      </c>
      <c r="M59" s="62"/>
    </row>
    <row r="60" spans="1:13" ht="42" x14ac:dyDescent="0.35">
      <c r="A60" s="57" t="s">
        <v>1499</v>
      </c>
      <c r="B60" s="83" t="s">
        <v>638</v>
      </c>
      <c r="C60" s="83" t="s">
        <v>2803</v>
      </c>
      <c r="D60" s="58" t="str">
        <f t="shared" ref="D60:D80" si="0">HYPERLINK(P60,E60)</f>
        <v>ประกวดกิจกรรมและขับเคลื่อนตามยุทธศาสตร์ TO BE NUMBER ONE</v>
      </c>
      <c r="E60" s="59" t="s">
        <v>1500</v>
      </c>
      <c r="F60" s="60" t="s">
        <v>29</v>
      </c>
      <c r="G60" s="61">
        <v>2565</v>
      </c>
      <c r="H60" s="61" t="s">
        <v>630</v>
      </c>
      <c r="I60" s="61" t="s">
        <v>85</v>
      </c>
      <c r="J60" s="62" t="s">
        <v>250</v>
      </c>
      <c r="K60" s="62" t="s">
        <v>251</v>
      </c>
      <c r="L60" s="62" t="s">
        <v>252</v>
      </c>
      <c r="M60" s="62"/>
    </row>
    <row r="61" spans="1:13" ht="63" x14ac:dyDescent="0.35">
      <c r="A61" s="57" t="s">
        <v>1502</v>
      </c>
      <c r="B61" s="83" t="s">
        <v>638</v>
      </c>
      <c r="C61" s="83" t="s">
        <v>2803</v>
      </c>
      <c r="D61" s="58" t="str">
        <f t="shared" si="0"/>
        <v>โครงการอบรมเยาวชนร่วมใจต้านภัยไซเบอร์ (จ่าฮูกสอนเด็ก)</v>
      </c>
      <c r="E61" s="59" t="s">
        <v>1503</v>
      </c>
      <c r="F61" s="60" t="s">
        <v>29</v>
      </c>
      <c r="G61" s="61">
        <v>2565</v>
      </c>
      <c r="H61" s="61" t="s">
        <v>630</v>
      </c>
      <c r="I61" s="61" t="s">
        <v>85</v>
      </c>
      <c r="J61" s="62" t="s">
        <v>100</v>
      </c>
      <c r="K61" s="62" t="s">
        <v>101</v>
      </c>
      <c r="L61" s="62" t="s">
        <v>102</v>
      </c>
      <c r="M61" s="62"/>
    </row>
    <row r="62" spans="1:13" ht="42" x14ac:dyDescent="0.35">
      <c r="A62" s="57" t="s">
        <v>1522</v>
      </c>
      <c r="B62" s="83" t="s">
        <v>638</v>
      </c>
      <c r="C62" s="83" t="s">
        <v>2803</v>
      </c>
      <c r="D62" s="58" t="str">
        <f t="shared" si="0"/>
        <v>โครงการอบรมเยาวชนร่วมใจต้านภัยไซเบอร์ (จ่าฮูกสอนเด็ก) (บก.ปอท.)</v>
      </c>
      <c r="E62" s="59" t="s">
        <v>1523</v>
      </c>
      <c r="F62" s="60" t="s">
        <v>29</v>
      </c>
      <c r="G62" s="61">
        <v>2565</v>
      </c>
      <c r="H62" s="61" t="s">
        <v>630</v>
      </c>
      <c r="I62" s="61" t="s">
        <v>85</v>
      </c>
      <c r="J62" s="62" t="s">
        <v>79</v>
      </c>
      <c r="K62" s="62" t="s">
        <v>80</v>
      </c>
      <c r="L62" s="62" t="s">
        <v>81</v>
      </c>
      <c r="M62" s="62"/>
    </row>
    <row r="63" spans="1:13" ht="84" x14ac:dyDescent="0.35">
      <c r="A63" s="57" t="s">
        <v>1626</v>
      </c>
      <c r="B63" s="83" t="s">
        <v>638</v>
      </c>
      <c r="C63" s="83" t="s">
        <v>2803</v>
      </c>
      <c r="D63" s="58" t="str">
        <f t="shared" si="0"/>
        <v>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</v>
      </c>
      <c r="E63" s="59" t="s">
        <v>1627</v>
      </c>
      <c r="F63" s="60" t="s">
        <v>29</v>
      </c>
      <c r="G63" s="61">
        <v>2565</v>
      </c>
      <c r="H63" s="61" t="s">
        <v>630</v>
      </c>
      <c r="I63" s="61" t="s">
        <v>85</v>
      </c>
      <c r="J63" s="62" t="s">
        <v>1629</v>
      </c>
      <c r="K63" s="62" t="s">
        <v>361</v>
      </c>
      <c r="L63" s="62" t="s">
        <v>48</v>
      </c>
      <c r="M63" s="62"/>
    </row>
    <row r="64" spans="1:13" ht="84" x14ac:dyDescent="0.35">
      <c r="A64" s="57" t="s">
        <v>1670</v>
      </c>
      <c r="B64" s="83" t="s">
        <v>638</v>
      </c>
      <c r="C64" s="83" t="s">
        <v>2803</v>
      </c>
      <c r="D64" s="58" t="str">
        <f t="shared" si="0"/>
        <v>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</v>
      </c>
      <c r="E64" s="59" t="s">
        <v>1671</v>
      </c>
      <c r="F64" s="60" t="s">
        <v>29</v>
      </c>
      <c r="G64" s="61">
        <v>2565</v>
      </c>
      <c r="H64" s="61" t="s">
        <v>630</v>
      </c>
      <c r="I64" s="61" t="s">
        <v>85</v>
      </c>
      <c r="J64" s="62" t="s">
        <v>1673</v>
      </c>
      <c r="K64" s="62" t="s">
        <v>184</v>
      </c>
      <c r="L64" s="62" t="s">
        <v>65</v>
      </c>
      <c r="M64" s="62"/>
    </row>
    <row r="65" spans="1:13" ht="63" x14ac:dyDescent="0.35">
      <c r="A65" s="57" t="s">
        <v>1725</v>
      </c>
      <c r="B65" s="83" t="s">
        <v>638</v>
      </c>
      <c r="C65" s="83" t="s">
        <v>2803</v>
      </c>
      <c r="D65" s="58" t="str">
        <f t="shared" si="0"/>
        <v>อาคารคลังพลาธิการ บก.สอ.บช.ตชด. ตำบลชะอำ อำเภอชะอำ จังหวัดเพชรบุรี</v>
      </c>
      <c r="E65" s="59" t="s">
        <v>1726</v>
      </c>
      <c r="F65" s="60" t="s">
        <v>29</v>
      </c>
      <c r="G65" s="61">
        <v>2565</v>
      </c>
      <c r="H65" s="61" t="s">
        <v>630</v>
      </c>
      <c r="I65" s="61" t="s">
        <v>85</v>
      </c>
      <c r="J65" s="62" t="s">
        <v>79</v>
      </c>
      <c r="K65" s="62" t="s">
        <v>80</v>
      </c>
      <c r="L65" s="62" t="s">
        <v>81</v>
      </c>
      <c r="M65" s="62"/>
    </row>
    <row r="66" spans="1:13" ht="42" x14ac:dyDescent="0.35">
      <c r="A66" s="57" t="s">
        <v>1749</v>
      </c>
      <c r="B66" s="83" t="s">
        <v>638</v>
      </c>
      <c r="C66" s="83" t="s">
        <v>2803</v>
      </c>
      <c r="D66" s="58" t="str">
        <f t="shared" si="0"/>
        <v>โครงการจัดหาเครื่องบินฝึกนักบินลำเลียงขั้นต้นฝูงฝึกขั้นปลาย</v>
      </c>
      <c r="E66" s="59" t="s">
        <v>1750</v>
      </c>
      <c r="F66" s="60" t="s">
        <v>29</v>
      </c>
      <c r="G66" s="61">
        <v>2565</v>
      </c>
      <c r="H66" s="61" t="s">
        <v>107</v>
      </c>
      <c r="I66" s="61" t="s">
        <v>85</v>
      </c>
      <c r="J66" s="62" t="s">
        <v>1752</v>
      </c>
      <c r="K66" s="62" t="s">
        <v>1753</v>
      </c>
      <c r="L66" s="62" t="s">
        <v>39</v>
      </c>
      <c r="M66" s="62"/>
    </row>
    <row r="67" spans="1:13" ht="63" x14ac:dyDescent="0.35">
      <c r="A67" s="57" t="s">
        <v>1795</v>
      </c>
      <c r="B67" s="83" t="s">
        <v>638</v>
      </c>
      <c r="C67" s="83" t="s">
        <v>2803</v>
      </c>
      <c r="D67" s="58" t="str">
        <f t="shared" si="0"/>
        <v>เรือนแถวชั้นประทวน-รองสารวัตร (๑๐ คูหา) บก.ตชด.ภาค ๔ ต.บ่อยาง อ.เมืองสงขลา จ.สงขลา</v>
      </c>
      <c r="E67" s="59" t="s">
        <v>1796</v>
      </c>
      <c r="F67" s="60" t="s">
        <v>29</v>
      </c>
      <c r="G67" s="61">
        <v>2565</v>
      </c>
      <c r="H67" s="61" t="s">
        <v>45</v>
      </c>
      <c r="I67" s="61" t="s">
        <v>85</v>
      </c>
      <c r="J67" s="62" t="s">
        <v>79</v>
      </c>
      <c r="K67" s="62" t="s">
        <v>80</v>
      </c>
      <c r="L67" s="62" t="s">
        <v>81</v>
      </c>
      <c r="M67" s="62"/>
    </row>
    <row r="68" spans="1:13" ht="63" x14ac:dyDescent="0.35">
      <c r="A68" s="57" t="s">
        <v>1833</v>
      </c>
      <c r="B68" s="83" t="s">
        <v>638</v>
      </c>
      <c r="C68" s="83" t="s">
        <v>2803</v>
      </c>
      <c r="D68" s="58" t="str">
        <f t="shared" si="0"/>
        <v>ปรับปรุงหอประชุมวัฒนะ กก.ตชด.33 ตำบลหนองหาร อำเภอสันทราย จังหวัดเชียงใหม่</v>
      </c>
      <c r="E68" s="59" t="s">
        <v>1834</v>
      </c>
      <c r="F68" s="60" t="s">
        <v>29</v>
      </c>
      <c r="G68" s="61">
        <v>2565</v>
      </c>
      <c r="H68" s="61" t="s">
        <v>630</v>
      </c>
      <c r="I68" s="61" t="s">
        <v>85</v>
      </c>
      <c r="J68" s="62" t="s">
        <v>79</v>
      </c>
      <c r="K68" s="62" t="s">
        <v>80</v>
      </c>
      <c r="L68" s="62" t="s">
        <v>81</v>
      </c>
      <c r="M68" s="62"/>
    </row>
    <row r="69" spans="1:13" ht="63" x14ac:dyDescent="0.35">
      <c r="A69" s="57" t="s">
        <v>1926</v>
      </c>
      <c r="B69" s="83" t="s">
        <v>638</v>
      </c>
      <c r="C69" s="83" t="s">
        <v>2803</v>
      </c>
      <c r="D69" s="58" t="str">
        <f t="shared" si="0"/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E69" s="59" t="s">
        <v>1089</v>
      </c>
      <c r="F69" s="60" t="s">
        <v>29</v>
      </c>
      <c r="G69" s="61">
        <v>2565</v>
      </c>
      <c r="H69" s="61" t="s">
        <v>1232</v>
      </c>
      <c r="I69" s="61" t="s">
        <v>85</v>
      </c>
      <c r="J69" s="62" t="s">
        <v>1091</v>
      </c>
      <c r="K69" s="62" t="s">
        <v>168</v>
      </c>
      <c r="L69" s="62" t="s">
        <v>154</v>
      </c>
      <c r="M69" s="62"/>
    </row>
    <row r="70" spans="1:13" ht="63" x14ac:dyDescent="0.35">
      <c r="A70" s="57" t="s">
        <v>1928</v>
      </c>
      <c r="B70" s="83" t="s">
        <v>638</v>
      </c>
      <c r="C70" s="83" t="s">
        <v>2803</v>
      </c>
      <c r="D70" s="58" t="str">
        <f t="shared" si="0"/>
        <v>โครงการสถานศึกษาสีขาวปลอดยาเสพติดและอบายมุข ปีงบประมาณ 2564</v>
      </c>
      <c r="E70" s="59" t="s">
        <v>1929</v>
      </c>
      <c r="F70" s="60" t="s">
        <v>29</v>
      </c>
      <c r="G70" s="61">
        <v>2565</v>
      </c>
      <c r="H70" s="61" t="s">
        <v>630</v>
      </c>
      <c r="I70" s="61" t="s">
        <v>85</v>
      </c>
      <c r="J70" s="62" t="s">
        <v>1104</v>
      </c>
      <c r="K70" s="62" t="s">
        <v>168</v>
      </c>
      <c r="L70" s="62" t="s">
        <v>154</v>
      </c>
      <c r="M70" s="62"/>
    </row>
    <row r="71" spans="1:13" ht="63" x14ac:dyDescent="0.35">
      <c r="A71" s="57" t="s">
        <v>1992</v>
      </c>
      <c r="B71" s="83" t="s">
        <v>638</v>
      </c>
      <c r="C71" s="83" t="s">
        <v>2803</v>
      </c>
      <c r="D71" s="58" t="str">
        <f t="shared" si="0"/>
        <v>อาคารบ้านพักอาศัย 1 ชั้น(สำหรับครู) ศกร.ตชด.บ้านภูด่านกอย ต.คำโพ อ.ปทุมราชวงศา จ.อำนาจเจริญ</v>
      </c>
      <c r="E71" s="59" t="s">
        <v>1993</v>
      </c>
      <c r="F71" s="60" t="s">
        <v>29</v>
      </c>
      <c r="G71" s="61">
        <v>2565</v>
      </c>
      <c r="H71" s="61" t="s">
        <v>630</v>
      </c>
      <c r="I71" s="61" t="s">
        <v>85</v>
      </c>
      <c r="J71" s="62" t="s">
        <v>79</v>
      </c>
      <c r="K71" s="62" t="s">
        <v>80</v>
      </c>
      <c r="L71" s="62" t="s">
        <v>81</v>
      </c>
      <c r="M71" s="62"/>
    </row>
    <row r="72" spans="1:13" ht="63" x14ac:dyDescent="0.35">
      <c r="A72" s="57" t="s">
        <v>1995</v>
      </c>
      <c r="B72" s="83" t="s">
        <v>638</v>
      </c>
      <c r="C72" s="83" t="s">
        <v>2803</v>
      </c>
      <c r="D72" s="58" t="str">
        <f t="shared" si="0"/>
        <v>อาคารบ้านพักอาศัย 1 ชั้น ศกร.ตชด.พิทักษ์ปัญญา ต.แก่งเค็ง อ.กุดข้าวปุ้น จ.อุบล (กก.ตชด.22)</v>
      </c>
      <c r="E72" s="59" t="s">
        <v>1996</v>
      </c>
      <c r="F72" s="60" t="s">
        <v>29</v>
      </c>
      <c r="G72" s="61">
        <v>2565</v>
      </c>
      <c r="H72" s="61" t="s">
        <v>630</v>
      </c>
      <c r="I72" s="61" t="s">
        <v>85</v>
      </c>
      <c r="J72" s="62" t="s">
        <v>79</v>
      </c>
      <c r="K72" s="62" t="s">
        <v>80</v>
      </c>
      <c r="L72" s="62" t="s">
        <v>81</v>
      </c>
      <c r="M72" s="62"/>
    </row>
    <row r="73" spans="1:13" ht="42" x14ac:dyDescent="0.35">
      <c r="A73" s="57" t="s">
        <v>1998</v>
      </c>
      <c r="B73" s="83" t="s">
        <v>638</v>
      </c>
      <c r="C73" s="83" t="s">
        <v>2803</v>
      </c>
      <c r="D73" s="58" t="str">
        <f t="shared" si="0"/>
        <v>อาคารที่ทำการ กก.ตชด.22 ต.ในเมือง อ.เมือง จ.อุบล</v>
      </c>
      <c r="E73" s="59" t="s">
        <v>1999</v>
      </c>
      <c r="F73" s="60" t="s">
        <v>29</v>
      </c>
      <c r="G73" s="61">
        <v>2565</v>
      </c>
      <c r="H73" s="61" t="s">
        <v>630</v>
      </c>
      <c r="I73" s="61" t="s">
        <v>85</v>
      </c>
      <c r="J73" s="62" t="s">
        <v>79</v>
      </c>
      <c r="K73" s="62" t="s">
        <v>80</v>
      </c>
      <c r="L73" s="62" t="s">
        <v>81</v>
      </c>
      <c r="M73" s="62"/>
    </row>
    <row r="74" spans="1:13" ht="42" x14ac:dyDescent="0.35">
      <c r="A74" s="57" t="s">
        <v>2012</v>
      </c>
      <c r="B74" s="83" t="s">
        <v>638</v>
      </c>
      <c r="C74" s="83" t="s">
        <v>2803</v>
      </c>
      <c r="D74" s="58" t="str">
        <f t="shared" si="0"/>
        <v>โครงการฝึกอบรมยุทธวิธีตำรวจ</v>
      </c>
      <c r="E74" s="59" t="s">
        <v>2013</v>
      </c>
      <c r="F74" s="60" t="s">
        <v>29</v>
      </c>
      <c r="G74" s="61">
        <v>2565</v>
      </c>
      <c r="H74" s="61" t="s">
        <v>630</v>
      </c>
      <c r="I74" s="61" t="s">
        <v>85</v>
      </c>
      <c r="J74" s="62" t="s">
        <v>79</v>
      </c>
      <c r="K74" s="62" t="s">
        <v>80</v>
      </c>
      <c r="L74" s="62" t="s">
        <v>81</v>
      </c>
      <c r="M74" s="62"/>
    </row>
    <row r="75" spans="1:13" ht="63" x14ac:dyDescent="0.35">
      <c r="A75" s="57" t="s">
        <v>2032</v>
      </c>
      <c r="B75" s="83" t="s">
        <v>638</v>
      </c>
      <c r="C75" s="83" t="s">
        <v>2803</v>
      </c>
      <c r="D75" s="58" t="str">
        <f t="shared" si="0"/>
        <v>แผนการประชาสัมพันธ์พฤติการณ์อาชญากรรมให้แก่ประชาชนรู้เท่าทัน (สท.)</v>
      </c>
      <c r="E75" s="59" t="s">
        <v>653</v>
      </c>
      <c r="F75" s="60" t="s">
        <v>29</v>
      </c>
      <c r="G75" s="61">
        <v>2565</v>
      </c>
      <c r="H75" s="61" t="s">
        <v>630</v>
      </c>
      <c r="I75" s="61" t="s">
        <v>85</v>
      </c>
      <c r="J75" s="62" t="s">
        <v>79</v>
      </c>
      <c r="K75" s="62" t="s">
        <v>80</v>
      </c>
      <c r="L75" s="62" t="s">
        <v>81</v>
      </c>
      <c r="M75" s="62"/>
    </row>
    <row r="76" spans="1:13" ht="42" x14ac:dyDescent="0.35">
      <c r="A76" s="57" t="s">
        <v>6005</v>
      </c>
      <c r="B76" s="83" t="s">
        <v>638</v>
      </c>
      <c r="C76" s="83" t="s">
        <v>2803</v>
      </c>
      <c r="D76" s="58" t="str">
        <f t="shared" si="0"/>
        <v>เสริมสร้างทักษะชีวิต สร้างภูมิคุ้มกัน สานฝันเด็กและเยาวชน</v>
      </c>
      <c r="E76" s="59" t="s">
        <v>6004</v>
      </c>
      <c r="F76" s="60" t="s">
        <v>29</v>
      </c>
      <c r="G76" s="61">
        <v>2565</v>
      </c>
      <c r="H76" s="61" t="s">
        <v>1703</v>
      </c>
      <c r="I76" s="61" t="s">
        <v>85</v>
      </c>
      <c r="J76" s="62" t="s">
        <v>5997</v>
      </c>
      <c r="K76" s="62" t="s">
        <v>258</v>
      </c>
      <c r="L76" s="62" t="s">
        <v>154</v>
      </c>
      <c r="M76" s="62"/>
    </row>
    <row r="77" spans="1:13" ht="63" x14ac:dyDescent="0.35">
      <c r="A77" s="57" t="s">
        <v>6000</v>
      </c>
      <c r="B77" s="83" t="s">
        <v>638</v>
      </c>
      <c r="C77" s="83" t="s">
        <v>2803</v>
      </c>
      <c r="D77" s="58" t="str">
        <f t="shared" si="0"/>
        <v>พัฒนาศักยภาพเครือข่ายนักเรียนเพื่อนที่ปรึกษา (Youth counselor : YC)</v>
      </c>
      <c r="E77" s="59" t="s">
        <v>5999</v>
      </c>
      <c r="F77" s="60" t="s">
        <v>29</v>
      </c>
      <c r="G77" s="61">
        <v>2565</v>
      </c>
      <c r="H77" s="61" t="s">
        <v>2891</v>
      </c>
      <c r="I77" s="61" t="s">
        <v>85</v>
      </c>
      <c r="J77" s="62" t="s">
        <v>5997</v>
      </c>
      <c r="K77" s="62" t="s">
        <v>258</v>
      </c>
      <c r="L77" s="62" t="s">
        <v>154</v>
      </c>
      <c r="M77" s="62"/>
    </row>
    <row r="78" spans="1:13" ht="63" x14ac:dyDescent="0.35">
      <c r="A78" s="57" t="s">
        <v>5985</v>
      </c>
      <c r="B78" s="83" t="s">
        <v>638</v>
      </c>
      <c r="C78" s="83" t="s">
        <v>2803</v>
      </c>
      <c r="D78" s="58" t="str">
        <f t="shared" si="0"/>
        <v>สร้างและส่งเสริมความเป็นพลเมืองดี ตามรอยพระยุคลบาทด้านการศึกษาสู่การปฏิบัติ</v>
      </c>
      <c r="E78" s="59" t="s">
        <v>5984</v>
      </c>
      <c r="F78" s="60" t="s">
        <v>29</v>
      </c>
      <c r="G78" s="61">
        <v>2565</v>
      </c>
      <c r="H78" s="61" t="s">
        <v>630</v>
      </c>
      <c r="I78" s="61" t="s">
        <v>85</v>
      </c>
      <c r="J78" s="62" t="s">
        <v>5982</v>
      </c>
      <c r="K78" s="62" t="s">
        <v>258</v>
      </c>
      <c r="L78" s="62" t="s">
        <v>154</v>
      </c>
      <c r="M78" s="62"/>
    </row>
    <row r="79" spans="1:13" ht="63" x14ac:dyDescent="0.35">
      <c r="A79" s="57" t="s">
        <v>2807</v>
      </c>
      <c r="B79" s="83" t="s">
        <v>638</v>
      </c>
      <c r="C79" s="83" t="s">
        <v>2803</v>
      </c>
      <c r="D79" s="58" t="str">
        <f t="shared" si="0"/>
        <v>การขับเคลื่่อนการดำเนินงานด้านการสร้างภูมิคุ้มกันและป้องกันยาเสพติด ในสถานศึกษา 2565</v>
      </c>
      <c r="E79" s="59" t="s">
        <v>2806</v>
      </c>
      <c r="F79" s="60" t="s">
        <v>29</v>
      </c>
      <c r="G79" s="61">
        <v>2566</v>
      </c>
      <c r="H79" s="61" t="s">
        <v>663</v>
      </c>
      <c r="I79" s="61" t="s">
        <v>1600</v>
      </c>
      <c r="J79" s="62" t="s">
        <v>2804</v>
      </c>
      <c r="K79" s="62" t="s">
        <v>168</v>
      </c>
      <c r="L79" s="62" t="s">
        <v>154</v>
      </c>
      <c r="M79" s="62"/>
    </row>
    <row r="80" spans="1:13" ht="63" x14ac:dyDescent="0.35">
      <c r="A80" s="57" t="s">
        <v>2807</v>
      </c>
      <c r="B80" s="83" t="s">
        <v>638</v>
      </c>
      <c r="C80" s="83" t="s">
        <v>2803</v>
      </c>
      <c r="D80" s="58" t="str">
        <f t="shared" si="0"/>
        <v>การขับเคลื่่อนการดำเนินงานด้านการสร้างภูมิคุ้มกันและป้องกันยาเสพติด ในสถานศึกษา 2565</v>
      </c>
      <c r="E80" s="59" t="s">
        <v>2806</v>
      </c>
      <c r="F80" s="60" t="s">
        <v>29</v>
      </c>
      <c r="G80" s="61">
        <v>2566</v>
      </c>
      <c r="H80" s="61" t="s">
        <v>663</v>
      </c>
      <c r="I80" s="61" t="s">
        <v>1600</v>
      </c>
      <c r="J80" s="62" t="s">
        <v>2804</v>
      </c>
      <c r="K80" s="62" t="s">
        <v>168</v>
      </c>
      <c r="L80" s="62" t="s">
        <v>154</v>
      </c>
      <c r="M80" s="62"/>
    </row>
    <row r="81" spans="1:13" ht="42" x14ac:dyDescent="0.35">
      <c r="A81" s="57" t="s">
        <v>2203</v>
      </c>
      <c r="B81" s="84" t="s">
        <v>638</v>
      </c>
      <c r="C81" s="84" t="s">
        <v>2769</v>
      </c>
      <c r="D81" s="58" t="s">
        <v>2204</v>
      </c>
      <c r="E81" s="59" t="s">
        <v>2204</v>
      </c>
      <c r="F81" s="60" t="s">
        <v>29</v>
      </c>
      <c r="G81" s="61">
        <v>2561</v>
      </c>
      <c r="H81" s="61" t="s">
        <v>2148</v>
      </c>
      <c r="I81" s="61" t="s">
        <v>2085</v>
      </c>
      <c r="J81" s="62" t="s">
        <v>2205</v>
      </c>
      <c r="K81" s="62" t="s">
        <v>258</v>
      </c>
      <c r="L81" s="62" t="s">
        <v>154</v>
      </c>
      <c r="M81" s="62"/>
    </row>
    <row r="82" spans="1:13" ht="126" x14ac:dyDescent="0.35">
      <c r="A82" s="57" t="s">
        <v>574</v>
      </c>
      <c r="B82" s="84" t="s">
        <v>638</v>
      </c>
      <c r="C82" s="84" t="s">
        <v>2769</v>
      </c>
      <c r="D82" s="58" t="s">
        <v>575</v>
      </c>
      <c r="E82" s="59" t="s">
        <v>575</v>
      </c>
      <c r="F82" s="60" t="s">
        <v>29</v>
      </c>
      <c r="G82" s="61">
        <v>2561</v>
      </c>
      <c r="H82" s="61" t="s">
        <v>70</v>
      </c>
      <c r="I82" s="61" t="s">
        <v>78</v>
      </c>
      <c r="J82" s="62" t="s">
        <v>577</v>
      </c>
      <c r="K82" s="62" t="s">
        <v>168</v>
      </c>
      <c r="L82" s="62" t="s">
        <v>154</v>
      </c>
      <c r="M82" s="62"/>
    </row>
    <row r="83" spans="1:13" ht="126" x14ac:dyDescent="0.35">
      <c r="A83" s="57" t="s">
        <v>806</v>
      </c>
      <c r="B83" s="84" t="s">
        <v>638</v>
      </c>
      <c r="C83" s="84" t="s">
        <v>2769</v>
      </c>
      <c r="D83" s="58" t="s">
        <v>2175</v>
      </c>
      <c r="E83" s="59" t="s">
        <v>2175</v>
      </c>
      <c r="F83" s="60" t="s">
        <v>29</v>
      </c>
      <c r="G83" s="61">
        <v>2561</v>
      </c>
      <c r="H83" s="61" t="s">
        <v>2174</v>
      </c>
      <c r="I83" s="61" t="s">
        <v>2109</v>
      </c>
      <c r="J83" s="62" t="s">
        <v>805</v>
      </c>
      <c r="K83" s="62" t="s">
        <v>168</v>
      </c>
      <c r="L83" s="62" t="s">
        <v>154</v>
      </c>
      <c r="M83" s="62"/>
    </row>
    <row r="84" spans="1:13" ht="42" x14ac:dyDescent="0.35">
      <c r="A84" s="57" t="s">
        <v>217</v>
      </c>
      <c r="B84" s="84" t="s">
        <v>638</v>
      </c>
      <c r="C84" s="84" t="s">
        <v>2769</v>
      </c>
      <c r="D84" s="58" t="s">
        <v>218</v>
      </c>
      <c r="E84" s="59" t="s">
        <v>218</v>
      </c>
      <c r="F84" s="60" t="s">
        <v>29</v>
      </c>
      <c r="G84" s="61">
        <v>2561</v>
      </c>
      <c r="H84" s="61" t="s">
        <v>220</v>
      </c>
      <c r="I84" s="61" t="s">
        <v>214</v>
      </c>
      <c r="J84" s="62" t="s">
        <v>221</v>
      </c>
      <c r="K84" s="62" t="s">
        <v>168</v>
      </c>
      <c r="L84" s="62" t="s">
        <v>154</v>
      </c>
      <c r="M84" s="62"/>
    </row>
    <row r="85" spans="1:13" ht="147" x14ac:dyDescent="0.35">
      <c r="A85" s="57" t="s">
        <v>579</v>
      </c>
      <c r="B85" s="84" t="s">
        <v>638</v>
      </c>
      <c r="C85" s="84" t="s">
        <v>2769</v>
      </c>
      <c r="D85" s="58" t="s">
        <v>2046</v>
      </c>
      <c r="E85" s="59" t="s">
        <v>2046</v>
      </c>
      <c r="F85" s="60" t="s">
        <v>29</v>
      </c>
      <c r="G85" s="61">
        <v>2561</v>
      </c>
      <c r="H85" s="61" t="s">
        <v>70</v>
      </c>
      <c r="I85" s="61" t="s">
        <v>78</v>
      </c>
      <c r="J85" s="62" t="s">
        <v>582</v>
      </c>
      <c r="K85" s="62" t="s">
        <v>168</v>
      </c>
      <c r="L85" s="62" t="s">
        <v>154</v>
      </c>
      <c r="M85" s="62"/>
    </row>
    <row r="86" spans="1:13" ht="42" x14ac:dyDescent="0.35">
      <c r="A86" s="57" t="s">
        <v>532</v>
      </c>
      <c r="B86" s="84" t="s">
        <v>638</v>
      </c>
      <c r="C86" s="84" t="s">
        <v>2769</v>
      </c>
      <c r="D86" s="58" t="s">
        <v>533</v>
      </c>
      <c r="E86" s="59" t="s">
        <v>533</v>
      </c>
      <c r="F86" s="60" t="s">
        <v>29</v>
      </c>
      <c r="G86" s="61">
        <v>2563</v>
      </c>
      <c r="H86" s="61" t="s">
        <v>77</v>
      </c>
      <c r="I86" s="61" t="s">
        <v>78</v>
      </c>
      <c r="J86" s="62" t="s">
        <v>79</v>
      </c>
      <c r="K86" s="62" t="s">
        <v>80</v>
      </c>
      <c r="L86" s="62" t="s">
        <v>81</v>
      </c>
      <c r="M86" s="62"/>
    </row>
    <row r="87" spans="1:13" ht="105" x14ac:dyDescent="0.35">
      <c r="A87" s="57" t="s">
        <v>551</v>
      </c>
      <c r="B87" s="84" t="s">
        <v>638</v>
      </c>
      <c r="C87" s="84" t="s">
        <v>2769</v>
      </c>
      <c r="D87" s="58" t="s">
        <v>2044</v>
      </c>
      <c r="E87" s="59" t="s">
        <v>2044</v>
      </c>
      <c r="F87" s="60" t="s">
        <v>29</v>
      </c>
      <c r="G87" s="61">
        <v>2563</v>
      </c>
      <c r="H87" s="61" t="s">
        <v>77</v>
      </c>
      <c r="I87" s="61" t="s">
        <v>78</v>
      </c>
      <c r="J87" s="62" t="s">
        <v>554</v>
      </c>
      <c r="K87" s="62" t="s">
        <v>168</v>
      </c>
      <c r="L87" s="62" t="s">
        <v>154</v>
      </c>
      <c r="M87" s="62"/>
    </row>
    <row r="88" spans="1:13" ht="63" x14ac:dyDescent="0.35">
      <c r="A88" s="57" t="s">
        <v>547</v>
      </c>
      <c r="B88" s="84" t="s">
        <v>638</v>
      </c>
      <c r="C88" s="84" t="s">
        <v>2769</v>
      </c>
      <c r="D88" s="58" t="s">
        <v>548</v>
      </c>
      <c r="E88" s="59" t="s">
        <v>548</v>
      </c>
      <c r="F88" s="60" t="s">
        <v>29</v>
      </c>
      <c r="G88" s="61">
        <v>2563</v>
      </c>
      <c r="H88" s="61" t="s">
        <v>280</v>
      </c>
      <c r="I88" s="61" t="s">
        <v>285</v>
      </c>
      <c r="J88" s="62" t="s">
        <v>199</v>
      </c>
      <c r="K88" s="62" t="s">
        <v>168</v>
      </c>
      <c r="L88" s="62" t="s">
        <v>154</v>
      </c>
      <c r="M88" s="62"/>
    </row>
    <row r="89" spans="1:13" ht="42" x14ac:dyDescent="0.35">
      <c r="A89" s="57" t="s">
        <v>2376</v>
      </c>
      <c r="B89" s="84" t="s">
        <v>638</v>
      </c>
      <c r="C89" s="84" t="s">
        <v>2769</v>
      </c>
      <c r="D89" s="58" t="s">
        <v>2140</v>
      </c>
      <c r="E89" s="59" t="s">
        <v>2140</v>
      </c>
      <c r="F89" s="60" t="s">
        <v>29</v>
      </c>
      <c r="G89" s="61">
        <v>2564</v>
      </c>
      <c r="H89" s="61" t="s">
        <v>2084</v>
      </c>
      <c r="I89" s="61" t="s">
        <v>2085</v>
      </c>
      <c r="J89" s="62" t="s">
        <v>1166</v>
      </c>
      <c r="K89" s="62" t="s">
        <v>1167</v>
      </c>
      <c r="L89" s="62" t="s">
        <v>81</v>
      </c>
      <c r="M89" s="62"/>
    </row>
    <row r="90" spans="1:13" ht="84" x14ac:dyDescent="0.35">
      <c r="A90" s="57" t="s">
        <v>2290</v>
      </c>
      <c r="B90" s="84" t="s">
        <v>638</v>
      </c>
      <c r="C90" s="84" t="s">
        <v>2769</v>
      </c>
      <c r="D90" s="58" t="s">
        <v>2086</v>
      </c>
      <c r="E90" s="59" t="s">
        <v>2086</v>
      </c>
      <c r="F90" s="60" t="s">
        <v>29</v>
      </c>
      <c r="G90" s="61">
        <v>2564</v>
      </c>
      <c r="H90" s="61" t="s">
        <v>2084</v>
      </c>
      <c r="I90" s="61" t="s">
        <v>2085</v>
      </c>
      <c r="J90" s="62" t="s">
        <v>2077</v>
      </c>
      <c r="K90" s="62" t="s">
        <v>80</v>
      </c>
      <c r="L90" s="62" t="s">
        <v>81</v>
      </c>
      <c r="M90" s="62"/>
    </row>
    <row r="91" spans="1:13" ht="63" x14ac:dyDescent="0.35">
      <c r="A91" s="57" t="s">
        <v>2296</v>
      </c>
      <c r="B91" s="84" t="s">
        <v>638</v>
      </c>
      <c r="C91" s="84" t="s">
        <v>2769</v>
      </c>
      <c r="D91" s="58" t="s">
        <v>2089</v>
      </c>
      <c r="E91" s="59" t="s">
        <v>2089</v>
      </c>
      <c r="F91" s="60" t="s">
        <v>29</v>
      </c>
      <c r="G91" s="61">
        <v>2564</v>
      </c>
      <c r="H91" s="61" t="s">
        <v>2084</v>
      </c>
      <c r="I91" s="61" t="s">
        <v>2085</v>
      </c>
      <c r="J91" s="62" t="s">
        <v>2077</v>
      </c>
      <c r="K91" s="62" t="s">
        <v>80</v>
      </c>
      <c r="L91" s="62" t="s">
        <v>81</v>
      </c>
      <c r="M91" s="62"/>
    </row>
    <row r="92" spans="1:13" ht="84" x14ac:dyDescent="0.35">
      <c r="A92" s="57" t="s">
        <v>2297</v>
      </c>
      <c r="B92" s="84" t="s">
        <v>638</v>
      </c>
      <c r="C92" s="84" t="s">
        <v>2769</v>
      </c>
      <c r="D92" s="58" t="s">
        <v>2298</v>
      </c>
      <c r="E92" s="59" t="s">
        <v>2298</v>
      </c>
      <c r="F92" s="60" t="s">
        <v>29</v>
      </c>
      <c r="G92" s="61">
        <v>2564</v>
      </c>
      <c r="H92" s="61" t="s">
        <v>2084</v>
      </c>
      <c r="I92" s="61" t="s">
        <v>2085</v>
      </c>
      <c r="J92" s="62" t="s">
        <v>2077</v>
      </c>
      <c r="K92" s="62" t="s">
        <v>80</v>
      </c>
      <c r="L92" s="62" t="s">
        <v>81</v>
      </c>
      <c r="M92" s="62"/>
    </row>
    <row r="93" spans="1:13" ht="84" x14ac:dyDescent="0.35">
      <c r="A93" s="57" t="s">
        <v>2299</v>
      </c>
      <c r="B93" s="84" t="s">
        <v>638</v>
      </c>
      <c r="C93" s="84" t="s">
        <v>2769</v>
      </c>
      <c r="D93" s="58" t="s">
        <v>2090</v>
      </c>
      <c r="E93" s="59" t="s">
        <v>2090</v>
      </c>
      <c r="F93" s="60" t="s">
        <v>29</v>
      </c>
      <c r="G93" s="61">
        <v>2564</v>
      </c>
      <c r="H93" s="61" t="s">
        <v>2084</v>
      </c>
      <c r="I93" s="61" t="s">
        <v>2085</v>
      </c>
      <c r="J93" s="62" t="s">
        <v>2077</v>
      </c>
      <c r="K93" s="62" t="s">
        <v>80</v>
      </c>
      <c r="L93" s="62" t="s">
        <v>81</v>
      </c>
      <c r="M93" s="62"/>
    </row>
    <row r="94" spans="1:13" ht="105" x14ac:dyDescent="0.35">
      <c r="A94" s="57" t="s">
        <v>2306</v>
      </c>
      <c r="B94" s="84" t="s">
        <v>638</v>
      </c>
      <c r="C94" s="84" t="s">
        <v>2769</v>
      </c>
      <c r="D94" s="58" t="s">
        <v>2093</v>
      </c>
      <c r="E94" s="59" t="s">
        <v>2093</v>
      </c>
      <c r="F94" s="60" t="s">
        <v>29</v>
      </c>
      <c r="G94" s="61">
        <v>2564</v>
      </c>
      <c r="H94" s="61" t="s">
        <v>2084</v>
      </c>
      <c r="I94" s="61" t="s">
        <v>2085</v>
      </c>
      <c r="J94" s="62" t="s">
        <v>2077</v>
      </c>
      <c r="K94" s="62" t="s">
        <v>80</v>
      </c>
      <c r="L94" s="62" t="s">
        <v>81</v>
      </c>
      <c r="M94" s="62"/>
    </row>
    <row r="95" spans="1:13" ht="84" x14ac:dyDescent="0.35">
      <c r="A95" s="57" t="s">
        <v>2309</v>
      </c>
      <c r="B95" s="84" t="s">
        <v>638</v>
      </c>
      <c r="C95" s="84" t="s">
        <v>2769</v>
      </c>
      <c r="D95" s="58" t="s">
        <v>2096</v>
      </c>
      <c r="E95" s="59" t="s">
        <v>2096</v>
      </c>
      <c r="F95" s="60" t="s">
        <v>29</v>
      </c>
      <c r="G95" s="61">
        <v>2564</v>
      </c>
      <c r="H95" s="61" t="s">
        <v>2084</v>
      </c>
      <c r="I95" s="61" t="s">
        <v>2085</v>
      </c>
      <c r="J95" s="62" t="s">
        <v>2077</v>
      </c>
      <c r="K95" s="62" t="s">
        <v>80</v>
      </c>
      <c r="L95" s="62" t="s">
        <v>81</v>
      </c>
      <c r="M95" s="62"/>
    </row>
    <row r="96" spans="1:13" ht="105" x14ac:dyDescent="0.35">
      <c r="A96" s="57" t="s">
        <v>2341</v>
      </c>
      <c r="B96" s="84" t="s">
        <v>638</v>
      </c>
      <c r="C96" s="84" t="s">
        <v>2769</v>
      </c>
      <c r="D96" s="58" t="s">
        <v>2118</v>
      </c>
      <c r="E96" s="59" t="s">
        <v>2118</v>
      </c>
      <c r="F96" s="60" t="s">
        <v>29</v>
      </c>
      <c r="G96" s="61">
        <v>2564</v>
      </c>
      <c r="H96" s="61" t="s">
        <v>2084</v>
      </c>
      <c r="I96" s="61" t="s">
        <v>2085</v>
      </c>
      <c r="J96" s="62" t="s">
        <v>2077</v>
      </c>
      <c r="K96" s="62" t="s">
        <v>80</v>
      </c>
      <c r="L96" s="62" t="s">
        <v>81</v>
      </c>
      <c r="M96" s="62"/>
    </row>
    <row r="97" spans="1:13" ht="84" x14ac:dyDescent="0.35">
      <c r="A97" s="57" t="s">
        <v>2356</v>
      </c>
      <c r="B97" s="84" t="s">
        <v>638</v>
      </c>
      <c r="C97" s="84" t="s">
        <v>2769</v>
      </c>
      <c r="D97" s="58" t="s">
        <v>2125</v>
      </c>
      <c r="E97" s="59" t="s">
        <v>2125</v>
      </c>
      <c r="F97" s="60" t="s">
        <v>29</v>
      </c>
      <c r="G97" s="61">
        <v>2564</v>
      </c>
      <c r="H97" s="61" t="s">
        <v>2084</v>
      </c>
      <c r="I97" s="61" t="s">
        <v>2085</v>
      </c>
      <c r="J97" s="62" t="s">
        <v>2077</v>
      </c>
      <c r="K97" s="62" t="s">
        <v>80</v>
      </c>
      <c r="L97" s="62" t="s">
        <v>81</v>
      </c>
      <c r="M97" s="62"/>
    </row>
    <row r="98" spans="1:13" ht="84" x14ac:dyDescent="0.35">
      <c r="A98" s="57" t="s">
        <v>2375</v>
      </c>
      <c r="B98" s="84" t="s">
        <v>638</v>
      </c>
      <c r="C98" s="84" t="s">
        <v>2769</v>
      </c>
      <c r="D98" s="58" t="s">
        <v>2136</v>
      </c>
      <c r="E98" s="59" t="s">
        <v>2136</v>
      </c>
      <c r="F98" s="60" t="s">
        <v>29</v>
      </c>
      <c r="G98" s="61">
        <v>2564</v>
      </c>
      <c r="H98" s="61" t="s">
        <v>2084</v>
      </c>
      <c r="I98" s="61" t="s">
        <v>2085</v>
      </c>
      <c r="J98" s="62" t="s">
        <v>2077</v>
      </c>
      <c r="K98" s="62" t="s">
        <v>80</v>
      </c>
      <c r="L98" s="62" t="s">
        <v>81</v>
      </c>
      <c r="M98" s="62"/>
    </row>
    <row r="99" spans="1:13" ht="84" x14ac:dyDescent="0.35">
      <c r="A99" s="57" t="s">
        <v>2389</v>
      </c>
      <c r="B99" s="84" t="s">
        <v>638</v>
      </c>
      <c r="C99" s="84" t="s">
        <v>2769</v>
      </c>
      <c r="D99" s="58" t="s">
        <v>2151</v>
      </c>
      <c r="E99" s="59" t="s">
        <v>2151</v>
      </c>
      <c r="F99" s="60" t="s">
        <v>29</v>
      </c>
      <c r="G99" s="61">
        <v>2564</v>
      </c>
      <c r="H99" s="61" t="s">
        <v>2084</v>
      </c>
      <c r="I99" s="61" t="s">
        <v>2085</v>
      </c>
      <c r="J99" s="62" t="s">
        <v>2077</v>
      </c>
      <c r="K99" s="62" t="s">
        <v>80</v>
      </c>
      <c r="L99" s="62" t="s">
        <v>81</v>
      </c>
      <c r="M99" s="62"/>
    </row>
    <row r="100" spans="1:13" ht="63" x14ac:dyDescent="0.35">
      <c r="A100" s="57" t="s">
        <v>2390</v>
      </c>
      <c r="B100" s="84" t="s">
        <v>638</v>
      </c>
      <c r="C100" s="84" t="s">
        <v>2769</v>
      </c>
      <c r="D100" s="58" t="s">
        <v>2152</v>
      </c>
      <c r="E100" s="59" t="s">
        <v>2152</v>
      </c>
      <c r="F100" s="60" t="s">
        <v>29</v>
      </c>
      <c r="G100" s="61">
        <v>2564</v>
      </c>
      <c r="H100" s="61" t="s">
        <v>2084</v>
      </c>
      <c r="I100" s="61" t="s">
        <v>2085</v>
      </c>
      <c r="J100" s="62" t="s">
        <v>2077</v>
      </c>
      <c r="K100" s="62" t="s">
        <v>80</v>
      </c>
      <c r="L100" s="62" t="s">
        <v>81</v>
      </c>
      <c r="M100" s="62"/>
    </row>
    <row r="101" spans="1:13" ht="84" x14ac:dyDescent="0.35">
      <c r="A101" s="57" t="s">
        <v>2426</v>
      </c>
      <c r="B101" s="84" t="s">
        <v>638</v>
      </c>
      <c r="C101" s="84" t="s">
        <v>2769</v>
      </c>
      <c r="D101" s="58" t="s">
        <v>2427</v>
      </c>
      <c r="E101" s="59" t="s">
        <v>2427</v>
      </c>
      <c r="F101" s="60" t="s">
        <v>29</v>
      </c>
      <c r="G101" s="61">
        <v>2564</v>
      </c>
      <c r="H101" s="61" t="s">
        <v>2084</v>
      </c>
      <c r="I101" s="61" t="s">
        <v>2085</v>
      </c>
      <c r="J101" s="62" t="s">
        <v>2077</v>
      </c>
      <c r="K101" s="62" t="s">
        <v>80</v>
      </c>
      <c r="L101" s="62" t="s">
        <v>81</v>
      </c>
      <c r="M101" s="62"/>
    </row>
    <row r="102" spans="1:13" ht="42" x14ac:dyDescent="0.35">
      <c r="A102" s="57" t="s">
        <v>1274</v>
      </c>
      <c r="B102" s="84" t="s">
        <v>638</v>
      </c>
      <c r="C102" s="84" t="s">
        <v>2769</v>
      </c>
      <c r="D102" s="58" t="s">
        <v>1275</v>
      </c>
      <c r="E102" s="59" t="s">
        <v>1275</v>
      </c>
      <c r="F102" s="60" t="s">
        <v>29</v>
      </c>
      <c r="G102" s="61">
        <v>2564</v>
      </c>
      <c r="H102" s="61" t="s">
        <v>2084</v>
      </c>
      <c r="I102" s="61" t="s">
        <v>2085</v>
      </c>
      <c r="J102" s="62" t="s">
        <v>1277</v>
      </c>
      <c r="K102" s="62" t="s">
        <v>80</v>
      </c>
      <c r="L102" s="62" t="s">
        <v>81</v>
      </c>
      <c r="M102" s="62"/>
    </row>
    <row r="103" spans="1:13" ht="21" x14ac:dyDescent="0.35">
      <c r="A103" s="57" t="s">
        <v>1278</v>
      </c>
      <c r="B103" s="84" t="s">
        <v>638</v>
      </c>
      <c r="C103" s="84" t="s">
        <v>2769</v>
      </c>
      <c r="D103" s="58" t="s">
        <v>1279</v>
      </c>
      <c r="E103" s="59" t="s">
        <v>1279</v>
      </c>
      <c r="F103" s="60" t="s">
        <v>29</v>
      </c>
      <c r="G103" s="61">
        <v>2564</v>
      </c>
      <c r="H103" s="61" t="s">
        <v>2084</v>
      </c>
      <c r="I103" s="61" t="s">
        <v>2085</v>
      </c>
      <c r="J103" s="62" t="s">
        <v>1277</v>
      </c>
      <c r="K103" s="62" t="s">
        <v>80</v>
      </c>
      <c r="L103" s="62" t="s">
        <v>81</v>
      </c>
      <c r="M103" s="62"/>
    </row>
    <row r="104" spans="1:13" ht="63" x14ac:dyDescent="0.35">
      <c r="A104" s="57" t="s">
        <v>1284</v>
      </c>
      <c r="B104" s="84" t="s">
        <v>638</v>
      </c>
      <c r="C104" s="84" t="s">
        <v>2769</v>
      </c>
      <c r="D104" s="58" t="s">
        <v>1285</v>
      </c>
      <c r="E104" s="59" t="s">
        <v>1285</v>
      </c>
      <c r="F104" s="60" t="s">
        <v>29</v>
      </c>
      <c r="G104" s="61">
        <v>2564</v>
      </c>
      <c r="H104" s="61" t="s">
        <v>2084</v>
      </c>
      <c r="I104" s="61" t="s">
        <v>2085</v>
      </c>
      <c r="J104" s="62" t="s">
        <v>1277</v>
      </c>
      <c r="K104" s="62" t="s">
        <v>80</v>
      </c>
      <c r="L104" s="62" t="s">
        <v>81</v>
      </c>
      <c r="M104" s="62"/>
    </row>
    <row r="105" spans="1:13" ht="42" x14ac:dyDescent="0.35">
      <c r="A105" s="57" t="s">
        <v>2352</v>
      </c>
      <c r="B105" s="84" t="s">
        <v>638</v>
      </c>
      <c r="C105" s="84" t="s">
        <v>2769</v>
      </c>
      <c r="D105" s="58" t="s">
        <v>1021</v>
      </c>
      <c r="E105" s="59" t="s">
        <v>1021</v>
      </c>
      <c r="F105" s="60" t="s">
        <v>29</v>
      </c>
      <c r="G105" s="61">
        <v>2564</v>
      </c>
      <c r="H105" s="61" t="s">
        <v>2084</v>
      </c>
      <c r="I105" s="61" t="s">
        <v>2085</v>
      </c>
      <c r="J105" s="62" t="s">
        <v>990</v>
      </c>
      <c r="K105" s="62" t="s">
        <v>184</v>
      </c>
      <c r="L105" s="62" t="s">
        <v>65</v>
      </c>
      <c r="M105" s="62"/>
    </row>
    <row r="106" spans="1:13" ht="42" x14ac:dyDescent="0.35">
      <c r="A106" s="57" t="s">
        <v>2353</v>
      </c>
      <c r="B106" s="84" t="s">
        <v>638</v>
      </c>
      <c r="C106" s="84" t="s">
        <v>2769</v>
      </c>
      <c r="D106" s="58" t="s">
        <v>1024</v>
      </c>
      <c r="E106" s="59" t="s">
        <v>1024</v>
      </c>
      <c r="F106" s="60" t="s">
        <v>29</v>
      </c>
      <c r="G106" s="61">
        <v>2564</v>
      </c>
      <c r="H106" s="61" t="s">
        <v>2084</v>
      </c>
      <c r="I106" s="61" t="s">
        <v>2085</v>
      </c>
      <c r="J106" s="62" t="s">
        <v>990</v>
      </c>
      <c r="K106" s="62" t="s">
        <v>184</v>
      </c>
      <c r="L106" s="62" t="s">
        <v>65</v>
      </c>
      <c r="M106" s="62"/>
    </row>
    <row r="107" spans="1:13" ht="63" x14ac:dyDescent="0.35">
      <c r="A107" s="57" t="s">
        <v>2355</v>
      </c>
      <c r="B107" s="84" t="s">
        <v>638</v>
      </c>
      <c r="C107" s="84" t="s">
        <v>2769</v>
      </c>
      <c r="D107" s="58" t="s">
        <v>2124</v>
      </c>
      <c r="E107" s="59" t="s">
        <v>2124</v>
      </c>
      <c r="F107" s="60" t="s">
        <v>29</v>
      </c>
      <c r="G107" s="61">
        <v>2564</v>
      </c>
      <c r="H107" s="61" t="s">
        <v>2084</v>
      </c>
      <c r="I107" s="61" t="s">
        <v>2085</v>
      </c>
      <c r="J107" s="62" t="s">
        <v>990</v>
      </c>
      <c r="K107" s="62" t="s">
        <v>184</v>
      </c>
      <c r="L107" s="62" t="s">
        <v>65</v>
      </c>
      <c r="M107" s="62"/>
    </row>
    <row r="108" spans="1:13" ht="42" x14ac:dyDescent="0.35">
      <c r="A108" s="57" t="s">
        <v>2354</v>
      </c>
      <c r="B108" s="84" t="s">
        <v>638</v>
      </c>
      <c r="C108" s="84" t="s">
        <v>2769</v>
      </c>
      <c r="D108" s="58" t="s">
        <v>1028</v>
      </c>
      <c r="E108" s="59" t="s">
        <v>1028</v>
      </c>
      <c r="F108" s="60" t="s">
        <v>29</v>
      </c>
      <c r="G108" s="61">
        <v>2564</v>
      </c>
      <c r="H108" s="61" t="s">
        <v>2084</v>
      </c>
      <c r="I108" s="61" t="s">
        <v>2113</v>
      </c>
      <c r="J108" s="62" t="s">
        <v>1030</v>
      </c>
      <c r="K108" s="62" t="s">
        <v>184</v>
      </c>
      <c r="L108" s="62" t="s">
        <v>65</v>
      </c>
      <c r="M108" s="62"/>
    </row>
    <row r="109" spans="1:13" ht="63" x14ac:dyDescent="0.35">
      <c r="A109" s="57" t="s">
        <v>2316</v>
      </c>
      <c r="B109" s="84" t="s">
        <v>638</v>
      </c>
      <c r="C109" s="84" t="s">
        <v>2769</v>
      </c>
      <c r="D109" s="58" t="s">
        <v>857</v>
      </c>
      <c r="E109" s="59" t="s">
        <v>857</v>
      </c>
      <c r="F109" s="60" t="s">
        <v>29</v>
      </c>
      <c r="G109" s="61">
        <v>2564</v>
      </c>
      <c r="H109" s="61" t="s">
        <v>2084</v>
      </c>
      <c r="I109" s="61" t="s">
        <v>2085</v>
      </c>
      <c r="J109" s="62" t="s">
        <v>482</v>
      </c>
      <c r="K109" s="62" t="s">
        <v>184</v>
      </c>
      <c r="L109" s="62" t="s">
        <v>65</v>
      </c>
      <c r="M109" s="62"/>
    </row>
    <row r="110" spans="1:13" ht="42" x14ac:dyDescent="0.35">
      <c r="A110" s="57" t="s">
        <v>2329</v>
      </c>
      <c r="B110" s="84" t="s">
        <v>638</v>
      </c>
      <c r="C110" s="84" t="s">
        <v>2769</v>
      </c>
      <c r="D110" s="58" t="s">
        <v>2106</v>
      </c>
      <c r="E110" s="59" t="s">
        <v>2106</v>
      </c>
      <c r="F110" s="60" t="s">
        <v>29</v>
      </c>
      <c r="G110" s="61">
        <v>2564</v>
      </c>
      <c r="H110" s="61" t="s">
        <v>2084</v>
      </c>
      <c r="I110" s="61" t="s">
        <v>2085</v>
      </c>
      <c r="J110" s="62" t="s">
        <v>914</v>
      </c>
      <c r="K110" s="62" t="s">
        <v>184</v>
      </c>
      <c r="L110" s="62" t="s">
        <v>65</v>
      </c>
      <c r="M110" s="62"/>
    </row>
    <row r="111" spans="1:13" ht="105" x14ac:dyDescent="0.35">
      <c r="A111" s="57" t="s">
        <v>2333</v>
      </c>
      <c r="B111" s="84" t="s">
        <v>638</v>
      </c>
      <c r="C111" s="84" t="s">
        <v>2769</v>
      </c>
      <c r="D111" s="58" t="s">
        <v>2108</v>
      </c>
      <c r="E111" s="59" t="s">
        <v>2108</v>
      </c>
      <c r="F111" s="60" t="s">
        <v>29</v>
      </c>
      <c r="G111" s="61">
        <v>2564</v>
      </c>
      <c r="H111" s="61" t="s">
        <v>2084</v>
      </c>
      <c r="I111" s="61" t="s">
        <v>2109</v>
      </c>
      <c r="J111" s="62" t="s">
        <v>935</v>
      </c>
      <c r="K111" s="62" t="s">
        <v>184</v>
      </c>
      <c r="L111" s="62" t="s">
        <v>65</v>
      </c>
      <c r="M111" s="62"/>
    </row>
    <row r="112" spans="1:13" ht="63" x14ac:dyDescent="0.35">
      <c r="A112" s="57" t="s">
        <v>2346</v>
      </c>
      <c r="B112" s="84" t="s">
        <v>638</v>
      </c>
      <c r="C112" s="84" t="s">
        <v>2769</v>
      </c>
      <c r="D112" s="58" t="s">
        <v>998</v>
      </c>
      <c r="E112" s="59" t="s">
        <v>998</v>
      </c>
      <c r="F112" s="60" t="s">
        <v>29</v>
      </c>
      <c r="G112" s="61">
        <v>2564</v>
      </c>
      <c r="H112" s="61" t="s">
        <v>2084</v>
      </c>
      <c r="I112" s="61" t="s">
        <v>2109</v>
      </c>
      <c r="J112" s="62" t="s">
        <v>1000</v>
      </c>
      <c r="K112" s="62" t="s">
        <v>184</v>
      </c>
      <c r="L112" s="62" t="s">
        <v>65</v>
      </c>
      <c r="M112" s="62"/>
    </row>
    <row r="113" spans="1:13" ht="42" x14ac:dyDescent="0.35">
      <c r="A113" s="57" t="s">
        <v>2361</v>
      </c>
      <c r="B113" s="84" t="s">
        <v>638</v>
      </c>
      <c r="C113" s="84" t="s">
        <v>2769</v>
      </c>
      <c r="D113" s="58" t="s">
        <v>645</v>
      </c>
      <c r="E113" s="59" t="s">
        <v>645</v>
      </c>
      <c r="F113" s="60" t="s">
        <v>29</v>
      </c>
      <c r="G113" s="61">
        <v>2564</v>
      </c>
      <c r="H113" s="61" t="s">
        <v>2084</v>
      </c>
      <c r="I113" s="61" t="s">
        <v>2085</v>
      </c>
      <c r="J113" s="62" t="s">
        <v>302</v>
      </c>
      <c r="K113" s="62" t="s">
        <v>303</v>
      </c>
      <c r="L113" s="62" t="s">
        <v>39</v>
      </c>
      <c r="M113" s="62"/>
    </row>
    <row r="114" spans="1:13" ht="42" x14ac:dyDescent="0.35">
      <c r="A114" s="57" t="s">
        <v>2345</v>
      </c>
      <c r="B114" s="84" t="s">
        <v>638</v>
      </c>
      <c r="C114" s="84" t="s">
        <v>2769</v>
      </c>
      <c r="D114" s="58" t="s">
        <v>993</v>
      </c>
      <c r="E114" s="59" t="s">
        <v>993</v>
      </c>
      <c r="F114" s="60" t="s">
        <v>29</v>
      </c>
      <c r="G114" s="61">
        <v>2564</v>
      </c>
      <c r="H114" s="61" t="s">
        <v>2084</v>
      </c>
      <c r="I114" s="61" t="s">
        <v>2085</v>
      </c>
      <c r="J114" s="62" t="s">
        <v>2122</v>
      </c>
      <c r="K114" s="62" t="s">
        <v>477</v>
      </c>
      <c r="L114" s="62" t="s">
        <v>65</v>
      </c>
      <c r="M114" s="62"/>
    </row>
    <row r="115" spans="1:13" ht="126" x14ac:dyDescent="0.35">
      <c r="A115" s="57" t="s">
        <v>1178</v>
      </c>
      <c r="B115" s="84" t="s">
        <v>638</v>
      </c>
      <c r="C115" s="84" t="s">
        <v>2769</v>
      </c>
      <c r="D115" s="58" t="s">
        <v>2142</v>
      </c>
      <c r="E115" s="59" t="s">
        <v>2142</v>
      </c>
      <c r="F115" s="60" t="s">
        <v>29</v>
      </c>
      <c r="G115" s="61">
        <v>2564</v>
      </c>
      <c r="H115" s="61" t="s">
        <v>2084</v>
      </c>
      <c r="I115" s="61" t="s">
        <v>2085</v>
      </c>
      <c r="J115" s="62" t="s">
        <v>1181</v>
      </c>
      <c r="K115" s="62" t="s">
        <v>168</v>
      </c>
      <c r="L115" s="62" t="s">
        <v>154</v>
      </c>
      <c r="M115" s="62"/>
    </row>
    <row r="116" spans="1:13" ht="42" x14ac:dyDescent="0.35">
      <c r="A116" s="57" t="s">
        <v>1527</v>
      </c>
      <c r="B116" s="84" t="s">
        <v>638</v>
      </c>
      <c r="C116" s="84" t="s">
        <v>2769</v>
      </c>
      <c r="D116" s="58" t="str">
        <f t="shared" ref="D116:D133" si="1">HYPERLINK(P116,E116)</f>
        <v>กิจกรรมชุมชนสัมพันธ์และการมีส่วนร่วมของประชาชน (ผอ.)</v>
      </c>
      <c r="E116" s="59" t="s">
        <v>1528</v>
      </c>
      <c r="F116" s="60" t="s">
        <v>29</v>
      </c>
      <c r="G116" s="61">
        <v>2565</v>
      </c>
      <c r="H116" s="61" t="s">
        <v>630</v>
      </c>
      <c r="I116" s="61" t="s">
        <v>85</v>
      </c>
      <c r="J116" s="62" t="s">
        <v>79</v>
      </c>
      <c r="K116" s="62" t="s">
        <v>80</v>
      </c>
      <c r="L116" s="62" t="s">
        <v>81</v>
      </c>
      <c r="M116" s="62"/>
    </row>
    <row r="117" spans="1:13" ht="84" x14ac:dyDescent="0.35">
      <c r="A117" s="57" t="s">
        <v>1530</v>
      </c>
      <c r="B117" s="84" t="s">
        <v>638</v>
      </c>
      <c r="C117" s="84" t="s">
        <v>2769</v>
      </c>
      <c r="D117" s="58" t="str">
        <f t="shared" si="1"/>
        <v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</v>
      </c>
      <c r="E117" s="59" t="s">
        <v>784</v>
      </c>
      <c r="F117" s="60" t="s">
        <v>29</v>
      </c>
      <c r="G117" s="61">
        <v>2565</v>
      </c>
      <c r="H117" s="61" t="s">
        <v>630</v>
      </c>
      <c r="I117" s="61" t="s">
        <v>85</v>
      </c>
      <c r="J117" s="62" t="s">
        <v>79</v>
      </c>
      <c r="K117" s="62" t="s">
        <v>80</v>
      </c>
      <c r="L117" s="62" t="s">
        <v>81</v>
      </c>
      <c r="M117" s="62"/>
    </row>
    <row r="118" spans="1:13" ht="168" x14ac:dyDescent="0.35">
      <c r="A118" s="57" t="s">
        <v>1532</v>
      </c>
      <c r="B118" s="84" t="s">
        <v>638</v>
      </c>
      <c r="C118" s="84" t="s">
        <v>2769</v>
      </c>
      <c r="D118" s="58" t="str">
        <f t="shared" si="1"/>
        <v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</v>
      </c>
      <c r="E118" s="59" t="s">
        <v>1533</v>
      </c>
      <c r="F118" s="60" t="s">
        <v>29</v>
      </c>
      <c r="G118" s="61">
        <v>2565</v>
      </c>
      <c r="H118" s="61" t="s">
        <v>630</v>
      </c>
      <c r="I118" s="61" t="s">
        <v>85</v>
      </c>
      <c r="J118" s="62" t="s">
        <v>954</v>
      </c>
      <c r="K118" s="62" t="s">
        <v>955</v>
      </c>
      <c r="L118" s="62" t="s">
        <v>48</v>
      </c>
      <c r="M118" s="62"/>
    </row>
    <row r="119" spans="1:13" ht="84" x14ac:dyDescent="0.35">
      <c r="A119" s="57" t="s">
        <v>1603</v>
      </c>
      <c r="B119" s="84" t="s">
        <v>638</v>
      </c>
      <c r="C119" s="84" t="s">
        <v>2769</v>
      </c>
      <c r="D119" s="58" t="str">
        <f t="shared" si="1"/>
        <v>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</v>
      </c>
      <c r="E119" s="59" t="s">
        <v>1604</v>
      </c>
      <c r="F119" s="60" t="s">
        <v>29</v>
      </c>
      <c r="G119" s="61">
        <v>2565</v>
      </c>
      <c r="H119" s="61" t="s">
        <v>630</v>
      </c>
      <c r="I119" s="61" t="s">
        <v>85</v>
      </c>
      <c r="J119" s="62" t="s">
        <v>1606</v>
      </c>
      <c r="K119" s="62" t="s">
        <v>251</v>
      </c>
      <c r="L119" s="62" t="s">
        <v>252</v>
      </c>
      <c r="M119" s="62"/>
    </row>
    <row r="120" spans="1:13" ht="84" x14ac:dyDescent="0.35">
      <c r="A120" s="57" t="s">
        <v>1636</v>
      </c>
      <c r="B120" s="84" t="s">
        <v>638</v>
      </c>
      <c r="C120" s="84" t="s">
        <v>2769</v>
      </c>
      <c r="D120" s="58" t="str">
        <f t="shared" si="1"/>
        <v>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</v>
      </c>
      <c r="E120" s="59" t="s">
        <v>1637</v>
      </c>
      <c r="F120" s="60" t="s">
        <v>29</v>
      </c>
      <c r="G120" s="61">
        <v>2565</v>
      </c>
      <c r="H120" s="61" t="s">
        <v>630</v>
      </c>
      <c r="I120" s="61" t="s">
        <v>85</v>
      </c>
      <c r="J120" s="62"/>
      <c r="K120" s="62" t="s">
        <v>328</v>
      </c>
      <c r="L120" s="62" t="s">
        <v>265</v>
      </c>
      <c r="M120" s="62"/>
    </row>
    <row r="121" spans="1:13" ht="147" x14ac:dyDescent="0.35">
      <c r="A121" s="57" t="s">
        <v>1650</v>
      </c>
      <c r="B121" s="84" t="s">
        <v>638</v>
      </c>
      <c r="C121" s="84" t="s">
        <v>2769</v>
      </c>
      <c r="D121" s="58" t="str">
        <f t="shared" si="1"/>
        <v>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</v>
      </c>
      <c r="E121" s="59" t="s">
        <v>1651</v>
      </c>
      <c r="F121" s="60" t="s">
        <v>29</v>
      </c>
      <c r="G121" s="61">
        <v>2565</v>
      </c>
      <c r="H121" s="61" t="s">
        <v>630</v>
      </c>
      <c r="I121" s="61" t="s">
        <v>85</v>
      </c>
      <c r="J121" s="62" t="s">
        <v>935</v>
      </c>
      <c r="K121" s="62" t="s">
        <v>184</v>
      </c>
      <c r="L121" s="62" t="s">
        <v>65</v>
      </c>
      <c r="M121" s="62"/>
    </row>
    <row r="122" spans="1:13" ht="84" x14ac:dyDescent="0.35">
      <c r="A122" s="57" t="s">
        <v>1674</v>
      </c>
      <c r="B122" s="84" t="s">
        <v>638</v>
      </c>
      <c r="C122" s="84" t="s">
        <v>2769</v>
      </c>
      <c r="D122" s="58" t="str">
        <f t="shared" si="1"/>
        <v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</v>
      </c>
      <c r="E122" s="59" t="s">
        <v>1675</v>
      </c>
      <c r="F122" s="60" t="s">
        <v>29</v>
      </c>
      <c r="G122" s="61">
        <v>2565</v>
      </c>
      <c r="H122" s="61" t="s">
        <v>107</v>
      </c>
      <c r="I122" s="61" t="s">
        <v>45</v>
      </c>
      <c r="J122" s="62" t="s">
        <v>79</v>
      </c>
      <c r="K122" s="62" t="s">
        <v>80</v>
      </c>
      <c r="L122" s="62" t="s">
        <v>81</v>
      </c>
      <c r="M122" s="62"/>
    </row>
    <row r="123" spans="1:13" ht="84" x14ac:dyDescent="0.35">
      <c r="A123" s="57" t="s">
        <v>1818</v>
      </c>
      <c r="B123" s="84" t="s">
        <v>638</v>
      </c>
      <c r="C123" s="84" t="s">
        <v>2769</v>
      </c>
      <c r="D123" s="58" t="str">
        <f t="shared" si="1"/>
        <v>โครงการก่อสร้างเรือนแถวชั้นประทวน-รอง สว. ๑๐ คูหา ร้อย ตชด.๔๑๗ ต.มะขามเตี้ย อ.เมือง จว.สุราษฎร์ธานี</v>
      </c>
      <c r="E123" s="59" t="s">
        <v>1819</v>
      </c>
      <c r="F123" s="60" t="s">
        <v>29</v>
      </c>
      <c r="G123" s="61">
        <v>2565</v>
      </c>
      <c r="H123" s="61" t="s">
        <v>630</v>
      </c>
      <c r="I123" s="61" t="s">
        <v>85</v>
      </c>
      <c r="J123" s="62" t="s">
        <v>79</v>
      </c>
      <c r="K123" s="62" t="s">
        <v>80</v>
      </c>
      <c r="L123" s="62" t="s">
        <v>81</v>
      </c>
      <c r="M123" s="62"/>
    </row>
    <row r="124" spans="1:13" ht="63" x14ac:dyDescent="0.35">
      <c r="A124" s="57" t="s">
        <v>1934</v>
      </c>
      <c r="B124" s="84" t="s">
        <v>638</v>
      </c>
      <c r="C124" s="84" t="s">
        <v>2769</v>
      </c>
      <c r="D124" s="58" t="str">
        <f t="shared" si="1"/>
        <v>โครงการส่งเสริมศักยภาพการตรวจ ติดตามความประพฤตินักเรียนและนักศึกษา ปีงบประมาณ พ.ศ. 2565</v>
      </c>
      <c r="E124" s="59" t="s">
        <v>1935</v>
      </c>
      <c r="F124" s="60" t="s">
        <v>29</v>
      </c>
      <c r="G124" s="61">
        <v>2565</v>
      </c>
      <c r="H124" s="61" t="s">
        <v>630</v>
      </c>
      <c r="I124" s="61" t="s">
        <v>85</v>
      </c>
      <c r="J124" s="62" t="s">
        <v>1104</v>
      </c>
      <c r="K124" s="62" t="s">
        <v>168</v>
      </c>
      <c r="L124" s="62" t="s">
        <v>154</v>
      </c>
      <c r="M124" s="62"/>
    </row>
    <row r="125" spans="1:13" ht="63" x14ac:dyDescent="0.35">
      <c r="A125" s="57" t="s">
        <v>2036</v>
      </c>
      <c r="B125" s="84" t="s">
        <v>638</v>
      </c>
      <c r="C125" s="84" t="s">
        <v>2769</v>
      </c>
      <c r="D125" s="58" t="str">
        <f t="shared" si="1"/>
        <v>ปรับปรุงคลังวัตถุระเบิด สกบ. ตำบลสามพระยา อำเภอชะอำ จังหวัดเพชรบุรี 1 งาน ยธ.</v>
      </c>
      <c r="E125" s="59" t="s">
        <v>2037</v>
      </c>
      <c r="F125" s="60" t="s">
        <v>29</v>
      </c>
      <c r="G125" s="61">
        <v>2565</v>
      </c>
      <c r="H125" s="61" t="s">
        <v>630</v>
      </c>
      <c r="I125" s="61" t="s">
        <v>85</v>
      </c>
      <c r="J125" s="62" t="s">
        <v>79</v>
      </c>
      <c r="K125" s="62" t="s">
        <v>80</v>
      </c>
      <c r="L125" s="62" t="s">
        <v>81</v>
      </c>
      <c r="M125" s="62"/>
    </row>
    <row r="126" spans="1:13" ht="42" x14ac:dyDescent="0.35">
      <c r="A126" s="57" t="s">
        <v>2039</v>
      </c>
      <c r="B126" s="84" t="s">
        <v>638</v>
      </c>
      <c r="C126" s="84" t="s">
        <v>2769</v>
      </c>
      <c r="D126" s="58" t="str">
        <f t="shared" si="1"/>
        <v>คลังวัตถุระเบิดใต้ผิวดิน (ecm) แบบติดตั้งระบบปรับอากาศ 2 หลัง ยธ.</v>
      </c>
      <c r="E126" s="59" t="s">
        <v>2040</v>
      </c>
      <c r="F126" s="60" t="s">
        <v>29</v>
      </c>
      <c r="G126" s="61">
        <v>2565</v>
      </c>
      <c r="H126" s="61" t="s">
        <v>630</v>
      </c>
      <c r="I126" s="61" t="s">
        <v>85</v>
      </c>
      <c r="J126" s="62" t="s">
        <v>79</v>
      </c>
      <c r="K126" s="62" t="s">
        <v>80</v>
      </c>
      <c r="L126" s="62" t="s">
        <v>81</v>
      </c>
      <c r="M126" s="62"/>
    </row>
    <row r="127" spans="1:13" ht="105" x14ac:dyDescent="0.35">
      <c r="A127" s="57" t="s">
        <v>5956</v>
      </c>
      <c r="B127" s="84" t="s">
        <v>638</v>
      </c>
      <c r="C127" s="84" t="s">
        <v>2769</v>
      </c>
      <c r="D127" s="58" t="str">
        <f t="shared" si="1"/>
        <v>โครงการสนามยิงปืนระยะไกลพร้อมอาคารเครื่องช่วยฝึกทางยุทธวิธี สำหรับหน่วยปฏิบัติการพิเศษ นเรศวร 261 ตำบลชะอำ อำเภอชะอำ จังหวัดเพชรบุรี</v>
      </c>
      <c r="E127" s="59" t="s">
        <v>5955</v>
      </c>
      <c r="F127" s="60" t="s">
        <v>29</v>
      </c>
      <c r="G127" s="61">
        <v>2565</v>
      </c>
      <c r="H127" s="61" t="s">
        <v>705</v>
      </c>
      <c r="I127" s="61" t="s">
        <v>1391</v>
      </c>
      <c r="J127" s="62" t="s">
        <v>79</v>
      </c>
      <c r="K127" s="62" t="s">
        <v>80</v>
      </c>
      <c r="L127" s="62" t="s">
        <v>81</v>
      </c>
      <c r="M127" s="62"/>
    </row>
    <row r="128" spans="1:13" ht="63" x14ac:dyDescent="0.35">
      <c r="A128" s="57" t="s">
        <v>2783</v>
      </c>
      <c r="B128" s="84" t="s">
        <v>638</v>
      </c>
      <c r="C128" s="84" t="s">
        <v>2769</v>
      </c>
      <c r="D128" s="58" t="str">
        <f t="shared" si="1"/>
        <v>ส่งเสริมศักยภาพการตรวจ ติดตามความประพฤตินักเรียนและนักศึกษาจังหวัดอุดรธานี</v>
      </c>
      <c r="E128" s="59" t="s">
        <v>2782</v>
      </c>
      <c r="F128" s="60" t="s">
        <v>29</v>
      </c>
      <c r="G128" s="61">
        <v>2566</v>
      </c>
      <c r="H128" s="61" t="s">
        <v>630</v>
      </c>
      <c r="I128" s="61" t="s">
        <v>85</v>
      </c>
      <c r="J128" s="62" t="s">
        <v>2770</v>
      </c>
      <c r="K128" s="62" t="s">
        <v>168</v>
      </c>
      <c r="L128" s="62" t="s">
        <v>154</v>
      </c>
      <c r="M128" s="62"/>
    </row>
    <row r="129" spans="1:13" ht="42" x14ac:dyDescent="0.35">
      <c r="A129" s="57" t="s">
        <v>2778</v>
      </c>
      <c r="B129" s="84" t="s">
        <v>638</v>
      </c>
      <c r="C129" s="84" t="s">
        <v>2769</v>
      </c>
      <c r="D129" s="58" t="str">
        <f t="shared" si="1"/>
        <v>ฝึกอบรมแกนนำส่งเสริมความประพฤตินักเรียนและนักศึกษา</v>
      </c>
      <c r="E129" s="59" t="s">
        <v>2777</v>
      </c>
      <c r="F129" s="60" t="s">
        <v>29</v>
      </c>
      <c r="G129" s="61">
        <v>2566</v>
      </c>
      <c r="H129" s="61" t="s">
        <v>630</v>
      </c>
      <c r="I129" s="61" t="s">
        <v>85</v>
      </c>
      <c r="J129" s="62" t="s">
        <v>2770</v>
      </c>
      <c r="K129" s="62" t="s">
        <v>168</v>
      </c>
      <c r="L129" s="62" t="s">
        <v>154</v>
      </c>
      <c r="M129" s="62"/>
    </row>
    <row r="130" spans="1:13" ht="42" x14ac:dyDescent="0.35">
      <c r="A130" s="57" t="s">
        <v>2773</v>
      </c>
      <c r="B130" s="84" t="s">
        <v>638</v>
      </c>
      <c r="C130" s="84" t="s">
        <v>2769</v>
      </c>
      <c r="D130" s="58" t="str">
        <f t="shared" si="1"/>
        <v>ประเมินความสำเร็จของการส่งเสริมความประพฤตินักเรียนและนักศึกษา</v>
      </c>
      <c r="E130" s="59" t="s">
        <v>2772</v>
      </c>
      <c r="F130" s="60" t="s">
        <v>29</v>
      </c>
      <c r="G130" s="61">
        <v>2566</v>
      </c>
      <c r="H130" s="61" t="s">
        <v>630</v>
      </c>
      <c r="I130" s="61" t="s">
        <v>85</v>
      </c>
      <c r="J130" s="62" t="s">
        <v>2770</v>
      </c>
      <c r="K130" s="62" t="s">
        <v>168</v>
      </c>
      <c r="L130" s="62" t="s">
        <v>154</v>
      </c>
      <c r="M130" s="62"/>
    </row>
    <row r="131" spans="1:13" ht="63" x14ac:dyDescent="0.35">
      <c r="A131" s="57" t="s">
        <v>2783</v>
      </c>
      <c r="B131" s="84" t="s">
        <v>638</v>
      </c>
      <c r="C131" s="84" t="s">
        <v>2769</v>
      </c>
      <c r="D131" s="58" t="str">
        <f t="shared" si="1"/>
        <v>ส่งเสริมศักยภาพการตรวจ ติดตามความประพฤตินักเรียนและนักศึกษาจังหวัดอุดรธานี</v>
      </c>
      <c r="E131" s="59" t="s">
        <v>2782</v>
      </c>
      <c r="F131" s="60" t="s">
        <v>29</v>
      </c>
      <c r="G131" s="61">
        <v>2566</v>
      </c>
      <c r="H131" s="61" t="s">
        <v>630</v>
      </c>
      <c r="I131" s="61" t="s">
        <v>85</v>
      </c>
      <c r="J131" s="62" t="s">
        <v>2770</v>
      </c>
      <c r="K131" s="62" t="s">
        <v>168</v>
      </c>
      <c r="L131" s="62" t="s">
        <v>154</v>
      </c>
      <c r="M131" s="62"/>
    </row>
    <row r="132" spans="1:13" ht="42" x14ac:dyDescent="0.35">
      <c r="A132" s="57" t="s">
        <v>2778</v>
      </c>
      <c r="B132" s="84" t="s">
        <v>638</v>
      </c>
      <c r="C132" s="84" t="s">
        <v>2769</v>
      </c>
      <c r="D132" s="58" t="str">
        <f t="shared" si="1"/>
        <v>ฝึกอบรมแกนนำส่งเสริมความประพฤตินักเรียนและนักศึกษา</v>
      </c>
      <c r="E132" s="59" t="s">
        <v>2777</v>
      </c>
      <c r="F132" s="60" t="s">
        <v>29</v>
      </c>
      <c r="G132" s="61">
        <v>2566</v>
      </c>
      <c r="H132" s="61" t="s">
        <v>630</v>
      </c>
      <c r="I132" s="61" t="s">
        <v>85</v>
      </c>
      <c r="J132" s="62" t="s">
        <v>2770</v>
      </c>
      <c r="K132" s="62" t="s">
        <v>168</v>
      </c>
      <c r="L132" s="62" t="s">
        <v>154</v>
      </c>
      <c r="M132" s="62"/>
    </row>
    <row r="133" spans="1:13" ht="42" x14ac:dyDescent="0.35">
      <c r="A133" s="57" t="s">
        <v>2773</v>
      </c>
      <c r="B133" s="84" t="s">
        <v>638</v>
      </c>
      <c r="C133" s="84" t="s">
        <v>2769</v>
      </c>
      <c r="D133" s="58" t="str">
        <f t="shared" si="1"/>
        <v>ประเมินความสำเร็จของการส่งเสริมความประพฤตินักเรียนและนักศึกษา</v>
      </c>
      <c r="E133" s="59" t="s">
        <v>2772</v>
      </c>
      <c r="F133" s="60" t="s">
        <v>29</v>
      </c>
      <c r="G133" s="61">
        <v>2566</v>
      </c>
      <c r="H133" s="61" t="s">
        <v>630</v>
      </c>
      <c r="I133" s="61" t="s">
        <v>85</v>
      </c>
      <c r="J133" s="62" t="s">
        <v>2770</v>
      </c>
      <c r="K133" s="62" t="s">
        <v>168</v>
      </c>
      <c r="L133" s="62" t="s">
        <v>154</v>
      </c>
      <c r="M133" s="62"/>
    </row>
    <row r="134" spans="1:13" ht="63" x14ac:dyDescent="0.35">
      <c r="A134" s="57" t="s">
        <v>2247</v>
      </c>
      <c r="B134" s="85" t="s">
        <v>638</v>
      </c>
      <c r="C134" s="85" t="s">
        <v>2816</v>
      </c>
      <c r="D134" s="58" t="s">
        <v>2248</v>
      </c>
      <c r="E134" s="59" t="s">
        <v>2248</v>
      </c>
      <c r="F134" s="60" t="s">
        <v>29</v>
      </c>
      <c r="G134" s="61">
        <v>2561</v>
      </c>
      <c r="H134" s="61" t="s">
        <v>2109</v>
      </c>
      <c r="I134" s="61" t="s">
        <v>2168</v>
      </c>
      <c r="J134" s="62" t="s">
        <v>2077</v>
      </c>
      <c r="K134" s="62" t="s">
        <v>80</v>
      </c>
      <c r="L134" s="62" t="s">
        <v>81</v>
      </c>
      <c r="M134" s="62"/>
    </row>
    <row r="135" spans="1:13" ht="63" x14ac:dyDescent="0.35">
      <c r="A135" s="57" t="s">
        <v>2249</v>
      </c>
      <c r="B135" s="85" t="s">
        <v>638</v>
      </c>
      <c r="C135" s="85" t="s">
        <v>2816</v>
      </c>
      <c r="D135" s="58" t="s">
        <v>2250</v>
      </c>
      <c r="E135" s="59" t="s">
        <v>2250</v>
      </c>
      <c r="F135" s="60" t="s">
        <v>29</v>
      </c>
      <c r="G135" s="61">
        <v>2561</v>
      </c>
      <c r="H135" s="61" t="s">
        <v>2109</v>
      </c>
      <c r="I135" s="61" t="s">
        <v>2251</v>
      </c>
      <c r="J135" s="62" t="s">
        <v>2077</v>
      </c>
      <c r="K135" s="62" t="s">
        <v>80</v>
      </c>
      <c r="L135" s="62" t="s">
        <v>81</v>
      </c>
      <c r="M135" s="62"/>
    </row>
    <row r="136" spans="1:13" ht="63" x14ac:dyDescent="0.35">
      <c r="A136" s="57" t="s">
        <v>2252</v>
      </c>
      <c r="B136" s="85" t="s">
        <v>638</v>
      </c>
      <c r="C136" s="85" t="s">
        <v>2816</v>
      </c>
      <c r="D136" s="58" t="s">
        <v>2253</v>
      </c>
      <c r="E136" s="59" t="s">
        <v>2253</v>
      </c>
      <c r="F136" s="60" t="s">
        <v>29</v>
      </c>
      <c r="G136" s="61">
        <v>2561</v>
      </c>
      <c r="H136" s="61" t="s">
        <v>2109</v>
      </c>
      <c r="I136" s="61" t="s">
        <v>2251</v>
      </c>
      <c r="J136" s="62" t="s">
        <v>2077</v>
      </c>
      <c r="K136" s="62" t="s">
        <v>80</v>
      </c>
      <c r="L136" s="62" t="s">
        <v>81</v>
      </c>
      <c r="M136" s="62"/>
    </row>
    <row r="137" spans="1:13" ht="84" x14ac:dyDescent="0.35">
      <c r="A137" s="57" t="s">
        <v>2254</v>
      </c>
      <c r="B137" s="85" t="s">
        <v>638</v>
      </c>
      <c r="C137" s="85" t="s">
        <v>2816</v>
      </c>
      <c r="D137" s="58" t="s">
        <v>2255</v>
      </c>
      <c r="E137" s="59" t="s">
        <v>2255</v>
      </c>
      <c r="F137" s="60" t="s">
        <v>29</v>
      </c>
      <c r="G137" s="61">
        <v>2561</v>
      </c>
      <c r="H137" s="61" t="s">
        <v>2109</v>
      </c>
      <c r="I137" s="61" t="s">
        <v>2251</v>
      </c>
      <c r="J137" s="62" t="s">
        <v>2077</v>
      </c>
      <c r="K137" s="62" t="s">
        <v>80</v>
      </c>
      <c r="L137" s="62" t="s">
        <v>81</v>
      </c>
      <c r="M137" s="62"/>
    </row>
    <row r="138" spans="1:13" ht="63" x14ac:dyDescent="0.35">
      <c r="A138" s="57" t="s">
        <v>2256</v>
      </c>
      <c r="B138" s="85" t="s">
        <v>638</v>
      </c>
      <c r="C138" s="85" t="s">
        <v>2816</v>
      </c>
      <c r="D138" s="58" t="s">
        <v>2257</v>
      </c>
      <c r="E138" s="59" t="s">
        <v>2257</v>
      </c>
      <c r="F138" s="60" t="s">
        <v>29</v>
      </c>
      <c r="G138" s="61">
        <v>2561</v>
      </c>
      <c r="H138" s="61" t="s">
        <v>2148</v>
      </c>
      <c r="I138" s="61" t="s">
        <v>2251</v>
      </c>
      <c r="J138" s="62" t="s">
        <v>2077</v>
      </c>
      <c r="K138" s="62" t="s">
        <v>80</v>
      </c>
      <c r="L138" s="62" t="s">
        <v>81</v>
      </c>
      <c r="M138" s="62"/>
    </row>
    <row r="139" spans="1:13" ht="42" x14ac:dyDescent="0.35">
      <c r="A139" s="57" t="s">
        <v>2371</v>
      </c>
      <c r="B139" s="85" t="s">
        <v>638</v>
      </c>
      <c r="C139" s="85" t="s">
        <v>2816</v>
      </c>
      <c r="D139" s="58" t="s">
        <v>2131</v>
      </c>
      <c r="E139" s="59" t="s">
        <v>2131</v>
      </c>
      <c r="F139" s="60" t="s">
        <v>29</v>
      </c>
      <c r="G139" s="61">
        <v>2564</v>
      </c>
      <c r="H139" s="61" t="s">
        <v>2084</v>
      </c>
      <c r="I139" s="61" t="s">
        <v>2085</v>
      </c>
      <c r="J139" s="62" t="s">
        <v>2077</v>
      </c>
      <c r="K139" s="62" t="s">
        <v>80</v>
      </c>
      <c r="L139" s="62" t="s">
        <v>81</v>
      </c>
      <c r="M139" s="62"/>
    </row>
    <row r="140" spans="1:13" ht="84" x14ac:dyDescent="0.35">
      <c r="A140" s="57" t="s">
        <v>2396</v>
      </c>
      <c r="B140" s="85" t="s">
        <v>638</v>
      </c>
      <c r="C140" s="85" t="s">
        <v>2816</v>
      </c>
      <c r="D140" s="58" t="s">
        <v>2397</v>
      </c>
      <c r="E140" s="59" t="s">
        <v>2397</v>
      </c>
      <c r="F140" s="60" t="s">
        <v>29</v>
      </c>
      <c r="G140" s="61">
        <v>2564</v>
      </c>
      <c r="H140" s="61" t="s">
        <v>2084</v>
      </c>
      <c r="I140" s="61" t="s">
        <v>2085</v>
      </c>
      <c r="J140" s="62" t="s">
        <v>2077</v>
      </c>
      <c r="K140" s="62" t="s">
        <v>80</v>
      </c>
      <c r="L140" s="62" t="s">
        <v>81</v>
      </c>
      <c r="M140" s="62"/>
    </row>
    <row r="141" spans="1:13" ht="63" x14ac:dyDescent="0.35">
      <c r="A141" s="57" t="s">
        <v>1824</v>
      </c>
      <c r="B141" s="85" t="s">
        <v>638</v>
      </c>
      <c r="C141" s="85" t="s">
        <v>2816</v>
      </c>
      <c r="D141" s="58" t="str">
        <f>HYPERLINK(P141,E141)</f>
        <v>อาคารที่ทำการกองร้อย ร้อย ตชด.336 ตำบลปางหมู อำเภอแม่ฮ่องสอน จังหวัดแม่ฮ่องสอน</v>
      </c>
      <c r="E141" s="59" t="s">
        <v>1825</v>
      </c>
      <c r="F141" s="60" t="s">
        <v>29</v>
      </c>
      <c r="G141" s="61">
        <v>2565</v>
      </c>
      <c r="H141" s="61" t="s">
        <v>630</v>
      </c>
      <c r="I141" s="61" t="s">
        <v>85</v>
      </c>
      <c r="J141" s="62" t="s">
        <v>79</v>
      </c>
      <c r="K141" s="62" t="s">
        <v>80</v>
      </c>
      <c r="L141" s="62" t="s">
        <v>81</v>
      </c>
      <c r="M141" s="62"/>
    </row>
    <row r="142" spans="1:13" ht="126" x14ac:dyDescent="0.35">
      <c r="A142" s="57" t="s">
        <v>1931</v>
      </c>
      <c r="B142" s="85" t="s">
        <v>638</v>
      </c>
      <c r="C142" s="85" t="s">
        <v>2816</v>
      </c>
      <c r="D142" s="58" t="str">
        <f>HYPERLINK(P142,E142)</f>
        <v>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</v>
      </c>
      <c r="E142" s="59" t="s">
        <v>1466</v>
      </c>
      <c r="F142" s="60" t="s">
        <v>29</v>
      </c>
      <c r="G142" s="61">
        <v>2565</v>
      </c>
      <c r="H142" s="61" t="s">
        <v>630</v>
      </c>
      <c r="I142" s="61" t="s">
        <v>1933</v>
      </c>
      <c r="J142" s="62" t="s">
        <v>79</v>
      </c>
      <c r="K142" s="62" t="s">
        <v>80</v>
      </c>
      <c r="L142" s="62" t="s">
        <v>81</v>
      </c>
      <c r="M142" s="62"/>
    </row>
    <row r="143" spans="1:13" ht="42" x14ac:dyDescent="0.35">
      <c r="A143" s="57" t="s">
        <v>469</v>
      </c>
      <c r="B143" s="86" t="s">
        <v>633</v>
      </c>
      <c r="C143" s="86" t="s">
        <v>2746</v>
      </c>
      <c r="D143" s="58" t="s">
        <v>470</v>
      </c>
      <c r="E143" s="59" t="s">
        <v>470</v>
      </c>
      <c r="F143" s="60" t="s">
        <v>29</v>
      </c>
      <c r="G143" s="61">
        <v>2561</v>
      </c>
      <c r="H143" s="61" t="s">
        <v>70</v>
      </c>
      <c r="I143" s="61" t="s">
        <v>386</v>
      </c>
      <c r="J143" s="62" t="s">
        <v>189</v>
      </c>
      <c r="K143" s="62" t="s">
        <v>190</v>
      </c>
      <c r="L143" s="62" t="s">
        <v>65</v>
      </c>
      <c r="M143" s="62"/>
    </row>
    <row r="144" spans="1:13" ht="42" x14ac:dyDescent="0.35">
      <c r="A144" s="57" t="s">
        <v>2169</v>
      </c>
      <c r="B144" s="86" t="s">
        <v>633</v>
      </c>
      <c r="C144" s="86" t="s">
        <v>2746</v>
      </c>
      <c r="D144" s="58" t="s">
        <v>2170</v>
      </c>
      <c r="E144" s="59" t="s">
        <v>2170</v>
      </c>
      <c r="F144" s="60" t="s">
        <v>29</v>
      </c>
      <c r="G144" s="61">
        <v>2561</v>
      </c>
      <c r="H144" s="61" t="s">
        <v>2157</v>
      </c>
      <c r="I144" s="61" t="s">
        <v>2079</v>
      </c>
      <c r="J144" s="62" t="s">
        <v>2081</v>
      </c>
      <c r="K144" s="62" t="s">
        <v>258</v>
      </c>
      <c r="L144" s="62" t="s">
        <v>154</v>
      </c>
      <c r="M144" s="62"/>
    </row>
    <row r="145" spans="1:13" ht="63" x14ac:dyDescent="0.35">
      <c r="A145" s="57" t="s">
        <v>556</v>
      </c>
      <c r="B145" s="86" t="s">
        <v>633</v>
      </c>
      <c r="C145" s="86" t="s">
        <v>2746</v>
      </c>
      <c r="D145" s="58" t="s">
        <v>557</v>
      </c>
      <c r="E145" s="59" t="s">
        <v>557</v>
      </c>
      <c r="F145" s="60" t="s">
        <v>29</v>
      </c>
      <c r="G145" s="61">
        <v>2561</v>
      </c>
      <c r="H145" s="61" t="s">
        <v>285</v>
      </c>
      <c r="I145" s="61" t="s">
        <v>78</v>
      </c>
      <c r="J145" s="62" t="s">
        <v>559</v>
      </c>
      <c r="K145" s="62" t="s">
        <v>168</v>
      </c>
      <c r="L145" s="62" t="s">
        <v>154</v>
      </c>
      <c r="M145" s="62"/>
    </row>
    <row r="146" spans="1:13" ht="105" x14ac:dyDescent="0.35">
      <c r="A146" s="57" t="s">
        <v>560</v>
      </c>
      <c r="B146" s="86" t="s">
        <v>633</v>
      </c>
      <c r="C146" s="86" t="s">
        <v>2746</v>
      </c>
      <c r="D146" s="58" t="s">
        <v>2045</v>
      </c>
      <c r="E146" s="59" t="s">
        <v>2045</v>
      </c>
      <c r="F146" s="60" t="s">
        <v>29</v>
      </c>
      <c r="G146" s="61">
        <v>2561</v>
      </c>
      <c r="H146" s="61" t="s">
        <v>70</v>
      </c>
      <c r="I146" s="61" t="s">
        <v>78</v>
      </c>
      <c r="J146" s="62" t="s">
        <v>559</v>
      </c>
      <c r="K146" s="62" t="s">
        <v>168</v>
      </c>
      <c r="L146" s="62" t="s">
        <v>154</v>
      </c>
      <c r="M146" s="62"/>
    </row>
    <row r="147" spans="1:13" ht="42" x14ac:dyDescent="0.35">
      <c r="A147" s="57" t="s">
        <v>512</v>
      </c>
      <c r="B147" s="86" t="s">
        <v>633</v>
      </c>
      <c r="C147" s="86" t="s">
        <v>2746</v>
      </c>
      <c r="D147" s="58" t="s">
        <v>513</v>
      </c>
      <c r="E147" s="59" t="s">
        <v>513</v>
      </c>
      <c r="F147" s="60" t="s">
        <v>29</v>
      </c>
      <c r="G147" s="61">
        <v>2561</v>
      </c>
      <c r="H147" s="61" t="s">
        <v>321</v>
      </c>
      <c r="I147" s="61" t="s">
        <v>78</v>
      </c>
      <c r="J147" s="62"/>
      <c r="K147" s="62" t="s">
        <v>515</v>
      </c>
      <c r="L147" s="62" t="s">
        <v>265</v>
      </c>
      <c r="M147" s="62"/>
    </row>
    <row r="148" spans="1:13" ht="21" x14ac:dyDescent="0.35">
      <c r="A148" s="57" t="s">
        <v>180</v>
      </c>
      <c r="B148" s="86" t="s">
        <v>633</v>
      </c>
      <c r="C148" s="86" t="s">
        <v>2746</v>
      </c>
      <c r="D148" s="58" t="s">
        <v>181</v>
      </c>
      <c r="E148" s="59" t="s">
        <v>181</v>
      </c>
      <c r="F148" s="60" t="s">
        <v>29</v>
      </c>
      <c r="G148" s="61">
        <v>2562</v>
      </c>
      <c r="H148" s="61" t="s">
        <v>53</v>
      </c>
      <c r="I148" s="61" t="s">
        <v>54</v>
      </c>
      <c r="J148" s="62" t="s">
        <v>183</v>
      </c>
      <c r="K148" s="62" t="s">
        <v>184</v>
      </c>
      <c r="L148" s="62" t="s">
        <v>65</v>
      </c>
      <c r="M148" s="62"/>
    </row>
    <row r="149" spans="1:13" ht="63" x14ac:dyDescent="0.35">
      <c r="A149" s="57" t="s">
        <v>365</v>
      </c>
      <c r="B149" s="86" t="s">
        <v>633</v>
      </c>
      <c r="C149" s="86" t="s">
        <v>2746</v>
      </c>
      <c r="D149" s="58" t="s">
        <v>366</v>
      </c>
      <c r="E149" s="59" t="s">
        <v>366</v>
      </c>
      <c r="F149" s="60" t="s">
        <v>29</v>
      </c>
      <c r="G149" s="61">
        <v>2563</v>
      </c>
      <c r="H149" s="61" t="s">
        <v>77</v>
      </c>
      <c r="I149" s="61" t="s">
        <v>78</v>
      </c>
      <c r="J149" s="62" t="s">
        <v>79</v>
      </c>
      <c r="K149" s="62" t="s">
        <v>80</v>
      </c>
      <c r="L149" s="62" t="s">
        <v>81</v>
      </c>
      <c r="M149" s="62"/>
    </row>
    <row r="150" spans="1:13" ht="84" x14ac:dyDescent="0.35">
      <c r="A150" s="57" t="s">
        <v>368</v>
      </c>
      <c r="B150" s="86" t="s">
        <v>633</v>
      </c>
      <c r="C150" s="86" t="s">
        <v>2746</v>
      </c>
      <c r="D150" s="58" t="s">
        <v>369</v>
      </c>
      <c r="E150" s="59" t="s">
        <v>369</v>
      </c>
      <c r="F150" s="60" t="s">
        <v>29</v>
      </c>
      <c r="G150" s="61">
        <v>2563</v>
      </c>
      <c r="H150" s="61" t="s">
        <v>77</v>
      </c>
      <c r="I150" s="61" t="s">
        <v>78</v>
      </c>
      <c r="J150" s="62" t="s">
        <v>79</v>
      </c>
      <c r="K150" s="62" t="s">
        <v>80</v>
      </c>
      <c r="L150" s="62" t="s">
        <v>81</v>
      </c>
      <c r="M150" s="62"/>
    </row>
    <row r="151" spans="1:13" ht="84" x14ac:dyDescent="0.35">
      <c r="A151" s="57" t="s">
        <v>371</v>
      </c>
      <c r="B151" s="86" t="s">
        <v>633</v>
      </c>
      <c r="C151" s="86" t="s">
        <v>2746</v>
      </c>
      <c r="D151" s="58" t="s">
        <v>372</v>
      </c>
      <c r="E151" s="59" t="s">
        <v>372</v>
      </c>
      <c r="F151" s="60" t="s">
        <v>29</v>
      </c>
      <c r="G151" s="61">
        <v>2563</v>
      </c>
      <c r="H151" s="61" t="s">
        <v>77</v>
      </c>
      <c r="I151" s="61" t="s">
        <v>78</v>
      </c>
      <c r="J151" s="62" t="s">
        <v>79</v>
      </c>
      <c r="K151" s="62" t="s">
        <v>80</v>
      </c>
      <c r="L151" s="62" t="s">
        <v>81</v>
      </c>
      <c r="M151" s="62"/>
    </row>
    <row r="152" spans="1:13" ht="42" x14ac:dyDescent="0.35">
      <c r="A152" s="57" t="s">
        <v>380</v>
      </c>
      <c r="B152" s="86" t="s">
        <v>633</v>
      </c>
      <c r="C152" s="86" t="s">
        <v>2746</v>
      </c>
      <c r="D152" s="58" t="s">
        <v>381</v>
      </c>
      <c r="E152" s="59" t="s">
        <v>381</v>
      </c>
      <c r="F152" s="60" t="s">
        <v>29</v>
      </c>
      <c r="G152" s="61">
        <v>2563</v>
      </c>
      <c r="H152" s="61" t="s">
        <v>77</v>
      </c>
      <c r="I152" s="61" t="s">
        <v>78</v>
      </c>
      <c r="J152" s="62" t="s">
        <v>79</v>
      </c>
      <c r="K152" s="62" t="s">
        <v>80</v>
      </c>
      <c r="L152" s="62" t="s">
        <v>81</v>
      </c>
      <c r="M152" s="62"/>
    </row>
    <row r="153" spans="1:13" ht="105" x14ac:dyDescent="0.35">
      <c r="A153" s="57" t="s">
        <v>435</v>
      </c>
      <c r="B153" s="86" t="s">
        <v>633</v>
      </c>
      <c r="C153" s="86" t="s">
        <v>2746</v>
      </c>
      <c r="D153" s="58" t="s">
        <v>436</v>
      </c>
      <c r="E153" s="59" t="s">
        <v>436</v>
      </c>
      <c r="F153" s="60" t="s">
        <v>29</v>
      </c>
      <c r="G153" s="61">
        <v>2563</v>
      </c>
      <c r="H153" s="61" t="s">
        <v>77</v>
      </c>
      <c r="I153" s="61" t="s">
        <v>78</v>
      </c>
      <c r="J153" s="62" t="s">
        <v>79</v>
      </c>
      <c r="K153" s="62" t="s">
        <v>80</v>
      </c>
      <c r="L153" s="62" t="s">
        <v>81</v>
      </c>
      <c r="M153" s="62"/>
    </row>
    <row r="154" spans="1:13" ht="84" x14ac:dyDescent="0.35">
      <c r="A154" s="57" t="s">
        <v>289</v>
      </c>
      <c r="B154" s="86" t="s">
        <v>633</v>
      </c>
      <c r="C154" s="86" t="s">
        <v>2746</v>
      </c>
      <c r="D154" s="58" t="s">
        <v>290</v>
      </c>
      <c r="E154" s="59" t="s">
        <v>290</v>
      </c>
      <c r="F154" s="60" t="s">
        <v>29</v>
      </c>
      <c r="G154" s="61">
        <v>2563</v>
      </c>
      <c r="H154" s="61" t="s">
        <v>77</v>
      </c>
      <c r="I154" s="61" t="s">
        <v>78</v>
      </c>
      <c r="J154" s="62" t="s">
        <v>292</v>
      </c>
      <c r="K154" s="62" t="s">
        <v>184</v>
      </c>
      <c r="L154" s="62" t="s">
        <v>65</v>
      </c>
      <c r="M154" s="62"/>
    </row>
    <row r="155" spans="1:13" ht="63" x14ac:dyDescent="0.35">
      <c r="A155" s="57" t="s">
        <v>313</v>
      </c>
      <c r="B155" s="86" t="s">
        <v>633</v>
      </c>
      <c r="C155" s="86" t="s">
        <v>2746</v>
      </c>
      <c r="D155" s="58" t="s">
        <v>314</v>
      </c>
      <c r="E155" s="59" t="s">
        <v>314</v>
      </c>
      <c r="F155" s="60" t="s">
        <v>29</v>
      </c>
      <c r="G155" s="61">
        <v>2563</v>
      </c>
      <c r="H155" s="61" t="s">
        <v>77</v>
      </c>
      <c r="I155" s="61" t="s">
        <v>78</v>
      </c>
      <c r="J155" s="62" t="s">
        <v>316</v>
      </c>
      <c r="K155" s="62" t="s">
        <v>184</v>
      </c>
      <c r="L155" s="62" t="s">
        <v>65</v>
      </c>
      <c r="M155" s="62"/>
    </row>
    <row r="156" spans="1:13" ht="63" x14ac:dyDescent="0.35">
      <c r="A156" s="57" t="s">
        <v>447</v>
      </c>
      <c r="B156" s="86" t="s">
        <v>633</v>
      </c>
      <c r="C156" s="86" t="s">
        <v>2746</v>
      </c>
      <c r="D156" s="58" t="s">
        <v>448</v>
      </c>
      <c r="E156" s="59" t="s">
        <v>448</v>
      </c>
      <c r="F156" s="60" t="s">
        <v>29</v>
      </c>
      <c r="G156" s="61">
        <v>2563</v>
      </c>
      <c r="H156" s="61" t="s">
        <v>77</v>
      </c>
      <c r="I156" s="61" t="s">
        <v>78</v>
      </c>
      <c r="J156" s="62" t="s">
        <v>450</v>
      </c>
      <c r="K156" s="62" t="s">
        <v>184</v>
      </c>
      <c r="L156" s="62" t="s">
        <v>65</v>
      </c>
      <c r="M156" s="62"/>
    </row>
    <row r="157" spans="1:13" ht="105" x14ac:dyDescent="0.35">
      <c r="A157" s="57" t="s">
        <v>2283</v>
      </c>
      <c r="B157" s="86" t="s">
        <v>633</v>
      </c>
      <c r="C157" s="86" t="s">
        <v>2746</v>
      </c>
      <c r="D157" s="58" t="s">
        <v>2080</v>
      </c>
      <c r="E157" s="59" t="s">
        <v>2080</v>
      </c>
      <c r="F157" s="60" t="s">
        <v>29</v>
      </c>
      <c r="G157" s="61">
        <v>2563</v>
      </c>
      <c r="H157" s="61" t="s">
        <v>2078</v>
      </c>
      <c r="I157" s="61" t="s">
        <v>2079</v>
      </c>
      <c r="J157" s="62" t="s">
        <v>2081</v>
      </c>
      <c r="K157" s="62" t="s">
        <v>258</v>
      </c>
      <c r="L157" s="62" t="s">
        <v>154</v>
      </c>
      <c r="M157" s="62"/>
    </row>
    <row r="158" spans="1:13" ht="63" x14ac:dyDescent="0.35">
      <c r="A158" s="57" t="s">
        <v>267</v>
      </c>
      <c r="B158" s="86" t="s">
        <v>633</v>
      </c>
      <c r="C158" s="86" t="s">
        <v>2746</v>
      </c>
      <c r="D158" s="58" t="s">
        <v>268</v>
      </c>
      <c r="E158" s="59" t="s">
        <v>268</v>
      </c>
      <c r="F158" s="60" t="s">
        <v>29</v>
      </c>
      <c r="G158" s="61">
        <v>2563</v>
      </c>
      <c r="H158" s="61" t="s">
        <v>77</v>
      </c>
      <c r="I158" s="61" t="s">
        <v>78</v>
      </c>
      <c r="J158" s="62" t="s">
        <v>270</v>
      </c>
      <c r="K158" s="62" t="s">
        <v>271</v>
      </c>
      <c r="L158" s="62" t="s">
        <v>65</v>
      </c>
      <c r="M158" s="62"/>
    </row>
    <row r="159" spans="1:13" ht="105" x14ac:dyDescent="0.35">
      <c r="A159" s="57" t="s">
        <v>308</v>
      </c>
      <c r="B159" s="86" t="s">
        <v>633</v>
      </c>
      <c r="C159" s="86" t="s">
        <v>2746</v>
      </c>
      <c r="D159" s="58" t="s">
        <v>309</v>
      </c>
      <c r="E159" s="59" t="s">
        <v>309</v>
      </c>
      <c r="F159" s="60" t="s">
        <v>29</v>
      </c>
      <c r="G159" s="61">
        <v>2563</v>
      </c>
      <c r="H159" s="61" t="s">
        <v>77</v>
      </c>
      <c r="I159" s="61" t="s">
        <v>78</v>
      </c>
      <c r="J159" s="62" t="s">
        <v>311</v>
      </c>
      <c r="K159" s="62" t="s">
        <v>168</v>
      </c>
      <c r="L159" s="62" t="s">
        <v>154</v>
      </c>
      <c r="M159" s="62"/>
    </row>
    <row r="160" spans="1:13" ht="42" x14ac:dyDescent="0.35">
      <c r="A160" s="57" t="s">
        <v>299</v>
      </c>
      <c r="B160" s="86" t="s">
        <v>633</v>
      </c>
      <c r="C160" s="86" t="s">
        <v>2746</v>
      </c>
      <c r="D160" s="58" t="s">
        <v>300</v>
      </c>
      <c r="E160" s="59" t="s">
        <v>300</v>
      </c>
      <c r="F160" s="60" t="s">
        <v>29</v>
      </c>
      <c r="G160" s="61">
        <v>2563</v>
      </c>
      <c r="H160" s="61" t="s">
        <v>77</v>
      </c>
      <c r="I160" s="61" t="s">
        <v>78</v>
      </c>
      <c r="J160" s="62" t="s">
        <v>302</v>
      </c>
      <c r="K160" s="62" t="s">
        <v>303</v>
      </c>
      <c r="L160" s="62" t="s">
        <v>39</v>
      </c>
      <c r="M160" s="62"/>
    </row>
    <row r="161" spans="1:13" ht="42" x14ac:dyDescent="0.35">
      <c r="A161" s="57" t="s">
        <v>304</v>
      </c>
      <c r="B161" s="86" t="s">
        <v>633</v>
      </c>
      <c r="C161" s="86" t="s">
        <v>2746</v>
      </c>
      <c r="D161" s="58" t="s">
        <v>305</v>
      </c>
      <c r="E161" s="59" t="s">
        <v>305</v>
      </c>
      <c r="F161" s="60" t="s">
        <v>29</v>
      </c>
      <c r="G161" s="61">
        <v>2563</v>
      </c>
      <c r="H161" s="61" t="s">
        <v>77</v>
      </c>
      <c r="I161" s="61" t="s">
        <v>78</v>
      </c>
      <c r="J161" s="62" t="s">
        <v>302</v>
      </c>
      <c r="K161" s="62" t="s">
        <v>303</v>
      </c>
      <c r="L161" s="62" t="s">
        <v>39</v>
      </c>
      <c r="M161" s="62"/>
    </row>
    <row r="162" spans="1:13" ht="105" x14ac:dyDescent="0.35">
      <c r="A162" s="57" t="s">
        <v>473</v>
      </c>
      <c r="B162" s="86" t="s">
        <v>633</v>
      </c>
      <c r="C162" s="86" t="s">
        <v>2746</v>
      </c>
      <c r="D162" s="58" t="s">
        <v>474</v>
      </c>
      <c r="E162" s="59" t="s">
        <v>474</v>
      </c>
      <c r="F162" s="60" t="s">
        <v>29</v>
      </c>
      <c r="G162" s="61">
        <v>2563</v>
      </c>
      <c r="H162" s="61" t="s">
        <v>77</v>
      </c>
      <c r="I162" s="61" t="s">
        <v>78</v>
      </c>
      <c r="J162" s="62" t="s">
        <v>476</v>
      </c>
      <c r="K162" s="62" t="s">
        <v>477</v>
      </c>
      <c r="L162" s="62" t="s">
        <v>65</v>
      </c>
      <c r="M162" s="62"/>
    </row>
    <row r="163" spans="1:13" ht="42" x14ac:dyDescent="0.35">
      <c r="A163" s="57" t="s">
        <v>273</v>
      </c>
      <c r="B163" s="86" t="s">
        <v>633</v>
      </c>
      <c r="C163" s="86" t="s">
        <v>2746</v>
      </c>
      <c r="D163" s="58" t="s">
        <v>274</v>
      </c>
      <c r="E163" s="59" t="s">
        <v>274</v>
      </c>
      <c r="F163" s="60" t="s">
        <v>29</v>
      </c>
      <c r="G163" s="61">
        <v>2563</v>
      </c>
      <c r="H163" s="61" t="s">
        <v>77</v>
      </c>
      <c r="I163" s="61" t="s">
        <v>78</v>
      </c>
      <c r="J163" s="62" t="s">
        <v>276</v>
      </c>
      <c r="K163" s="62" t="s">
        <v>168</v>
      </c>
      <c r="L163" s="62" t="s">
        <v>154</v>
      </c>
      <c r="M163" s="62"/>
    </row>
    <row r="164" spans="1:13" ht="84" x14ac:dyDescent="0.35">
      <c r="A164" s="57" t="s">
        <v>277</v>
      </c>
      <c r="B164" s="86" t="s">
        <v>633</v>
      </c>
      <c r="C164" s="86" t="s">
        <v>2746</v>
      </c>
      <c r="D164" s="58" t="s">
        <v>278</v>
      </c>
      <c r="E164" s="59" t="s">
        <v>278</v>
      </c>
      <c r="F164" s="60" t="s">
        <v>29</v>
      </c>
      <c r="G164" s="61">
        <v>2563</v>
      </c>
      <c r="H164" s="61" t="s">
        <v>280</v>
      </c>
      <c r="I164" s="61" t="s">
        <v>78</v>
      </c>
      <c r="J164" s="62" t="s">
        <v>276</v>
      </c>
      <c r="K164" s="62" t="s">
        <v>168</v>
      </c>
      <c r="L164" s="62" t="s">
        <v>154</v>
      </c>
      <c r="M164" s="62"/>
    </row>
    <row r="165" spans="1:13" ht="147" x14ac:dyDescent="0.35">
      <c r="A165" s="57" t="s">
        <v>325</v>
      </c>
      <c r="B165" s="86" t="s">
        <v>633</v>
      </c>
      <c r="C165" s="86" t="s">
        <v>2746</v>
      </c>
      <c r="D165" s="58" t="s">
        <v>326</v>
      </c>
      <c r="E165" s="59" t="s">
        <v>326</v>
      </c>
      <c r="F165" s="60" t="s">
        <v>29</v>
      </c>
      <c r="G165" s="61">
        <v>2563</v>
      </c>
      <c r="H165" s="61" t="s">
        <v>77</v>
      </c>
      <c r="I165" s="61" t="s">
        <v>78</v>
      </c>
      <c r="J165" s="62"/>
      <c r="K165" s="62" t="s">
        <v>328</v>
      </c>
      <c r="L165" s="62" t="s">
        <v>265</v>
      </c>
      <c r="M165" s="62"/>
    </row>
    <row r="166" spans="1:13" ht="63" x14ac:dyDescent="0.35">
      <c r="A166" s="57" t="s">
        <v>2377</v>
      </c>
      <c r="B166" s="86" t="s">
        <v>633</v>
      </c>
      <c r="C166" s="86" t="s">
        <v>2746</v>
      </c>
      <c r="D166" s="58" t="s">
        <v>2141</v>
      </c>
      <c r="E166" s="59" t="s">
        <v>2141</v>
      </c>
      <c r="F166" s="60" t="s">
        <v>29</v>
      </c>
      <c r="G166" s="61">
        <v>2564</v>
      </c>
      <c r="H166" s="61" t="s">
        <v>2084</v>
      </c>
      <c r="I166" s="61" t="s">
        <v>2085</v>
      </c>
      <c r="J166" s="62" t="s">
        <v>1166</v>
      </c>
      <c r="K166" s="62" t="s">
        <v>1167</v>
      </c>
      <c r="L166" s="62" t="s">
        <v>81</v>
      </c>
      <c r="M166" s="62"/>
    </row>
    <row r="167" spans="1:13" ht="84" x14ac:dyDescent="0.35">
      <c r="A167" s="57" t="s">
        <v>2295</v>
      </c>
      <c r="B167" s="86" t="s">
        <v>633</v>
      </c>
      <c r="C167" s="86" t="s">
        <v>2746</v>
      </c>
      <c r="D167" s="58" t="s">
        <v>2088</v>
      </c>
      <c r="E167" s="59" t="s">
        <v>2088</v>
      </c>
      <c r="F167" s="60" t="s">
        <v>29</v>
      </c>
      <c r="G167" s="61">
        <v>2564</v>
      </c>
      <c r="H167" s="61" t="s">
        <v>2084</v>
      </c>
      <c r="I167" s="61" t="s">
        <v>2085</v>
      </c>
      <c r="J167" s="62" t="s">
        <v>2077</v>
      </c>
      <c r="K167" s="62" t="s">
        <v>80</v>
      </c>
      <c r="L167" s="62" t="s">
        <v>81</v>
      </c>
      <c r="M167" s="62"/>
    </row>
    <row r="168" spans="1:13" ht="42" x14ac:dyDescent="0.35">
      <c r="A168" s="57" t="s">
        <v>2322</v>
      </c>
      <c r="B168" s="86" t="s">
        <v>633</v>
      </c>
      <c r="C168" s="86" t="s">
        <v>2746</v>
      </c>
      <c r="D168" s="58" t="s">
        <v>870</v>
      </c>
      <c r="E168" s="59" t="s">
        <v>870</v>
      </c>
      <c r="F168" s="60" t="s">
        <v>29</v>
      </c>
      <c r="G168" s="61">
        <v>2564</v>
      </c>
      <c r="H168" s="61" t="s">
        <v>2084</v>
      </c>
      <c r="I168" s="61" t="s">
        <v>2085</v>
      </c>
      <c r="J168" s="62" t="s">
        <v>183</v>
      </c>
      <c r="K168" s="62" t="s">
        <v>184</v>
      </c>
      <c r="L168" s="62" t="s">
        <v>65</v>
      </c>
      <c r="M168" s="62"/>
    </row>
    <row r="169" spans="1:13" ht="42" x14ac:dyDescent="0.35">
      <c r="A169" s="57" t="s">
        <v>2362</v>
      </c>
      <c r="B169" s="86" t="s">
        <v>633</v>
      </c>
      <c r="C169" s="86" t="s">
        <v>2746</v>
      </c>
      <c r="D169" s="58" t="s">
        <v>300</v>
      </c>
      <c r="E169" s="59" t="s">
        <v>300</v>
      </c>
      <c r="F169" s="60" t="s">
        <v>29</v>
      </c>
      <c r="G169" s="61">
        <v>2564</v>
      </c>
      <c r="H169" s="61" t="s">
        <v>2084</v>
      </c>
      <c r="I169" s="61" t="s">
        <v>2085</v>
      </c>
      <c r="J169" s="62" t="s">
        <v>302</v>
      </c>
      <c r="K169" s="62" t="s">
        <v>303</v>
      </c>
      <c r="L169" s="62" t="s">
        <v>39</v>
      </c>
      <c r="M169" s="62"/>
    </row>
    <row r="170" spans="1:13" ht="168" x14ac:dyDescent="0.35">
      <c r="A170" s="57" t="s">
        <v>1535</v>
      </c>
      <c r="B170" s="86" t="s">
        <v>633</v>
      </c>
      <c r="C170" s="86" t="s">
        <v>2746</v>
      </c>
      <c r="D170" s="58" t="str">
        <f t="shared" ref="D170:D191" si="2">HYPERLINK(P170,E170)</f>
        <v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</v>
      </c>
      <c r="E170" s="59" t="s">
        <v>1536</v>
      </c>
      <c r="F170" s="60" t="s">
        <v>29</v>
      </c>
      <c r="G170" s="61">
        <v>2565</v>
      </c>
      <c r="H170" s="61" t="s">
        <v>630</v>
      </c>
      <c r="I170" s="61" t="s">
        <v>85</v>
      </c>
      <c r="J170" s="62" t="s">
        <v>954</v>
      </c>
      <c r="K170" s="62" t="s">
        <v>955</v>
      </c>
      <c r="L170" s="62" t="s">
        <v>48</v>
      </c>
      <c r="M170" s="62"/>
    </row>
    <row r="171" spans="1:13" ht="42" x14ac:dyDescent="0.35">
      <c r="A171" s="57" t="s">
        <v>1630</v>
      </c>
      <c r="B171" s="86" t="s">
        <v>633</v>
      </c>
      <c r="C171" s="86" t="s">
        <v>2746</v>
      </c>
      <c r="D171" s="58" t="str">
        <f t="shared" si="2"/>
        <v>พัฒนาศักยภาพ อปพร. จิตอาสาสาธารณภัย และอาสาสมัครอื่น ๆ</v>
      </c>
      <c r="E171" s="59" t="s">
        <v>1631</v>
      </c>
      <c r="F171" s="60" t="s">
        <v>29</v>
      </c>
      <c r="G171" s="61">
        <v>2565</v>
      </c>
      <c r="H171" s="61" t="s">
        <v>630</v>
      </c>
      <c r="I171" s="61" t="s">
        <v>85</v>
      </c>
      <c r="J171" s="62" t="s">
        <v>995</v>
      </c>
      <c r="K171" s="62" t="s">
        <v>477</v>
      </c>
      <c r="L171" s="62" t="s">
        <v>65</v>
      </c>
      <c r="M171" s="62"/>
    </row>
    <row r="172" spans="1:13" ht="42" x14ac:dyDescent="0.35">
      <c r="A172" s="57" t="s">
        <v>1633</v>
      </c>
      <c r="B172" s="86" t="s">
        <v>633</v>
      </c>
      <c r="C172" s="86" t="s">
        <v>2746</v>
      </c>
      <c r="D172" s="58" t="str">
        <f t="shared" si="2"/>
        <v>เตรียมความพร้อมรับมือภัยพิบัติและสาธารณภัยของจังหวัดเชียงราย</v>
      </c>
      <c r="E172" s="59" t="s">
        <v>1634</v>
      </c>
      <c r="F172" s="60" t="s">
        <v>29</v>
      </c>
      <c r="G172" s="61">
        <v>2565</v>
      </c>
      <c r="H172" s="61" t="s">
        <v>630</v>
      </c>
      <c r="I172" s="61" t="s">
        <v>85</v>
      </c>
      <c r="J172" s="62" t="s">
        <v>995</v>
      </c>
      <c r="K172" s="62" t="s">
        <v>477</v>
      </c>
      <c r="L172" s="62" t="s">
        <v>65</v>
      </c>
      <c r="M172" s="62"/>
    </row>
    <row r="173" spans="1:13" ht="42" x14ac:dyDescent="0.35">
      <c r="A173" s="57" t="s">
        <v>1722</v>
      </c>
      <c r="B173" s="86" t="s">
        <v>633</v>
      </c>
      <c r="C173" s="86" t="s">
        <v>2746</v>
      </c>
      <c r="D173" s="58" t="str">
        <f t="shared" si="2"/>
        <v>บ้านพักรองสารวัตรหรือ ผบ.หมวด กก.8 บก.กฝ.บช.ตชด.</v>
      </c>
      <c r="E173" s="59" t="s">
        <v>1723</v>
      </c>
      <c r="F173" s="60" t="s">
        <v>29</v>
      </c>
      <c r="G173" s="61">
        <v>2565</v>
      </c>
      <c r="H173" s="61" t="s">
        <v>1083</v>
      </c>
      <c r="I173" s="61" t="s">
        <v>1703</v>
      </c>
      <c r="J173" s="62" t="s">
        <v>79</v>
      </c>
      <c r="K173" s="62" t="s">
        <v>80</v>
      </c>
      <c r="L173" s="62" t="s">
        <v>81</v>
      </c>
      <c r="M173" s="62"/>
    </row>
    <row r="174" spans="1:13" ht="42" x14ac:dyDescent="0.35">
      <c r="A174" s="57" t="s">
        <v>1745</v>
      </c>
      <c r="B174" s="86" t="s">
        <v>633</v>
      </c>
      <c r="C174" s="86" t="s">
        <v>2746</v>
      </c>
      <c r="D174" s="58" t="str">
        <f t="shared" si="2"/>
        <v>การติดตามและประเมินผลการแก้ไขปัญหายาเสพติดของ กห.</v>
      </c>
      <c r="E174" s="59" t="s">
        <v>1746</v>
      </c>
      <c r="F174" s="60" t="s">
        <v>29</v>
      </c>
      <c r="G174" s="61">
        <v>2565</v>
      </c>
      <c r="H174" s="61" t="s">
        <v>630</v>
      </c>
      <c r="I174" s="61" t="s">
        <v>85</v>
      </c>
      <c r="J174" s="62" t="s">
        <v>37</v>
      </c>
      <c r="K174" s="62" t="s">
        <v>38</v>
      </c>
      <c r="L174" s="62" t="s">
        <v>39</v>
      </c>
      <c r="M174" s="62"/>
    </row>
    <row r="175" spans="1:13" ht="42" x14ac:dyDescent="0.35">
      <c r="A175" s="57" t="s">
        <v>1792</v>
      </c>
      <c r="B175" s="86" t="s">
        <v>633</v>
      </c>
      <c r="C175" s="86" t="s">
        <v>2746</v>
      </c>
      <c r="D175" s="58" t="str">
        <f t="shared" si="2"/>
        <v>โครงการขับเคลื่อนนโยบายของรัฐผ่านกลไกหมู่บ้าน</v>
      </c>
      <c r="E175" s="59" t="s">
        <v>1793</v>
      </c>
      <c r="F175" s="60" t="s">
        <v>29</v>
      </c>
      <c r="G175" s="61">
        <v>2565</v>
      </c>
      <c r="H175" s="61" t="s">
        <v>630</v>
      </c>
      <c r="I175" s="61" t="s">
        <v>85</v>
      </c>
      <c r="J175" s="62" t="s">
        <v>183</v>
      </c>
      <c r="K175" s="62" t="s">
        <v>184</v>
      </c>
      <c r="L175" s="62" t="s">
        <v>65</v>
      </c>
      <c r="M175" s="62"/>
    </row>
    <row r="176" spans="1:13" ht="42" x14ac:dyDescent="0.35">
      <c r="A176" s="57" t="s">
        <v>1923</v>
      </c>
      <c r="B176" s="86" t="s">
        <v>633</v>
      </c>
      <c r="C176" s="86" t="s">
        <v>2746</v>
      </c>
      <c r="D176" s="58" t="str">
        <f t="shared" si="2"/>
        <v>โครงการเรือนแถวชั้นประทวน ขนาด 10 คูหา (บก.ตชด.ภาค 3)</v>
      </c>
      <c r="E176" s="59" t="s">
        <v>1924</v>
      </c>
      <c r="F176" s="60" t="s">
        <v>29</v>
      </c>
      <c r="G176" s="61">
        <v>2565</v>
      </c>
      <c r="H176" s="61" t="s">
        <v>630</v>
      </c>
      <c r="I176" s="61" t="s">
        <v>85</v>
      </c>
      <c r="J176" s="62" t="s">
        <v>79</v>
      </c>
      <c r="K176" s="62" t="s">
        <v>80</v>
      </c>
      <c r="L176" s="62" t="s">
        <v>81</v>
      </c>
      <c r="M176" s="62"/>
    </row>
    <row r="177" spans="1:13" ht="42" x14ac:dyDescent="0.35">
      <c r="A177" s="57" t="s">
        <v>6110</v>
      </c>
      <c r="B177" s="86" t="s">
        <v>633</v>
      </c>
      <c r="C177" s="86" t="s">
        <v>2746</v>
      </c>
      <c r="D177" s="58" t="str">
        <f t="shared" si="2"/>
        <v>ป้องกันและลดอุบัติเหตุทางถนนจังหวัดลพบุรี</v>
      </c>
      <c r="E177" s="59" t="s">
        <v>6109</v>
      </c>
      <c r="F177" s="60" t="s">
        <v>29</v>
      </c>
      <c r="G177" s="61">
        <v>2565</v>
      </c>
      <c r="H177" s="61" t="s">
        <v>705</v>
      </c>
      <c r="I177" s="61" t="s">
        <v>691</v>
      </c>
      <c r="J177" s="62" t="s">
        <v>6107</v>
      </c>
      <c r="K177" s="62" t="s">
        <v>477</v>
      </c>
      <c r="L177" s="62" t="s">
        <v>65</v>
      </c>
      <c r="M177" s="62"/>
    </row>
    <row r="178" spans="1:13" ht="63" x14ac:dyDescent="0.35">
      <c r="A178" s="57" t="s">
        <v>5979</v>
      </c>
      <c r="B178" s="86" t="s">
        <v>633</v>
      </c>
      <c r="C178" s="86" t="s">
        <v>2746</v>
      </c>
      <c r="D178" s="58" t="str">
        <f t="shared" si="2"/>
        <v>โครงการประเมินความสำเร็จของการส่งเสริมความประพฤตินักเรียนและนักศึกษา</v>
      </c>
      <c r="E178" s="59" t="s">
        <v>5978</v>
      </c>
      <c r="F178" s="60" t="s">
        <v>29</v>
      </c>
      <c r="G178" s="61">
        <v>2565</v>
      </c>
      <c r="H178" s="61" t="s">
        <v>705</v>
      </c>
      <c r="I178" s="61" t="s">
        <v>85</v>
      </c>
      <c r="J178" s="62" t="s">
        <v>276</v>
      </c>
      <c r="K178" s="62" t="s">
        <v>168</v>
      </c>
      <c r="L178" s="62" t="s">
        <v>154</v>
      </c>
      <c r="M178" s="62"/>
    </row>
    <row r="179" spans="1:13" ht="168" x14ac:dyDescent="0.35">
      <c r="A179" s="57" t="s">
        <v>5974</v>
      </c>
      <c r="B179" s="86" t="s">
        <v>633</v>
      </c>
      <c r="C179" s="86" t="s">
        <v>2746</v>
      </c>
      <c r="D179" s="58" t="str">
        <f t="shared" si="2"/>
        <v>โครงการส่งเสริมและพัฒนาด้านสังคม โครงการย่อยเพิ่มประสิทธิภาพด้านความมั่นคงและปลอดภัยของประชาชน กิจกรรมหลักเสริมสร้างความปลอดภัยและความมั่นคงในพื้นที่จังหวัดสระบุรี กิจกรรมย่อยส่งเสริมการจัดการในภาวะฉุกเฉินโดยระบบบัญชาการเหตุการณ์</v>
      </c>
      <c r="E179" s="59" t="s">
        <v>5973</v>
      </c>
      <c r="F179" s="60" t="s">
        <v>29</v>
      </c>
      <c r="G179" s="61">
        <v>2565</v>
      </c>
      <c r="H179" s="61" t="s">
        <v>691</v>
      </c>
      <c r="I179" s="61" t="s">
        <v>85</v>
      </c>
      <c r="J179" s="62" t="s">
        <v>5971</v>
      </c>
      <c r="K179" s="62" t="s">
        <v>477</v>
      </c>
      <c r="L179" s="62" t="s">
        <v>65</v>
      </c>
      <c r="M179" s="62"/>
    </row>
    <row r="180" spans="1:13" ht="84" x14ac:dyDescent="0.35">
      <c r="A180" s="57" t="s">
        <v>2976</v>
      </c>
      <c r="B180" s="86" t="s">
        <v>633</v>
      </c>
      <c r="C180" s="86" t="s">
        <v>2746</v>
      </c>
      <c r="D180" s="58" t="str">
        <f t="shared" si="2"/>
        <v>โครงการก่อสร้างอาคารเรือนแถวชั้นประทวน-รองสารวัตร 10 คูหา ของตำรวจภูธรจังหวัดประจวบคีรีขันธ์ งบ65</v>
      </c>
      <c r="E180" s="59" t="s">
        <v>2975</v>
      </c>
      <c r="F180" s="60" t="s">
        <v>29</v>
      </c>
      <c r="G180" s="61">
        <v>2565</v>
      </c>
      <c r="H180" s="61" t="s">
        <v>1083</v>
      </c>
      <c r="I180" s="61" t="s">
        <v>85</v>
      </c>
      <c r="J180" s="62" t="s">
        <v>79</v>
      </c>
      <c r="K180" s="62" t="s">
        <v>80</v>
      </c>
      <c r="L180" s="62" t="s">
        <v>81</v>
      </c>
      <c r="M180" s="62"/>
    </row>
    <row r="181" spans="1:13" ht="42" x14ac:dyDescent="0.35">
      <c r="A181" s="57" t="s">
        <v>2944</v>
      </c>
      <c r="B181" s="86" t="s">
        <v>633</v>
      </c>
      <c r="C181" s="86" t="s">
        <v>2746</v>
      </c>
      <c r="D181" s="58" t="str">
        <f t="shared" si="2"/>
        <v>โครงการก่อสร้างเรือนแถวชั้นประทวน - รอง สว. 10 คูหา สภ.ห้วยยาง</v>
      </c>
      <c r="E181" s="59" t="s">
        <v>2943</v>
      </c>
      <c r="F181" s="60" t="s">
        <v>29</v>
      </c>
      <c r="G181" s="61">
        <v>2565</v>
      </c>
      <c r="H181" s="61" t="s">
        <v>1232</v>
      </c>
      <c r="I181" s="61" t="s">
        <v>85</v>
      </c>
      <c r="J181" s="62" t="s">
        <v>79</v>
      </c>
      <c r="K181" s="62" t="s">
        <v>80</v>
      </c>
      <c r="L181" s="62" t="s">
        <v>81</v>
      </c>
      <c r="M181" s="62"/>
    </row>
    <row r="182" spans="1:13" ht="42" x14ac:dyDescent="0.35">
      <c r="A182" s="57" t="s">
        <v>2939</v>
      </c>
      <c r="B182" s="86" t="s">
        <v>633</v>
      </c>
      <c r="C182" s="86" t="s">
        <v>2746</v>
      </c>
      <c r="D182" s="58" t="str">
        <f t="shared" si="2"/>
        <v>โครงการก่อสร้างอาคารศูนย์สั่งการจุดตรวจร่วม สภ.ห้วยยาง</v>
      </c>
      <c r="E182" s="59" t="s">
        <v>2938</v>
      </c>
      <c r="F182" s="60" t="s">
        <v>29</v>
      </c>
      <c r="G182" s="61">
        <v>2565</v>
      </c>
      <c r="H182" s="61" t="s">
        <v>1600</v>
      </c>
      <c r="I182" s="61" t="s">
        <v>2891</v>
      </c>
      <c r="J182" s="62" t="s">
        <v>79</v>
      </c>
      <c r="K182" s="62" t="s">
        <v>80</v>
      </c>
      <c r="L182" s="62" t="s">
        <v>81</v>
      </c>
      <c r="M182" s="62"/>
    </row>
    <row r="183" spans="1:13" ht="42" x14ac:dyDescent="0.35">
      <c r="A183" s="57" t="s">
        <v>2886</v>
      </c>
      <c r="B183" s="86" t="s">
        <v>633</v>
      </c>
      <c r="C183" s="86" t="s">
        <v>2746</v>
      </c>
      <c r="D183" s="58" t="str">
        <f t="shared" si="2"/>
        <v>บ้านนักวิทยาศาสตร์น้อย</v>
      </c>
      <c r="E183" s="59" t="s">
        <v>2885</v>
      </c>
      <c r="F183" s="60" t="s">
        <v>29</v>
      </c>
      <c r="G183" s="61">
        <v>2565</v>
      </c>
      <c r="H183" s="61" t="s">
        <v>1232</v>
      </c>
      <c r="I183" s="61" t="s">
        <v>85</v>
      </c>
      <c r="J183" s="62" t="s">
        <v>2883</v>
      </c>
      <c r="K183" s="62" t="s">
        <v>2882</v>
      </c>
      <c r="L183" s="62" t="s">
        <v>137</v>
      </c>
      <c r="M183" s="62"/>
    </row>
    <row r="184" spans="1:13" ht="63" x14ac:dyDescent="0.35">
      <c r="A184" s="57" t="s">
        <v>2793</v>
      </c>
      <c r="B184" s="86" t="s">
        <v>633</v>
      </c>
      <c r="C184" s="86" t="s">
        <v>2746</v>
      </c>
      <c r="D184" s="58" t="str">
        <f t="shared" si="2"/>
        <v>เสริมสร้างสมรรถนะนักเรียน ครู และบุคลากรทางการศึกษาด้านความปลอดภัย</v>
      </c>
      <c r="E184" s="59" t="s">
        <v>2792</v>
      </c>
      <c r="F184" s="60" t="s">
        <v>29</v>
      </c>
      <c r="G184" s="61">
        <v>2566</v>
      </c>
      <c r="H184" s="61" t="s">
        <v>1600</v>
      </c>
      <c r="I184" s="61" t="s">
        <v>85</v>
      </c>
      <c r="J184" s="62" t="s">
        <v>2786</v>
      </c>
      <c r="K184" s="62" t="s">
        <v>258</v>
      </c>
      <c r="L184" s="62" t="s">
        <v>154</v>
      </c>
      <c r="M184" s="62"/>
    </row>
    <row r="185" spans="1:13" ht="42" x14ac:dyDescent="0.35">
      <c r="A185" s="57" t="s">
        <v>2760</v>
      </c>
      <c r="B185" s="86" t="s">
        <v>633</v>
      </c>
      <c r="C185" s="86" t="s">
        <v>2746</v>
      </c>
      <c r="D185" s="58" t="str">
        <f t="shared" si="2"/>
        <v>โครงการซ่อมแซมห้องน้ำอาคารที่ทำการ ภ.จว.ประจวบคีรีขันธ์</v>
      </c>
      <c r="E185" s="59" t="s">
        <v>2759</v>
      </c>
      <c r="F185" s="60" t="s">
        <v>29</v>
      </c>
      <c r="G185" s="61">
        <v>2566</v>
      </c>
      <c r="H185" s="61" t="s">
        <v>85</v>
      </c>
      <c r="I185" s="61" t="s">
        <v>2757</v>
      </c>
      <c r="J185" s="62" t="s">
        <v>79</v>
      </c>
      <c r="K185" s="62" t="s">
        <v>80</v>
      </c>
      <c r="L185" s="62" t="s">
        <v>81</v>
      </c>
      <c r="M185" s="62"/>
    </row>
    <row r="186" spans="1:13" ht="63" x14ac:dyDescent="0.35">
      <c r="A186" s="57" t="s">
        <v>2754</v>
      </c>
      <c r="B186" s="86" t="s">
        <v>633</v>
      </c>
      <c r="C186" s="86" t="s">
        <v>2746</v>
      </c>
      <c r="D186" s="58" t="str">
        <f t="shared" si="2"/>
        <v>โครงการซ่อมแซมเรือนแถวชั้นประทวนและพลตำรวจ 10 คูหา หลังที่ 1 สภ.สามร้อยยอด</v>
      </c>
      <c r="E186" s="59" t="s">
        <v>2753</v>
      </c>
      <c r="F186" s="60" t="s">
        <v>29</v>
      </c>
      <c r="G186" s="61">
        <v>2566</v>
      </c>
      <c r="H186" s="61" t="s">
        <v>85</v>
      </c>
      <c r="I186" s="61" t="s">
        <v>1988</v>
      </c>
      <c r="J186" s="62" t="s">
        <v>79</v>
      </c>
      <c r="K186" s="62" t="s">
        <v>80</v>
      </c>
      <c r="L186" s="62" t="s">
        <v>81</v>
      </c>
      <c r="M186" s="62"/>
    </row>
    <row r="187" spans="1:13" ht="63" x14ac:dyDescent="0.35">
      <c r="A187" s="57" t="s">
        <v>2749</v>
      </c>
      <c r="B187" s="86" t="s">
        <v>633</v>
      </c>
      <c r="C187" s="86" t="s">
        <v>2746</v>
      </c>
      <c r="D187" s="58" t="str">
        <f t="shared" si="2"/>
        <v>โครงการซ่อมแซมเรือนแถวชั้นประทวนและพลตำรวจ 10 คูหา หลังที่ 2 สภ.สามร้อยยอด</v>
      </c>
      <c r="E187" s="59" t="s">
        <v>2748</v>
      </c>
      <c r="F187" s="60" t="s">
        <v>29</v>
      </c>
      <c r="G187" s="61">
        <v>2566</v>
      </c>
      <c r="H187" s="61" t="s">
        <v>45</v>
      </c>
      <c r="I187" s="61" t="s">
        <v>1988</v>
      </c>
      <c r="J187" s="62" t="s">
        <v>79</v>
      </c>
      <c r="K187" s="62" t="s">
        <v>80</v>
      </c>
      <c r="L187" s="62" t="s">
        <v>81</v>
      </c>
      <c r="M187" s="62"/>
    </row>
    <row r="188" spans="1:13" ht="63" x14ac:dyDescent="0.35">
      <c r="A188" s="57" t="s">
        <v>2793</v>
      </c>
      <c r="B188" s="86" t="s">
        <v>633</v>
      </c>
      <c r="C188" s="86" t="s">
        <v>2746</v>
      </c>
      <c r="D188" s="58" t="str">
        <f t="shared" si="2"/>
        <v>เสริมสร้างสมรรถนะนักเรียน ครู และบุคลากรทางการศึกษาด้านความปลอดภัย</v>
      </c>
      <c r="E188" s="59" t="s">
        <v>2792</v>
      </c>
      <c r="F188" s="60" t="s">
        <v>29</v>
      </c>
      <c r="G188" s="61">
        <v>2566</v>
      </c>
      <c r="H188" s="61" t="s">
        <v>1600</v>
      </c>
      <c r="I188" s="61" t="s">
        <v>85</v>
      </c>
      <c r="J188" s="62" t="s">
        <v>2786</v>
      </c>
      <c r="K188" s="62" t="s">
        <v>258</v>
      </c>
      <c r="L188" s="62" t="s">
        <v>154</v>
      </c>
      <c r="M188" s="62"/>
    </row>
    <row r="189" spans="1:13" ht="42" x14ac:dyDescent="0.35">
      <c r="A189" s="57" t="s">
        <v>2760</v>
      </c>
      <c r="B189" s="86" t="s">
        <v>633</v>
      </c>
      <c r="C189" s="86" t="s">
        <v>2746</v>
      </c>
      <c r="D189" s="58" t="str">
        <f t="shared" si="2"/>
        <v>โครงการซ่อมแซมห้องน้ำอาคารที่ทำการ ภ.จว.ประจวบคีรีขันธ์</v>
      </c>
      <c r="E189" s="59" t="s">
        <v>2759</v>
      </c>
      <c r="F189" s="60" t="s">
        <v>29</v>
      </c>
      <c r="G189" s="61">
        <v>2566</v>
      </c>
      <c r="H189" s="61" t="s">
        <v>85</v>
      </c>
      <c r="I189" s="61" t="s">
        <v>2757</v>
      </c>
      <c r="J189" s="62" t="s">
        <v>79</v>
      </c>
      <c r="K189" s="62" t="s">
        <v>80</v>
      </c>
      <c r="L189" s="62" t="s">
        <v>81</v>
      </c>
      <c r="M189" s="62"/>
    </row>
    <row r="190" spans="1:13" ht="63" x14ac:dyDescent="0.35">
      <c r="A190" s="57" t="s">
        <v>2754</v>
      </c>
      <c r="B190" s="86" t="s">
        <v>633</v>
      </c>
      <c r="C190" s="86" t="s">
        <v>2746</v>
      </c>
      <c r="D190" s="58" t="str">
        <f t="shared" si="2"/>
        <v>โครงการซ่อมแซมเรือนแถวชั้นประทวนและพลตำรวจ 10 คูหา หลังที่ 1 สภ.สามร้อยยอด</v>
      </c>
      <c r="E190" s="59" t="s">
        <v>2753</v>
      </c>
      <c r="F190" s="60" t="s">
        <v>29</v>
      </c>
      <c r="G190" s="61">
        <v>2566</v>
      </c>
      <c r="H190" s="61" t="s">
        <v>85</v>
      </c>
      <c r="I190" s="61" t="s">
        <v>1988</v>
      </c>
      <c r="J190" s="62" t="s">
        <v>79</v>
      </c>
      <c r="K190" s="62" t="s">
        <v>80</v>
      </c>
      <c r="L190" s="62" t="s">
        <v>81</v>
      </c>
      <c r="M190" s="62"/>
    </row>
    <row r="191" spans="1:13" ht="63" x14ac:dyDescent="0.35">
      <c r="A191" s="57" t="s">
        <v>2749</v>
      </c>
      <c r="B191" s="86" t="s">
        <v>633</v>
      </c>
      <c r="C191" s="86" t="s">
        <v>2746</v>
      </c>
      <c r="D191" s="58" t="str">
        <f t="shared" si="2"/>
        <v>โครงการซ่อมแซมเรือนแถวชั้นประทวนและพลตำรวจ 10 คูหา หลังที่ 2 สภ.สามร้อยยอด</v>
      </c>
      <c r="E191" s="59" t="s">
        <v>2748</v>
      </c>
      <c r="F191" s="60" t="s">
        <v>29</v>
      </c>
      <c r="G191" s="61">
        <v>2566</v>
      </c>
      <c r="H191" s="61" t="s">
        <v>45</v>
      </c>
      <c r="I191" s="61" t="s">
        <v>1988</v>
      </c>
      <c r="J191" s="62" t="s">
        <v>79</v>
      </c>
      <c r="K191" s="62" t="s">
        <v>80</v>
      </c>
      <c r="L191" s="62" t="s">
        <v>81</v>
      </c>
      <c r="M191" s="62"/>
    </row>
    <row r="192" spans="1:13" ht="63" x14ac:dyDescent="0.35">
      <c r="A192" s="57" t="s">
        <v>2188</v>
      </c>
      <c r="B192" s="83" t="s">
        <v>633</v>
      </c>
      <c r="C192" s="83" t="s">
        <v>6177</v>
      </c>
      <c r="D192" s="58" t="s">
        <v>1042</v>
      </c>
      <c r="E192" s="59" t="s">
        <v>1042</v>
      </c>
      <c r="F192" s="60" t="s">
        <v>29</v>
      </c>
      <c r="G192" s="61">
        <v>2561</v>
      </c>
      <c r="H192" s="61" t="s">
        <v>2182</v>
      </c>
      <c r="I192" s="61" t="s">
        <v>2109</v>
      </c>
      <c r="J192" s="62" t="s">
        <v>507</v>
      </c>
      <c r="K192" s="62" t="s">
        <v>184</v>
      </c>
      <c r="L192" s="62" t="s">
        <v>65</v>
      </c>
      <c r="M192" s="62"/>
    </row>
    <row r="193" spans="1:13" ht="42" x14ac:dyDescent="0.35">
      <c r="A193" s="57" t="s">
        <v>504</v>
      </c>
      <c r="B193" s="83" t="s">
        <v>633</v>
      </c>
      <c r="C193" s="83" t="s">
        <v>6177</v>
      </c>
      <c r="D193" s="58" t="s">
        <v>505</v>
      </c>
      <c r="E193" s="59" t="s">
        <v>505</v>
      </c>
      <c r="F193" s="60" t="s">
        <v>29</v>
      </c>
      <c r="G193" s="61">
        <v>2563</v>
      </c>
      <c r="H193" s="61" t="s">
        <v>77</v>
      </c>
      <c r="I193" s="61" t="s">
        <v>78</v>
      </c>
      <c r="J193" s="62" t="s">
        <v>507</v>
      </c>
      <c r="K193" s="62" t="s">
        <v>184</v>
      </c>
      <c r="L193" s="62" t="s">
        <v>65</v>
      </c>
      <c r="M193" s="62"/>
    </row>
    <row r="194" spans="1:13" ht="63" x14ac:dyDescent="0.35">
      <c r="A194" s="57" t="s">
        <v>518</v>
      </c>
      <c r="B194" s="83" t="s">
        <v>633</v>
      </c>
      <c r="C194" s="83" t="s">
        <v>6177</v>
      </c>
      <c r="D194" s="58" t="s">
        <v>519</v>
      </c>
      <c r="E194" s="59" t="s">
        <v>519</v>
      </c>
      <c r="F194" s="60" t="s">
        <v>29</v>
      </c>
      <c r="G194" s="61">
        <v>2563</v>
      </c>
      <c r="H194" s="61" t="s">
        <v>77</v>
      </c>
      <c r="I194" s="61" t="s">
        <v>78</v>
      </c>
      <c r="J194" s="62" t="s">
        <v>152</v>
      </c>
      <c r="K194" s="62" t="s">
        <v>153</v>
      </c>
      <c r="L194" s="62" t="s">
        <v>154</v>
      </c>
      <c r="M194" s="62"/>
    </row>
    <row r="195" spans="1:13" ht="42" x14ac:dyDescent="0.35">
      <c r="A195" s="57" t="s">
        <v>1839</v>
      </c>
      <c r="B195" s="83" t="s">
        <v>633</v>
      </c>
      <c r="C195" s="83" t="s">
        <v>6177</v>
      </c>
      <c r="D195" s="58" t="str">
        <f>HYPERLINK(P195,E195)</f>
        <v>โทรทัศน์ แอลอีดี (LED TV) แบบ Smart TV ขนาด 43 นิ้ว 1 เครื่อง พธ.</v>
      </c>
      <c r="E195" s="59" t="s">
        <v>1840</v>
      </c>
      <c r="F195" s="60" t="s">
        <v>29</v>
      </c>
      <c r="G195" s="61">
        <v>2565</v>
      </c>
      <c r="H195" s="61" t="s">
        <v>630</v>
      </c>
      <c r="I195" s="61" t="s">
        <v>85</v>
      </c>
      <c r="J195" s="62" t="s">
        <v>79</v>
      </c>
      <c r="K195" s="62" t="s">
        <v>80</v>
      </c>
      <c r="L195" s="62" t="s">
        <v>81</v>
      </c>
      <c r="M195" s="62"/>
    </row>
    <row r="196" spans="1:13" ht="84" x14ac:dyDescent="0.35">
      <c r="A196" s="57" t="s">
        <v>1270</v>
      </c>
      <c r="B196" s="84" t="s">
        <v>633</v>
      </c>
      <c r="C196" s="84" t="s">
        <v>6034</v>
      </c>
      <c r="D196" s="58" t="s">
        <v>2222</v>
      </c>
      <c r="E196" s="59" t="s">
        <v>2222</v>
      </c>
      <c r="F196" s="60" t="s">
        <v>29</v>
      </c>
      <c r="G196" s="61">
        <v>2561</v>
      </c>
      <c r="H196" s="61" t="s">
        <v>2221</v>
      </c>
      <c r="I196" s="61" t="s">
        <v>2085</v>
      </c>
      <c r="J196" s="62" t="s">
        <v>1091</v>
      </c>
      <c r="K196" s="62" t="s">
        <v>168</v>
      </c>
      <c r="L196" s="62" t="s">
        <v>154</v>
      </c>
      <c r="M196" s="62"/>
    </row>
    <row r="197" spans="1:13" ht="63" x14ac:dyDescent="0.35">
      <c r="A197" s="57" t="s">
        <v>2171</v>
      </c>
      <c r="B197" s="84" t="s">
        <v>633</v>
      </c>
      <c r="C197" s="84" t="s">
        <v>6034</v>
      </c>
      <c r="D197" s="58" t="s">
        <v>2172</v>
      </c>
      <c r="E197" s="59" t="s">
        <v>2172</v>
      </c>
      <c r="F197" s="60" t="s">
        <v>29</v>
      </c>
      <c r="G197" s="61">
        <v>2561</v>
      </c>
      <c r="H197" s="61" t="s">
        <v>2079</v>
      </c>
      <c r="I197" s="61" t="s">
        <v>2079</v>
      </c>
      <c r="J197" s="62" t="s">
        <v>749</v>
      </c>
      <c r="K197" s="62" t="s">
        <v>588</v>
      </c>
      <c r="L197" s="62" t="s">
        <v>146</v>
      </c>
      <c r="M197" s="62"/>
    </row>
    <row r="198" spans="1:13" ht="42" x14ac:dyDescent="0.35">
      <c r="A198" s="57" t="s">
        <v>383</v>
      </c>
      <c r="B198" s="84" t="s">
        <v>633</v>
      </c>
      <c r="C198" s="84" t="s">
        <v>6034</v>
      </c>
      <c r="D198" s="58" t="s">
        <v>384</v>
      </c>
      <c r="E198" s="59" t="s">
        <v>384</v>
      </c>
      <c r="F198" s="60" t="s">
        <v>29</v>
      </c>
      <c r="G198" s="61">
        <v>2561</v>
      </c>
      <c r="H198" s="61" t="s">
        <v>70</v>
      </c>
      <c r="I198" s="61" t="s">
        <v>386</v>
      </c>
      <c r="J198" s="62" t="s">
        <v>215</v>
      </c>
      <c r="K198" s="62" t="s">
        <v>190</v>
      </c>
      <c r="L198" s="62" t="s">
        <v>65</v>
      </c>
      <c r="M198" s="62"/>
    </row>
    <row r="199" spans="1:13" ht="42" x14ac:dyDescent="0.35">
      <c r="A199" s="57" t="s">
        <v>186</v>
      </c>
      <c r="B199" s="84" t="s">
        <v>633</v>
      </c>
      <c r="C199" s="84" t="s">
        <v>6034</v>
      </c>
      <c r="D199" s="58" t="s">
        <v>187</v>
      </c>
      <c r="E199" s="59" t="s">
        <v>187</v>
      </c>
      <c r="F199" s="60" t="s">
        <v>29</v>
      </c>
      <c r="G199" s="61">
        <v>2562</v>
      </c>
      <c r="H199" s="61" t="s">
        <v>53</v>
      </c>
      <c r="I199" s="61" t="s">
        <v>54</v>
      </c>
      <c r="J199" s="62" t="s">
        <v>189</v>
      </c>
      <c r="K199" s="62" t="s">
        <v>190</v>
      </c>
      <c r="L199" s="62" t="s">
        <v>65</v>
      </c>
      <c r="M199" s="62"/>
    </row>
    <row r="200" spans="1:13" ht="42" x14ac:dyDescent="0.35">
      <c r="A200" s="57" t="s">
        <v>536</v>
      </c>
      <c r="B200" s="84" t="s">
        <v>633</v>
      </c>
      <c r="C200" s="84" t="s">
        <v>6034</v>
      </c>
      <c r="D200" s="58" t="s">
        <v>537</v>
      </c>
      <c r="E200" s="59" t="s">
        <v>537</v>
      </c>
      <c r="F200" s="60" t="s">
        <v>29</v>
      </c>
      <c r="G200" s="61">
        <v>2562</v>
      </c>
      <c r="H200" s="61" t="s">
        <v>53</v>
      </c>
      <c r="I200" s="61" t="s">
        <v>54</v>
      </c>
      <c r="J200" s="62" t="s">
        <v>539</v>
      </c>
      <c r="K200" s="62" t="s">
        <v>540</v>
      </c>
      <c r="L200" s="62" t="s">
        <v>130</v>
      </c>
      <c r="M200" s="62"/>
    </row>
    <row r="201" spans="1:13" ht="63" x14ac:dyDescent="0.35">
      <c r="A201" s="57" t="s">
        <v>211</v>
      </c>
      <c r="B201" s="84" t="s">
        <v>633</v>
      </c>
      <c r="C201" s="84" t="s">
        <v>6034</v>
      </c>
      <c r="D201" s="58" t="s">
        <v>212</v>
      </c>
      <c r="E201" s="59" t="s">
        <v>212</v>
      </c>
      <c r="F201" s="60" t="s">
        <v>29</v>
      </c>
      <c r="G201" s="61">
        <v>2562</v>
      </c>
      <c r="H201" s="61" t="s">
        <v>53</v>
      </c>
      <c r="I201" s="61" t="s">
        <v>214</v>
      </c>
      <c r="J201" s="62" t="s">
        <v>215</v>
      </c>
      <c r="K201" s="62" t="s">
        <v>190</v>
      </c>
      <c r="L201" s="62" t="s">
        <v>65</v>
      </c>
      <c r="M201" s="62"/>
    </row>
    <row r="202" spans="1:13" ht="42" x14ac:dyDescent="0.35">
      <c r="A202" s="57" t="s">
        <v>394</v>
      </c>
      <c r="B202" s="84" t="s">
        <v>633</v>
      </c>
      <c r="C202" s="84" t="s">
        <v>6034</v>
      </c>
      <c r="D202" s="58" t="s">
        <v>395</v>
      </c>
      <c r="E202" s="59" t="s">
        <v>395</v>
      </c>
      <c r="F202" s="60" t="s">
        <v>29</v>
      </c>
      <c r="G202" s="61">
        <v>2563</v>
      </c>
      <c r="H202" s="61" t="s">
        <v>77</v>
      </c>
      <c r="I202" s="61" t="s">
        <v>78</v>
      </c>
      <c r="J202" s="62" t="s">
        <v>397</v>
      </c>
      <c r="K202" s="62" t="s">
        <v>184</v>
      </c>
      <c r="L202" s="62" t="s">
        <v>65</v>
      </c>
      <c r="M202" s="62"/>
    </row>
    <row r="203" spans="1:13" ht="63" x14ac:dyDescent="0.35">
      <c r="A203" s="57" t="s">
        <v>390</v>
      </c>
      <c r="B203" s="84" t="s">
        <v>633</v>
      </c>
      <c r="C203" s="84" t="s">
        <v>6034</v>
      </c>
      <c r="D203" s="58" t="s">
        <v>391</v>
      </c>
      <c r="E203" s="59" t="s">
        <v>391</v>
      </c>
      <c r="F203" s="60" t="s">
        <v>29</v>
      </c>
      <c r="G203" s="61">
        <v>2563</v>
      </c>
      <c r="H203" s="61" t="s">
        <v>77</v>
      </c>
      <c r="I203" s="61" t="s">
        <v>386</v>
      </c>
      <c r="J203" s="62" t="s">
        <v>189</v>
      </c>
      <c r="K203" s="62" t="s">
        <v>190</v>
      </c>
      <c r="L203" s="62" t="s">
        <v>65</v>
      </c>
      <c r="M203" s="62"/>
    </row>
    <row r="204" spans="1:13" ht="42" x14ac:dyDescent="0.35">
      <c r="A204" s="57" t="s">
        <v>254</v>
      </c>
      <c r="B204" s="84" t="s">
        <v>633</v>
      </c>
      <c r="C204" s="84" t="s">
        <v>6034</v>
      </c>
      <c r="D204" s="58" t="s">
        <v>255</v>
      </c>
      <c r="E204" s="59" t="s">
        <v>255</v>
      </c>
      <c r="F204" s="60" t="s">
        <v>29</v>
      </c>
      <c r="G204" s="61">
        <v>2563</v>
      </c>
      <c r="H204" s="61" t="s">
        <v>77</v>
      </c>
      <c r="I204" s="61" t="s">
        <v>78</v>
      </c>
      <c r="J204" s="62" t="s">
        <v>257</v>
      </c>
      <c r="K204" s="62" t="s">
        <v>258</v>
      </c>
      <c r="L204" s="62" t="s">
        <v>154</v>
      </c>
      <c r="M204" s="62"/>
    </row>
    <row r="205" spans="1:13" ht="42" x14ac:dyDescent="0.35">
      <c r="A205" s="57" t="s">
        <v>2347</v>
      </c>
      <c r="B205" s="84" t="s">
        <v>633</v>
      </c>
      <c r="C205" s="84" t="s">
        <v>6034</v>
      </c>
      <c r="D205" s="58" t="s">
        <v>234</v>
      </c>
      <c r="E205" s="59" t="s">
        <v>234</v>
      </c>
      <c r="F205" s="60" t="s">
        <v>29</v>
      </c>
      <c r="G205" s="61">
        <v>2564</v>
      </c>
      <c r="H205" s="61" t="s">
        <v>2084</v>
      </c>
      <c r="I205" s="61" t="s">
        <v>2085</v>
      </c>
      <c r="J205" s="62" t="s">
        <v>236</v>
      </c>
      <c r="K205" s="62" t="s">
        <v>190</v>
      </c>
      <c r="L205" s="62" t="s">
        <v>65</v>
      </c>
      <c r="M205" s="62"/>
    </row>
    <row r="206" spans="1:13" ht="63" x14ac:dyDescent="0.35">
      <c r="A206" s="57" t="s">
        <v>2336</v>
      </c>
      <c r="B206" s="84" t="s">
        <v>633</v>
      </c>
      <c r="C206" s="84" t="s">
        <v>6034</v>
      </c>
      <c r="D206" s="58" t="s">
        <v>2112</v>
      </c>
      <c r="E206" s="59" t="s">
        <v>2112</v>
      </c>
      <c r="F206" s="60" t="s">
        <v>29</v>
      </c>
      <c r="G206" s="61">
        <v>2564</v>
      </c>
      <c r="H206" s="61" t="s">
        <v>2084</v>
      </c>
      <c r="I206" s="61" t="s">
        <v>2085</v>
      </c>
      <c r="J206" s="62" t="s">
        <v>189</v>
      </c>
      <c r="K206" s="62" t="s">
        <v>190</v>
      </c>
      <c r="L206" s="62" t="s">
        <v>65</v>
      </c>
      <c r="M206" s="62"/>
    </row>
    <row r="207" spans="1:13" ht="105" x14ac:dyDescent="0.35">
      <c r="A207" s="57" t="s">
        <v>2326</v>
      </c>
      <c r="B207" s="84" t="s">
        <v>633</v>
      </c>
      <c r="C207" s="84" t="s">
        <v>6034</v>
      </c>
      <c r="D207" s="58" t="s">
        <v>2104</v>
      </c>
      <c r="E207" s="59" t="s">
        <v>2104</v>
      </c>
      <c r="F207" s="60" t="s">
        <v>29</v>
      </c>
      <c r="G207" s="61">
        <v>2564</v>
      </c>
      <c r="H207" s="61" t="s">
        <v>2084</v>
      </c>
      <c r="I207" s="61" t="s">
        <v>2085</v>
      </c>
      <c r="J207" s="62" t="s">
        <v>902</v>
      </c>
      <c r="K207" s="62" t="s">
        <v>190</v>
      </c>
      <c r="L207" s="62" t="s">
        <v>65</v>
      </c>
      <c r="M207" s="62"/>
    </row>
    <row r="208" spans="1:13" ht="42" x14ac:dyDescent="0.35">
      <c r="A208" s="57" t="s">
        <v>2314</v>
      </c>
      <c r="B208" s="84" t="s">
        <v>633</v>
      </c>
      <c r="C208" s="84" t="s">
        <v>6034</v>
      </c>
      <c r="D208" s="58" t="s">
        <v>261</v>
      </c>
      <c r="E208" s="59" t="s">
        <v>261</v>
      </c>
      <c r="F208" s="60" t="s">
        <v>29</v>
      </c>
      <c r="G208" s="61">
        <v>2564</v>
      </c>
      <c r="H208" s="61" t="s">
        <v>2084</v>
      </c>
      <c r="I208" s="61" t="s">
        <v>2085</v>
      </c>
      <c r="J208" s="62"/>
      <c r="K208" s="62" t="s">
        <v>264</v>
      </c>
      <c r="L208" s="62" t="s">
        <v>265</v>
      </c>
      <c r="M208" s="62"/>
    </row>
    <row r="209" spans="1:13" ht="84" x14ac:dyDescent="0.35">
      <c r="A209" s="57" t="s">
        <v>2028</v>
      </c>
      <c r="B209" s="84" t="s">
        <v>633</v>
      </c>
      <c r="C209" s="84" t="s">
        <v>6034</v>
      </c>
      <c r="D209" s="58" t="str">
        <f>HYPERLINK(P209,E209)</f>
        <v>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</v>
      </c>
      <c r="E209" s="59" t="s">
        <v>2029</v>
      </c>
      <c r="F209" s="60" t="s">
        <v>29</v>
      </c>
      <c r="G209" s="61">
        <v>2565</v>
      </c>
      <c r="H209" s="61" t="s">
        <v>630</v>
      </c>
      <c r="I209" s="61" t="s">
        <v>85</v>
      </c>
      <c r="J209" s="62" t="s">
        <v>2031</v>
      </c>
      <c r="K209" s="62" t="s">
        <v>168</v>
      </c>
      <c r="L209" s="62" t="s">
        <v>154</v>
      </c>
      <c r="M209" s="62"/>
    </row>
    <row r="210" spans="1:13" ht="21" x14ac:dyDescent="0.35">
      <c r="A210" s="68"/>
      <c r="B210" s="87" t="s">
        <v>633</v>
      </c>
      <c r="C210" s="88" t="s">
        <v>6397</v>
      </c>
      <c r="D210" s="89"/>
      <c r="E210" s="89"/>
      <c r="F210" s="89"/>
      <c r="G210" s="89"/>
      <c r="H210" s="89"/>
      <c r="I210" s="89"/>
      <c r="J210" s="90"/>
      <c r="K210" s="90"/>
      <c r="L210" s="90"/>
      <c r="M210" s="91"/>
    </row>
    <row r="211" spans="1:13" ht="63" x14ac:dyDescent="0.35">
      <c r="A211" s="57" t="s">
        <v>163</v>
      </c>
      <c r="B211" s="85" t="s">
        <v>633</v>
      </c>
      <c r="C211" s="85" t="s">
        <v>5948</v>
      </c>
      <c r="D211" s="58" t="s">
        <v>164</v>
      </c>
      <c r="E211" s="59" t="s">
        <v>164</v>
      </c>
      <c r="F211" s="60" t="s">
        <v>29</v>
      </c>
      <c r="G211" s="61">
        <v>2561</v>
      </c>
      <c r="H211" s="61" t="s">
        <v>94</v>
      </c>
      <c r="I211" s="61" t="s">
        <v>54</v>
      </c>
      <c r="J211" s="62" t="s">
        <v>167</v>
      </c>
      <c r="K211" s="62" t="s">
        <v>168</v>
      </c>
      <c r="L211" s="62" t="s">
        <v>154</v>
      </c>
      <c r="M211" s="62"/>
    </row>
    <row r="212" spans="1:13" ht="84" x14ac:dyDescent="0.35">
      <c r="A212" s="57" t="s">
        <v>621</v>
      </c>
      <c r="B212" s="85" t="s">
        <v>633</v>
      </c>
      <c r="C212" s="85" t="s">
        <v>5948</v>
      </c>
      <c r="D212" s="58" t="s">
        <v>622</v>
      </c>
      <c r="E212" s="59" t="s">
        <v>622</v>
      </c>
      <c r="F212" s="60" t="s">
        <v>29</v>
      </c>
      <c r="G212" s="61">
        <v>2561</v>
      </c>
      <c r="H212" s="61" t="s">
        <v>386</v>
      </c>
      <c r="I212" s="61" t="s">
        <v>624</v>
      </c>
      <c r="J212" s="62" t="s">
        <v>625</v>
      </c>
      <c r="K212" s="62" t="s">
        <v>190</v>
      </c>
      <c r="L212" s="62" t="s">
        <v>65</v>
      </c>
      <c r="M212" s="62"/>
    </row>
    <row r="213" spans="1:13" ht="84" x14ac:dyDescent="0.35">
      <c r="A213" s="57" t="s">
        <v>156</v>
      </c>
      <c r="B213" s="85" t="s">
        <v>633</v>
      </c>
      <c r="C213" s="85" t="s">
        <v>5948</v>
      </c>
      <c r="D213" s="58" t="s">
        <v>157</v>
      </c>
      <c r="E213" s="59" t="s">
        <v>157</v>
      </c>
      <c r="F213" s="60" t="s">
        <v>29</v>
      </c>
      <c r="G213" s="61">
        <v>2561</v>
      </c>
      <c r="H213" s="61" t="s">
        <v>159</v>
      </c>
      <c r="I213" s="61" t="s">
        <v>159</v>
      </c>
      <c r="J213" s="62" t="s">
        <v>160</v>
      </c>
      <c r="K213" s="62" t="s">
        <v>161</v>
      </c>
      <c r="L213" s="62" t="s">
        <v>137</v>
      </c>
      <c r="M213" s="62"/>
    </row>
    <row r="214" spans="1:13" ht="42" x14ac:dyDescent="0.35">
      <c r="A214" s="57" t="s">
        <v>191</v>
      </c>
      <c r="B214" s="85" t="s">
        <v>633</v>
      </c>
      <c r="C214" s="85" t="s">
        <v>5948</v>
      </c>
      <c r="D214" s="58" t="s">
        <v>192</v>
      </c>
      <c r="E214" s="59" t="s">
        <v>192</v>
      </c>
      <c r="F214" s="60" t="s">
        <v>29</v>
      </c>
      <c r="G214" s="61">
        <v>2562</v>
      </c>
      <c r="H214" s="61" t="s">
        <v>53</v>
      </c>
      <c r="I214" s="61" t="s">
        <v>54</v>
      </c>
      <c r="J214" s="62" t="s">
        <v>189</v>
      </c>
      <c r="K214" s="62" t="s">
        <v>190</v>
      </c>
      <c r="L214" s="62" t="s">
        <v>65</v>
      </c>
      <c r="M214" s="62"/>
    </row>
    <row r="215" spans="1:13" ht="42" x14ac:dyDescent="0.35">
      <c r="A215" s="57" t="s">
        <v>522</v>
      </c>
      <c r="B215" s="85" t="s">
        <v>633</v>
      </c>
      <c r="C215" s="85" t="s">
        <v>5948</v>
      </c>
      <c r="D215" s="58" t="s">
        <v>523</v>
      </c>
      <c r="E215" s="59" t="s">
        <v>523</v>
      </c>
      <c r="F215" s="60" t="s">
        <v>29</v>
      </c>
      <c r="G215" s="61">
        <v>2563</v>
      </c>
      <c r="H215" s="61" t="s">
        <v>77</v>
      </c>
      <c r="I215" s="61" t="s">
        <v>78</v>
      </c>
      <c r="J215" s="62" t="s">
        <v>525</v>
      </c>
      <c r="K215" s="62" t="s">
        <v>184</v>
      </c>
      <c r="L215" s="62" t="s">
        <v>65</v>
      </c>
      <c r="M215" s="62"/>
    </row>
    <row r="216" spans="1:13" ht="63" x14ac:dyDescent="0.35">
      <c r="A216" s="57" t="s">
        <v>451</v>
      </c>
      <c r="B216" s="85" t="s">
        <v>633</v>
      </c>
      <c r="C216" s="85" t="s">
        <v>5948</v>
      </c>
      <c r="D216" s="58" t="s">
        <v>452</v>
      </c>
      <c r="E216" s="59" t="s">
        <v>452</v>
      </c>
      <c r="F216" s="60" t="s">
        <v>29</v>
      </c>
      <c r="G216" s="61">
        <v>2563</v>
      </c>
      <c r="H216" s="61" t="s">
        <v>77</v>
      </c>
      <c r="I216" s="61" t="s">
        <v>78</v>
      </c>
      <c r="J216" s="62" t="s">
        <v>450</v>
      </c>
      <c r="K216" s="62" t="s">
        <v>184</v>
      </c>
      <c r="L216" s="62" t="s">
        <v>65</v>
      </c>
      <c r="M216" s="62"/>
    </row>
    <row r="217" spans="1:13" ht="42" x14ac:dyDescent="0.35">
      <c r="A217" s="57" t="s">
        <v>401</v>
      </c>
      <c r="B217" s="85" t="s">
        <v>633</v>
      </c>
      <c r="C217" s="85" t="s">
        <v>5948</v>
      </c>
      <c r="D217" s="58" t="s">
        <v>192</v>
      </c>
      <c r="E217" s="59" t="s">
        <v>192</v>
      </c>
      <c r="F217" s="60" t="s">
        <v>29</v>
      </c>
      <c r="G217" s="61">
        <v>2563</v>
      </c>
      <c r="H217" s="61" t="s">
        <v>77</v>
      </c>
      <c r="I217" s="61" t="s">
        <v>78</v>
      </c>
      <c r="J217" s="62" t="s">
        <v>189</v>
      </c>
      <c r="K217" s="62" t="s">
        <v>190</v>
      </c>
      <c r="L217" s="62" t="s">
        <v>65</v>
      </c>
      <c r="M217" s="62"/>
    </row>
    <row r="218" spans="1:13" ht="42" x14ac:dyDescent="0.35">
      <c r="A218" s="57" t="s">
        <v>375</v>
      </c>
      <c r="B218" s="85" t="s">
        <v>633</v>
      </c>
      <c r="C218" s="85" t="s">
        <v>5948</v>
      </c>
      <c r="D218" s="58" t="s">
        <v>376</v>
      </c>
      <c r="E218" s="59" t="s">
        <v>376</v>
      </c>
      <c r="F218" s="60" t="s">
        <v>29</v>
      </c>
      <c r="G218" s="61">
        <v>2563</v>
      </c>
      <c r="H218" s="61" t="s">
        <v>77</v>
      </c>
      <c r="I218" s="61" t="s">
        <v>78</v>
      </c>
      <c r="J218" s="62" t="s">
        <v>378</v>
      </c>
      <c r="K218" s="62" t="s">
        <v>379</v>
      </c>
      <c r="L218" s="62" t="s">
        <v>335</v>
      </c>
      <c r="M218" s="62"/>
    </row>
    <row r="219" spans="1:13" ht="42" x14ac:dyDescent="0.35">
      <c r="A219" s="57" t="s">
        <v>260</v>
      </c>
      <c r="B219" s="85" t="s">
        <v>633</v>
      </c>
      <c r="C219" s="85" t="s">
        <v>5948</v>
      </c>
      <c r="D219" s="58" t="s">
        <v>261</v>
      </c>
      <c r="E219" s="59" t="s">
        <v>261</v>
      </c>
      <c r="F219" s="60" t="s">
        <v>29</v>
      </c>
      <c r="G219" s="61">
        <v>2563</v>
      </c>
      <c r="H219" s="61" t="s">
        <v>77</v>
      </c>
      <c r="I219" s="61" t="s">
        <v>78</v>
      </c>
      <c r="J219" s="62"/>
      <c r="K219" s="62" t="s">
        <v>264</v>
      </c>
      <c r="L219" s="62" t="s">
        <v>265</v>
      </c>
      <c r="M219" s="62"/>
    </row>
    <row r="220" spans="1:13" ht="63" x14ac:dyDescent="0.35">
      <c r="A220" s="57" t="s">
        <v>2344</v>
      </c>
      <c r="B220" s="85" t="s">
        <v>633</v>
      </c>
      <c r="C220" s="85" t="s">
        <v>5948</v>
      </c>
      <c r="D220" s="58" t="s">
        <v>2121</v>
      </c>
      <c r="E220" s="59" t="s">
        <v>2121</v>
      </c>
      <c r="F220" s="60" t="s">
        <v>29</v>
      </c>
      <c r="G220" s="61">
        <v>2564</v>
      </c>
      <c r="H220" s="61" t="s">
        <v>2113</v>
      </c>
      <c r="I220" s="61" t="s">
        <v>2085</v>
      </c>
      <c r="J220" s="62" t="s">
        <v>990</v>
      </c>
      <c r="K220" s="62" t="s">
        <v>184</v>
      </c>
      <c r="L220" s="62" t="s">
        <v>65</v>
      </c>
      <c r="M220" s="62"/>
    </row>
    <row r="221" spans="1:13" ht="42" x14ac:dyDescent="0.35">
      <c r="A221" s="57" t="s">
        <v>2324</v>
      </c>
      <c r="B221" s="85" t="s">
        <v>633</v>
      </c>
      <c r="C221" s="85" t="s">
        <v>5948</v>
      </c>
      <c r="D221" s="58" t="s">
        <v>880</v>
      </c>
      <c r="E221" s="59" t="s">
        <v>880</v>
      </c>
      <c r="F221" s="60" t="s">
        <v>29</v>
      </c>
      <c r="G221" s="61">
        <v>2564</v>
      </c>
      <c r="H221" s="61" t="s">
        <v>2084</v>
      </c>
      <c r="I221" s="61" t="s">
        <v>2085</v>
      </c>
      <c r="J221" s="62" t="s">
        <v>882</v>
      </c>
      <c r="K221" s="62" t="s">
        <v>184</v>
      </c>
      <c r="L221" s="62" t="s">
        <v>65</v>
      </c>
      <c r="M221" s="62"/>
    </row>
    <row r="222" spans="1:13" ht="42" x14ac:dyDescent="0.35">
      <c r="A222" s="57" t="s">
        <v>2380</v>
      </c>
      <c r="B222" s="85" t="s">
        <v>633</v>
      </c>
      <c r="C222" s="85" t="s">
        <v>5948</v>
      </c>
      <c r="D222" s="58" t="s">
        <v>1263</v>
      </c>
      <c r="E222" s="59" t="s">
        <v>1263</v>
      </c>
      <c r="F222" s="60" t="s">
        <v>29</v>
      </c>
      <c r="G222" s="61">
        <v>2564</v>
      </c>
      <c r="H222" s="61" t="s">
        <v>2084</v>
      </c>
      <c r="I222" s="61" t="s">
        <v>2085</v>
      </c>
      <c r="J222" s="62" t="s">
        <v>2145</v>
      </c>
      <c r="K222" s="62" t="s">
        <v>258</v>
      </c>
      <c r="L222" s="62" t="s">
        <v>154</v>
      </c>
      <c r="M222" s="62"/>
    </row>
    <row r="223" spans="1:13" ht="63" x14ac:dyDescent="0.35">
      <c r="A223" s="57" t="s">
        <v>2323</v>
      </c>
      <c r="B223" s="85" t="s">
        <v>633</v>
      </c>
      <c r="C223" s="85" t="s">
        <v>5948</v>
      </c>
      <c r="D223" s="58" t="s">
        <v>874</v>
      </c>
      <c r="E223" s="59" t="s">
        <v>874</v>
      </c>
      <c r="F223" s="60" t="s">
        <v>29</v>
      </c>
      <c r="G223" s="61">
        <v>2564</v>
      </c>
      <c r="H223" s="61" t="s">
        <v>2084</v>
      </c>
      <c r="I223" s="61" t="s">
        <v>2085</v>
      </c>
      <c r="J223" s="62" t="s">
        <v>876</v>
      </c>
      <c r="K223" s="62" t="s">
        <v>190</v>
      </c>
      <c r="L223" s="62" t="s">
        <v>65</v>
      </c>
      <c r="M223" s="62"/>
    </row>
    <row r="224" spans="1:13" ht="63" x14ac:dyDescent="0.35">
      <c r="A224" s="57" t="s">
        <v>1101</v>
      </c>
      <c r="B224" s="85" t="s">
        <v>633</v>
      </c>
      <c r="C224" s="85" t="s">
        <v>5948</v>
      </c>
      <c r="D224" s="58" t="s">
        <v>2132</v>
      </c>
      <c r="E224" s="59" t="s">
        <v>2132</v>
      </c>
      <c r="F224" s="60" t="s">
        <v>29</v>
      </c>
      <c r="G224" s="61">
        <v>2564</v>
      </c>
      <c r="H224" s="61" t="s">
        <v>2113</v>
      </c>
      <c r="I224" s="61" t="s">
        <v>2085</v>
      </c>
      <c r="J224" s="62" t="s">
        <v>1104</v>
      </c>
      <c r="K224" s="62" t="s">
        <v>168</v>
      </c>
      <c r="L224" s="62" t="s">
        <v>154</v>
      </c>
      <c r="M224" s="62"/>
    </row>
    <row r="225" spans="1:13" ht="126" x14ac:dyDescent="0.35">
      <c r="A225" s="57" t="s">
        <v>1105</v>
      </c>
      <c r="B225" s="85" t="s">
        <v>633</v>
      </c>
      <c r="C225" s="85" t="s">
        <v>5948</v>
      </c>
      <c r="D225" s="58" t="s">
        <v>2133</v>
      </c>
      <c r="E225" s="59" t="s">
        <v>2133</v>
      </c>
      <c r="F225" s="60" t="s">
        <v>29</v>
      </c>
      <c r="G225" s="61">
        <v>2564</v>
      </c>
      <c r="H225" s="61" t="s">
        <v>2113</v>
      </c>
      <c r="I225" s="61" t="s">
        <v>2085</v>
      </c>
      <c r="J225" s="62" t="s">
        <v>1104</v>
      </c>
      <c r="K225" s="62" t="s">
        <v>168</v>
      </c>
      <c r="L225" s="62" t="s">
        <v>154</v>
      </c>
      <c r="M225" s="62"/>
    </row>
    <row r="226" spans="1:13" ht="63" x14ac:dyDescent="0.35">
      <c r="A226" s="57" t="s">
        <v>2394</v>
      </c>
      <c r="B226" s="85" t="s">
        <v>633</v>
      </c>
      <c r="C226" s="85" t="s">
        <v>5948</v>
      </c>
      <c r="D226" s="58" t="s">
        <v>2395</v>
      </c>
      <c r="E226" s="59" t="s">
        <v>2395</v>
      </c>
      <c r="F226" s="60" t="s">
        <v>29</v>
      </c>
      <c r="G226" s="61">
        <v>2564</v>
      </c>
      <c r="H226" s="61" t="s">
        <v>2084</v>
      </c>
      <c r="I226" s="61" t="s">
        <v>2085</v>
      </c>
      <c r="J226" s="62" t="s">
        <v>1351</v>
      </c>
      <c r="K226" s="62" t="s">
        <v>251</v>
      </c>
      <c r="L226" s="62" t="s">
        <v>252</v>
      </c>
      <c r="M226" s="62"/>
    </row>
    <row r="227" spans="1:13" ht="63" x14ac:dyDescent="0.35">
      <c r="A227" s="57" t="s">
        <v>6360</v>
      </c>
      <c r="B227" s="85" t="s">
        <v>633</v>
      </c>
      <c r="C227" s="85" t="s">
        <v>5948</v>
      </c>
      <c r="D227" s="58" t="str">
        <f t="shared" ref="D227:D236" si="3">HYPERLINK(P227,E227)</f>
        <v>โครงการพัฒนาการอาชีวศึกษาในจังหวัดชายแดนภาคใต้ตามภารกิจพื้นฐาน</v>
      </c>
      <c r="E227" s="59" t="s">
        <v>170</v>
      </c>
      <c r="F227" s="60" t="s">
        <v>29</v>
      </c>
      <c r="G227" s="61">
        <v>2565</v>
      </c>
      <c r="H227" s="61" t="s">
        <v>630</v>
      </c>
      <c r="I227" s="61" t="s">
        <v>85</v>
      </c>
      <c r="J227" s="62" t="s">
        <v>152</v>
      </c>
      <c r="K227" s="62" t="s">
        <v>153</v>
      </c>
      <c r="L227" s="62" t="s">
        <v>154</v>
      </c>
      <c r="M227" s="62"/>
    </row>
    <row r="228" spans="1:13" ht="42" x14ac:dyDescent="0.35">
      <c r="A228" s="57" t="s">
        <v>1544</v>
      </c>
      <c r="B228" s="85" t="s">
        <v>633</v>
      </c>
      <c r="C228" s="85" t="s">
        <v>5948</v>
      </c>
      <c r="D228" s="58" t="str">
        <f t="shared" si="3"/>
        <v>การชุมชนสัมพันธ์</v>
      </c>
      <c r="E228" s="59" t="s">
        <v>1545</v>
      </c>
      <c r="F228" s="60" t="s">
        <v>29</v>
      </c>
      <c r="G228" s="61">
        <v>2565</v>
      </c>
      <c r="H228" s="61" t="s">
        <v>630</v>
      </c>
      <c r="I228" s="61" t="s">
        <v>85</v>
      </c>
      <c r="J228" s="62" t="s">
        <v>1547</v>
      </c>
      <c r="K228" s="62" t="s">
        <v>6334</v>
      </c>
      <c r="L228" s="62" t="s">
        <v>130</v>
      </c>
      <c r="M228" s="62"/>
    </row>
    <row r="229" spans="1:13" ht="84" x14ac:dyDescent="0.35">
      <c r="A229" s="57" t="s">
        <v>1593</v>
      </c>
      <c r="B229" s="85" t="s">
        <v>633</v>
      </c>
      <c r="C229" s="85" t="s">
        <v>5948</v>
      </c>
      <c r="D229" s="58" t="str">
        <f t="shared" si="3"/>
        <v>โครงการขยายผล สืบสาน รักษา ต่อยอด ศาสตร์พระราชา ยกระดับการพัฒนาหมู่บ้านเศรษฐกิจพอเพียงต้นแบบ</v>
      </c>
      <c r="E229" s="59" t="s">
        <v>1594</v>
      </c>
      <c r="F229" s="60" t="s">
        <v>29</v>
      </c>
      <c r="G229" s="61">
        <v>2565</v>
      </c>
      <c r="H229" s="61" t="s">
        <v>630</v>
      </c>
      <c r="I229" s="61" t="s">
        <v>85</v>
      </c>
      <c r="J229" s="62" t="s">
        <v>876</v>
      </c>
      <c r="K229" s="62" t="s">
        <v>190</v>
      </c>
      <c r="L229" s="62" t="s">
        <v>65</v>
      </c>
      <c r="M229" s="62"/>
    </row>
    <row r="230" spans="1:13" ht="84" x14ac:dyDescent="0.35">
      <c r="A230" s="57" t="s">
        <v>1766</v>
      </c>
      <c r="B230" s="85" t="s">
        <v>633</v>
      </c>
      <c r="C230" s="85" t="s">
        <v>5948</v>
      </c>
      <c r="D230" s="58" t="str">
        <f t="shared" si="3"/>
        <v>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</v>
      </c>
      <c r="E230" s="59" t="s">
        <v>1767</v>
      </c>
      <c r="F230" s="60" t="s">
        <v>29</v>
      </c>
      <c r="G230" s="61">
        <v>2565</v>
      </c>
      <c r="H230" s="61" t="s">
        <v>630</v>
      </c>
      <c r="I230" s="61" t="s">
        <v>85</v>
      </c>
      <c r="J230" s="62" t="s">
        <v>909</v>
      </c>
      <c r="K230" s="62" t="s">
        <v>184</v>
      </c>
      <c r="L230" s="62" t="s">
        <v>65</v>
      </c>
      <c r="M230" s="62"/>
    </row>
    <row r="231" spans="1:13" ht="42" x14ac:dyDescent="0.35">
      <c r="A231" s="57" t="s">
        <v>1777</v>
      </c>
      <c r="B231" s="85" t="s">
        <v>633</v>
      </c>
      <c r="C231" s="85" t="s">
        <v>5948</v>
      </c>
      <c r="D231" s="58" t="str">
        <f t="shared" si="3"/>
        <v>โครงการสนับสนุนการรักษาความสงบเรียบร้อยภายในประเทศ</v>
      </c>
      <c r="E231" s="59" t="s">
        <v>300</v>
      </c>
      <c r="F231" s="60" t="s">
        <v>29</v>
      </c>
      <c r="G231" s="61">
        <v>2565</v>
      </c>
      <c r="H231" s="61" t="s">
        <v>630</v>
      </c>
      <c r="I231" s="61" t="s">
        <v>85</v>
      </c>
      <c r="J231" s="62" t="s">
        <v>302</v>
      </c>
      <c r="K231" s="62" t="s">
        <v>303</v>
      </c>
      <c r="L231" s="62" t="s">
        <v>39</v>
      </c>
      <c r="M231" s="62"/>
    </row>
    <row r="232" spans="1:13" ht="63" x14ac:dyDescent="0.35">
      <c r="A232" s="57" t="s">
        <v>1779</v>
      </c>
      <c r="B232" s="85" t="s">
        <v>633</v>
      </c>
      <c r="C232" s="85" t="s">
        <v>5948</v>
      </c>
      <c r="D232" s="58" t="str">
        <f t="shared" si="3"/>
        <v>เรือนแถวชั้นประทวน - รอง สว. 10 คูหา กก.5 บก.กฝ.บช.ตชด. ต.อินทขิล อ.แม่แตง จ.เชียงใหม่</v>
      </c>
      <c r="E232" s="59" t="s">
        <v>1780</v>
      </c>
      <c r="F232" s="60" t="s">
        <v>29</v>
      </c>
      <c r="G232" s="61">
        <v>2565</v>
      </c>
      <c r="H232" s="61" t="s">
        <v>630</v>
      </c>
      <c r="I232" s="61" t="s">
        <v>85</v>
      </c>
      <c r="J232" s="62" t="s">
        <v>79</v>
      </c>
      <c r="K232" s="62" t="s">
        <v>80</v>
      </c>
      <c r="L232" s="62" t="s">
        <v>81</v>
      </c>
      <c r="M232" s="62"/>
    </row>
    <row r="233" spans="1:13" ht="63" x14ac:dyDescent="0.35">
      <c r="A233" s="57" t="s">
        <v>1782</v>
      </c>
      <c r="B233" s="85" t="s">
        <v>633</v>
      </c>
      <c r="C233" s="85" t="s">
        <v>5948</v>
      </c>
      <c r="D233" s="58" t="str">
        <f t="shared" si="3"/>
        <v>บ้านพักระดับ สว.-รอง ผกก.(แบบแฝด) กก.5 บก.กฝ.บช.ตชด. ต.อินทขิล อ.แม่แตง จ.เชียงใหม่</v>
      </c>
      <c r="E233" s="59" t="s">
        <v>1783</v>
      </c>
      <c r="F233" s="60" t="s">
        <v>29</v>
      </c>
      <c r="G233" s="61">
        <v>2565</v>
      </c>
      <c r="H233" s="61" t="s">
        <v>630</v>
      </c>
      <c r="I233" s="61" t="s">
        <v>85</v>
      </c>
      <c r="J233" s="62" t="s">
        <v>79</v>
      </c>
      <c r="K233" s="62" t="s">
        <v>80</v>
      </c>
      <c r="L233" s="62" t="s">
        <v>81</v>
      </c>
      <c r="M233" s="62"/>
    </row>
    <row r="234" spans="1:13" ht="63" x14ac:dyDescent="0.35">
      <c r="A234" s="57" t="s">
        <v>1798</v>
      </c>
      <c r="B234" s="85" t="s">
        <v>633</v>
      </c>
      <c r="C234" s="85" t="s">
        <v>5948</v>
      </c>
      <c r="D234" s="58" t="str">
        <f t="shared" si="3"/>
        <v>โครงการขับเคลื่อนมาตรการด้านการป้องกันอาชญากรรม ตามมติคณะรัฐมนตรี</v>
      </c>
      <c r="E234" s="59" t="s">
        <v>350</v>
      </c>
      <c r="F234" s="60" t="s">
        <v>29</v>
      </c>
      <c r="G234" s="61">
        <v>2565</v>
      </c>
      <c r="H234" s="61" t="s">
        <v>630</v>
      </c>
      <c r="I234" s="61" t="s">
        <v>85</v>
      </c>
      <c r="J234" s="62" t="s">
        <v>631</v>
      </c>
      <c r="K234" s="62" t="s">
        <v>353</v>
      </c>
      <c r="L234" s="62" t="s">
        <v>178</v>
      </c>
      <c r="M234" s="62"/>
    </row>
    <row r="235" spans="1:13" ht="105" x14ac:dyDescent="0.35">
      <c r="A235" s="57" t="s">
        <v>6039</v>
      </c>
      <c r="B235" s="85" t="s">
        <v>633</v>
      </c>
      <c r="C235" s="85" t="s">
        <v>5948</v>
      </c>
      <c r="D235" s="58" t="str">
        <f t="shared" si="3"/>
        <v>พัฒนาส่งเสริมศักยภาพการตรวจ ติดตามความประพฤตินักเรียนและนักศึกษา     และการสร้างเครือข่ายภาคตะวันออก ประจำปีงบประมาณ พ.ศ. 2565</v>
      </c>
      <c r="E235" s="59" t="s">
        <v>6038</v>
      </c>
      <c r="F235" s="60" t="s">
        <v>29</v>
      </c>
      <c r="G235" s="61">
        <v>2565</v>
      </c>
      <c r="H235" s="61" t="s">
        <v>630</v>
      </c>
      <c r="I235" s="61" t="s">
        <v>85</v>
      </c>
      <c r="J235" s="62" t="s">
        <v>554</v>
      </c>
      <c r="K235" s="62" t="s">
        <v>168</v>
      </c>
      <c r="L235" s="62" t="s">
        <v>154</v>
      </c>
      <c r="M235" s="62"/>
    </row>
    <row r="236" spans="1:13" ht="42" x14ac:dyDescent="0.35">
      <c r="A236" s="57" t="s">
        <v>5951</v>
      </c>
      <c r="B236" s="85" t="s">
        <v>633</v>
      </c>
      <c r="C236" s="85" t="s">
        <v>5948</v>
      </c>
      <c r="D236" s="58" t="str">
        <f t="shared" si="3"/>
        <v>โครงการเสริมสร้างภูมิคุ้มกัน รู้เท่าทันภัยคุกคามรูปแบบใหม่</v>
      </c>
      <c r="E236" s="59" t="s">
        <v>5950</v>
      </c>
      <c r="F236" s="60" t="s">
        <v>29</v>
      </c>
      <c r="G236" s="61">
        <v>2565</v>
      </c>
      <c r="H236" s="61" t="s">
        <v>1703</v>
      </c>
      <c r="I236" s="61" t="s">
        <v>85</v>
      </c>
      <c r="J236" s="62" t="s">
        <v>600</v>
      </c>
      <c r="K236" s="62" t="s">
        <v>258</v>
      </c>
      <c r="L236" s="62" t="s">
        <v>154</v>
      </c>
      <c r="M236" s="62"/>
    </row>
    <row r="237" spans="1:13" ht="42" x14ac:dyDescent="0.35">
      <c r="A237" s="57" t="s">
        <v>2211</v>
      </c>
      <c r="B237" s="86" t="s">
        <v>354</v>
      </c>
      <c r="C237" s="86" t="s">
        <v>5959</v>
      </c>
      <c r="D237" s="58" t="s">
        <v>2212</v>
      </c>
      <c r="E237" s="59" t="s">
        <v>2212</v>
      </c>
      <c r="F237" s="60" t="s">
        <v>29</v>
      </c>
      <c r="G237" s="61">
        <v>2561</v>
      </c>
      <c r="H237" s="61" t="s">
        <v>2182</v>
      </c>
      <c r="I237" s="61" t="s">
        <v>2109</v>
      </c>
      <c r="J237" s="62" t="s">
        <v>2077</v>
      </c>
      <c r="K237" s="62" t="s">
        <v>80</v>
      </c>
      <c r="L237" s="62" t="s">
        <v>81</v>
      </c>
      <c r="M237" s="62"/>
    </row>
    <row r="238" spans="1:13" ht="84" x14ac:dyDescent="0.35">
      <c r="A238" s="57" t="s">
        <v>2213</v>
      </c>
      <c r="B238" s="86" t="s">
        <v>354</v>
      </c>
      <c r="C238" s="86" t="s">
        <v>5959</v>
      </c>
      <c r="D238" s="58" t="s">
        <v>2214</v>
      </c>
      <c r="E238" s="59" t="s">
        <v>2214</v>
      </c>
      <c r="F238" s="60" t="s">
        <v>29</v>
      </c>
      <c r="G238" s="61">
        <v>2561</v>
      </c>
      <c r="H238" s="61" t="s">
        <v>2148</v>
      </c>
      <c r="I238" s="61" t="s">
        <v>2085</v>
      </c>
      <c r="J238" s="62" t="s">
        <v>2077</v>
      </c>
      <c r="K238" s="62" t="s">
        <v>80</v>
      </c>
      <c r="L238" s="62" t="s">
        <v>81</v>
      </c>
      <c r="M238" s="62"/>
    </row>
    <row r="239" spans="1:13" ht="210" x14ac:dyDescent="0.35">
      <c r="A239" s="57" t="s">
        <v>2261</v>
      </c>
      <c r="B239" s="86" t="s">
        <v>354</v>
      </c>
      <c r="C239" s="86" t="s">
        <v>5959</v>
      </c>
      <c r="D239" s="58" t="s">
        <v>2074</v>
      </c>
      <c r="E239" s="59" t="s">
        <v>2074</v>
      </c>
      <c r="F239" s="60" t="s">
        <v>29</v>
      </c>
      <c r="G239" s="61">
        <v>2561</v>
      </c>
      <c r="H239" s="61" t="s">
        <v>2075</v>
      </c>
      <c r="I239" s="61" t="s">
        <v>2076</v>
      </c>
      <c r="J239" s="62" t="s">
        <v>2077</v>
      </c>
      <c r="K239" s="62" t="s">
        <v>80</v>
      </c>
      <c r="L239" s="62" t="s">
        <v>81</v>
      </c>
      <c r="M239" s="62"/>
    </row>
    <row r="240" spans="1:13" ht="105" x14ac:dyDescent="0.35">
      <c r="A240" s="57" t="s">
        <v>2278</v>
      </c>
      <c r="B240" s="86" t="s">
        <v>354</v>
      </c>
      <c r="C240" s="86" t="s">
        <v>5959</v>
      </c>
      <c r="D240" s="58" t="s">
        <v>2279</v>
      </c>
      <c r="E240" s="59" t="s">
        <v>2279</v>
      </c>
      <c r="F240" s="60" t="s">
        <v>29</v>
      </c>
      <c r="G240" s="61">
        <v>2561</v>
      </c>
      <c r="H240" s="61" t="s">
        <v>2130</v>
      </c>
      <c r="I240" s="61" t="s">
        <v>2226</v>
      </c>
      <c r="J240" s="62" t="s">
        <v>2077</v>
      </c>
      <c r="K240" s="62" t="s">
        <v>80</v>
      </c>
      <c r="L240" s="62" t="s">
        <v>81</v>
      </c>
      <c r="M240" s="62"/>
    </row>
    <row r="241" spans="1:13" ht="42" x14ac:dyDescent="0.35">
      <c r="A241" s="57" t="s">
        <v>2280</v>
      </c>
      <c r="B241" s="86" t="s">
        <v>354</v>
      </c>
      <c r="C241" s="86" t="s">
        <v>5959</v>
      </c>
      <c r="D241" s="58" t="s">
        <v>1910</v>
      </c>
      <c r="E241" s="59" t="s">
        <v>1910</v>
      </c>
      <c r="F241" s="60" t="s">
        <v>29</v>
      </c>
      <c r="G241" s="61">
        <v>2561</v>
      </c>
      <c r="H241" s="61" t="s">
        <v>2130</v>
      </c>
      <c r="I241" s="61" t="s">
        <v>2281</v>
      </c>
      <c r="J241" s="62" t="s">
        <v>2077</v>
      </c>
      <c r="K241" s="62" t="s">
        <v>80</v>
      </c>
      <c r="L241" s="62" t="s">
        <v>81</v>
      </c>
      <c r="M241" s="62"/>
    </row>
    <row r="242" spans="1:13" ht="63" x14ac:dyDescent="0.35">
      <c r="A242" s="57" t="s">
        <v>2155</v>
      </c>
      <c r="B242" s="86" t="s">
        <v>354</v>
      </c>
      <c r="C242" s="86" t="s">
        <v>5959</v>
      </c>
      <c r="D242" s="58" t="s">
        <v>2156</v>
      </c>
      <c r="E242" s="59" t="s">
        <v>2156</v>
      </c>
      <c r="F242" s="60" t="s">
        <v>29</v>
      </c>
      <c r="G242" s="61">
        <v>2561</v>
      </c>
      <c r="H242" s="61" t="s">
        <v>2157</v>
      </c>
      <c r="I242" s="61" t="s">
        <v>2079</v>
      </c>
      <c r="J242" s="62" t="s">
        <v>352</v>
      </c>
      <c r="K242" s="62" t="s">
        <v>353</v>
      </c>
      <c r="L242" s="62" t="s">
        <v>178</v>
      </c>
      <c r="M242" s="62"/>
    </row>
    <row r="243" spans="1:13" ht="42" x14ac:dyDescent="0.35">
      <c r="A243" s="57" t="s">
        <v>67</v>
      </c>
      <c r="B243" s="86" t="s">
        <v>354</v>
      </c>
      <c r="C243" s="86" t="s">
        <v>5959</v>
      </c>
      <c r="D243" s="58" t="s">
        <v>68</v>
      </c>
      <c r="E243" s="59" t="s">
        <v>68</v>
      </c>
      <c r="F243" s="60" t="s">
        <v>29</v>
      </c>
      <c r="G243" s="61">
        <v>2562</v>
      </c>
      <c r="H243" s="61" t="s">
        <v>53</v>
      </c>
      <c r="I243" s="61" t="s">
        <v>70</v>
      </c>
      <c r="J243" s="62" t="s">
        <v>71</v>
      </c>
      <c r="K243" s="62" t="s">
        <v>47</v>
      </c>
      <c r="L243" s="62" t="s">
        <v>48</v>
      </c>
      <c r="M243" s="62"/>
    </row>
    <row r="244" spans="1:13" ht="42" x14ac:dyDescent="0.35">
      <c r="A244" s="57" t="s">
        <v>238</v>
      </c>
      <c r="B244" s="86" t="s">
        <v>354</v>
      </c>
      <c r="C244" s="86" t="s">
        <v>5959</v>
      </c>
      <c r="D244" s="58" t="s">
        <v>239</v>
      </c>
      <c r="E244" s="59" t="s">
        <v>239</v>
      </c>
      <c r="F244" s="60" t="s">
        <v>29</v>
      </c>
      <c r="G244" s="61">
        <v>2563</v>
      </c>
      <c r="H244" s="61" t="s">
        <v>77</v>
      </c>
      <c r="I244" s="61" t="s">
        <v>78</v>
      </c>
      <c r="J244" s="62" t="s">
        <v>241</v>
      </c>
      <c r="K244" s="62" t="s">
        <v>242</v>
      </c>
      <c r="L244" s="62" t="s">
        <v>130</v>
      </c>
      <c r="M244" s="62"/>
    </row>
    <row r="245" spans="1:13" ht="63" x14ac:dyDescent="0.35">
      <c r="A245" s="57" t="s">
        <v>243</v>
      </c>
      <c r="B245" s="86" t="s">
        <v>354</v>
      </c>
      <c r="C245" s="86" t="s">
        <v>5959</v>
      </c>
      <c r="D245" s="58" t="s">
        <v>244</v>
      </c>
      <c r="E245" s="59" t="s">
        <v>244</v>
      </c>
      <c r="F245" s="60" t="s">
        <v>29</v>
      </c>
      <c r="G245" s="61">
        <v>2563</v>
      </c>
      <c r="H245" s="61" t="s">
        <v>77</v>
      </c>
      <c r="I245" s="61" t="s">
        <v>78</v>
      </c>
      <c r="J245" s="62" t="s">
        <v>241</v>
      </c>
      <c r="K245" s="62" t="s">
        <v>242</v>
      </c>
      <c r="L245" s="62" t="s">
        <v>130</v>
      </c>
      <c r="M245" s="62"/>
    </row>
    <row r="246" spans="1:13" ht="168" x14ac:dyDescent="0.35">
      <c r="A246" s="57" t="s">
        <v>2304</v>
      </c>
      <c r="B246" s="86" t="s">
        <v>354</v>
      </c>
      <c r="C246" s="86" t="s">
        <v>5959</v>
      </c>
      <c r="D246" s="58" t="s">
        <v>2305</v>
      </c>
      <c r="E246" s="59" t="s">
        <v>2305</v>
      </c>
      <c r="F246" s="60" t="s">
        <v>29</v>
      </c>
      <c r="G246" s="61">
        <v>2564</v>
      </c>
      <c r="H246" s="61" t="s">
        <v>2084</v>
      </c>
      <c r="I246" s="61" t="s">
        <v>2085</v>
      </c>
      <c r="J246" s="62" t="s">
        <v>2077</v>
      </c>
      <c r="K246" s="62" t="s">
        <v>80</v>
      </c>
      <c r="L246" s="62" t="s">
        <v>81</v>
      </c>
      <c r="M246" s="62"/>
    </row>
    <row r="247" spans="1:13" ht="63" x14ac:dyDescent="0.35">
      <c r="A247" s="57" t="s">
        <v>2349</v>
      </c>
      <c r="B247" s="86" t="s">
        <v>354</v>
      </c>
      <c r="C247" s="86" t="s">
        <v>5959</v>
      </c>
      <c r="D247" s="58" t="s">
        <v>2350</v>
      </c>
      <c r="E247" s="59" t="s">
        <v>2350</v>
      </c>
      <c r="F247" s="60" t="s">
        <v>29</v>
      </c>
      <c r="G247" s="61">
        <v>2564</v>
      </c>
      <c r="H247" s="61" t="s">
        <v>2084</v>
      </c>
      <c r="I247" s="61" t="s">
        <v>2085</v>
      </c>
      <c r="J247" s="62" t="s">
        <v>2077</v>
      </c>
      <c r="K247" s="62" t="s">
        <v>80</v>
      </c>
      <c r="L247" s="62" t="s">
        <v>81</v>
      </c>
      <c r="M247" s="62"/>
    </row>
    <row r="248" spans="1:13" ht="84" x14ac:dyDescent="0.35">
      <c r="A248" s="57" t="s">
        <v>2351</v>
      </c>
      <c r="B248" s="86" t="s">
        <v>354</v>
      </c>
      <c r="C248" s="86" t="s">
        <v>5959</v>
      </c>
      <c r="D248" s="58" t="s">
        <v>1018</v>
      </c>
      <c r="E248" s="59" t="s">
        <v>1018</v>
      </c>
      <c r="F248" s="60" t="s">
        <v>29</v>
      </c>
      <c r="G248" s="61">
        <v>2564</v>
      </c>
      <c r="H248" s="61" t="s">
        <v>2084</v>
      </c>
      <c r="I248" s="61" t="s">
        <v>2085</v>
      </c>
      <c r="J248" s="62" t="s">
        <v>2077</v>
      </c>
      <c r="K248" s="62" t="s">
        <v>80</v>
      </c>
      <c r="L248" s="62" t="s">
        <v>81</v>
      </c>
      <c r="M248" s="62"/>
    </row>
    <row r="249" spans="1:13" ht="63" x14ac:dyDescent="0.35">
      <c r="A249" s="57" t="s">
        <v>2373</v>
      </c>
      <c r="B249" s="86" t="s">
        <v>354</v>
      </c>
      <c r="C249" s="86" t="s">
        <v>5959</v>
      </c>
      <c r="D249" s="58" t="s">
        <v>2374</v>
      </c>
      <c r="E249" s="59" t="s">
        <v>2374</v>
      </c>
      <c r="F249" s="60" t="s">
        <v>29</v>
      </c>
      <c r="G249" s="61">
        <v>2564</v>
      </c>
      <c r="H249" s="61" t="s">
        <v>2084</v>
      </c>
      <c r="I249" s="61" t="s">
        <v>2085</v>
      </c>
      <c r="J249" s="62" t="s">
        <v>2077</v>
      </c>
      <c r="K249" s="62" t="s">
        <v>80</v>
      </c>
      <c r="L249" s="62" t="s">
        <v>81</v>
      </c>
      <c r="M249" s="62"/>
    </row>
    <row r="250" spans="1:13" ht="42" x14ac:dyDescent="0.35">
      <c r="A250" s="57" t="s">
        <v>2382</v>
      </c>
      <c r="B250" s="86" t="s">
        <v>354</v>
      </c>
      <c r="C250" s="86" t="s">
        <v>5959</v>
      </c>
      <c r="D250" s="58" t="s">
        <v>2383</v>
      </c>
      <c r="E250" s="59" t="s">
        <v>2383</v>
      </c>
      <c r="F250" s="60" t="s">
        <v>29</v>
      </c>
      <c r="G250" s="61">
        <v>2564</v>
      </c>
      <c r="H250" s="61" t="s">
        <v>2384</v>
      </c>
      <c r="I250" s="61" t="s">
        <v>2168</v>
      </c>
      <c r="J250" s="62" t="s">
        <v>2077</v>
      </c>
      <c r="K250" s="62" t="s">
        <v>80</v>
      </c>
      <c r="L250" s="62" t="s">
        <v>81</v>
      </c>
      <c r="M250" s="62"/>
    </row>
    <row r="251" spans="1:13" ht="84" x14ac:dyDescent="0.35">
      <c r="A251" s="57" t="s">
        <v>2385</v>
      </c>
      <c r="B251" s="86" t="s">
        <v>354</v>
      </c>
      <c r="C251" s="86" t="s">
        <v>5959</v>
      </c>
      <c r="D251" s="58" t="s">
        <v>2386</v>
      </c>
      <c r="E251" s="59" t="s">
        <v>2386</v>
      </c>
      <c r="F251" s="60" t="s">
        <v>29</v>
      </c>
      <c r="G251" s="61">
        <v>2564</v>
      </c>
      <c r="H251" s="61" t="s">
        <v>2084</v>
      </c>
      <c r="I251" s="61" t="s">
        <v>2085</v>
      </c>
      <c r="J251" s="62" t="s">
        <v>2077</v>
      </c>
      <c r="K251" s="62" t="s">
        <v>80</v>
      </c>
      <c r="L251" s="62" t="s">
        <v>81</v>
      </c>
      <c r="M251" s="62"/>
    </row>
    <row r="252" spans="1:13" ht="63" x14ac:dyDescent="0.35">
      <c r="A252" s="57" t="s">
        <v>2406</v>
      </c>
      <c r="B252" s="86" t="s">
        <v>354</v>
      </c>
      <c r="C252" s="86" t="s">
        <v>5959</v>
      </c>
      <c r="D252" s="58" t="s">
        <v>2407</v>
      </c>
      <c r="E252" s="59" t="s">
        <v>2407</v>
      </c>
      <c r="F252" s="60" t="s">
        <v>29</v>
      </c>
      <c r="G252" s="61">
        <v>2564</v>
      </c>
      <c r="H252" s="61" t="s">
        <v>2084</v>
      </c>
      <c r="I252" s="61" t="s">
        <v>2085</v>
      </c>
      <c r="J252" s="62" t="s">
        <v>2077</v>
      </c>
      <c r="K252" s="62" t="s">
        <v>80</v>
      </c>
      <c r="L252" s="62" t="s">
        <v>81</v>
      </c>
      <c r="M252" s="62"/>
    </row>
    <row r="253" spans="1:13" ht="63" x14ac:dyDescent="0.35">
      <c r="A253" s="57" t="s">
        <v>2414</v>
      </c>
      <c r="B253" s="86" t="s">
        <v>354</v>
      </c>
      <c r="C253" s="86" t="s">
        <v>5959</v>
      </c>
      <c r="D253" s="58" t="s">
        <v>2415</v>
      </c>
      <c r="E253" s="59" t="s">
        <v>2415</v>
      </c>
      <c r="F253" s="60" t="s">
        <v>29</v>
      </c>
      <c r="G253" s="61">
        <v>2564</v>
      </c>
      <c r="H253" s="61" t="s">
        <v>2084</v>
      </c>
      <c r="I253" s="61" t="s">
        <v>2085</v>
      </c>
      <c r="J253" s="62" t="s">
        <v>2077</v>
      </c>
      <c r="K253" s="62" t="s">
        <v>80</v>
      </c>
      <c r="L253" s="62" t="s">
        <v>81</v>
      </c>
      <c r="M253" s="62"/>
    </row>
    <row r="254" spans="1:13" ht="42" x14ac:dyDescent="0.35">
      <c r="A254" s="57" t="s">
        <v>2416</v>
      </c>
      <c r="B254" s="86" t="s">
        <v>354</v>
      </c>
      <c r="C254" s="86" t="s">
        <v>5959</v>
      </c>
      <c r="D254" s="58" t="s">
        <v>2417</v>
      </c>
      <c r="E254" s="59" t="s">
        <v>2417</v>
      </c>
      <c r="F254" s="60" t="s">
        <v>29</v>
      </c>
      <c r="G254" s="61">
        <v>2564</v>
      </c>
      <c r="H254" s="61" t="s">
        <v>2084</v>
      </c>
      <c r="I254" s="61" t="s">
        <v>2085</v>
      </c>
      <c r="J254" s="62" t="s">
        <v>2077</v>
      </c>
      <c r="K254" s="62" t="s">
        <v>80</v>
      </c>
      <c r="L254" s="62" t="s">
        <v>81</v>
      </c>
      <c r="M254" s="62"/>
    </row>
    <row r="255" spans="1:13" ht="105" x14ac:dyDescent="0.35">
      <c r="A255" s="57" t="s">
        <v>2418</v>
      </c>
      <c r="B255" s="86" t="s">
        <v>354</v>
      </c>
      <c r="C255" s="86" t="s">
        <v>5959</v>
      </c>
      <c r="D255" s="58" t="s">
        <v>2419</v>
      </c>
      <c r="E255" s="59" t="s">
        <v>2419</v>
      </c>
      <c r="F255" s="60" t="s">
        <v>29</v>
      </c>
      <c r="G255" s="61">
        <v>2564</v>
      </c>
      <c r="H255" s="61" t="s">
        <v>2084</v>
      </c>
      <c r="I255" s="61" t="s">
        <v>2085</v>
      </c>
      <c r="J255" s="62" t="s">
        <v>2077</v>
      </c>
      <c r="K255" s="62" t="s">
        <v>80</v>
      </c>
      <c r="L255" s="62" t="s">
        <v>81</v>
      </c>
      <c r="M255" s="62"/>
    </row>
    <row r="256" spans="1:13" ht="63" x14ac:dyDescent="0.35">
      <c r="A256" s="57" t="s">
        <v>2358</v>
      </c>
      <c r="B256" s="86" t="s">
        <v>354</v>
      </c>
      <c r="C256" s="86" t="s">
        <v>5959</v>
      </c>
      <c r="D256" s="58" t="s">
        <v>1047</v>
      </c>
      <c r="E256" s="59" t="s">
        <v>1047</v>
      </c>
      <c r="F256" s="60" t="s">
        <v>29</v>
      </c>
      <c r="G256" s="61">
        <v>2564</v>
      </c>
      <c r="H256" s="61" t="s">
        <v>2084</v>
      </c>
      <c r="I256" s="61" t="s">
        <v>2085</v>
      </c>
      <c r="J256" s="62" t="s">
        <v>1049</v>
      </c>
      <c r="K256" s="62" t="s">
        <v>1050</v>
      </c>
      <c r="L256" s="62" t="s">
        <v>2359</v>
      </c>
      <c r="M256" s="62"/>
    </row>
    <row r="257" spans="1:13" ht="42" x14ac:dyDescent="0.35">
      <c r="A257" s="57" t="s">
        <v>2364</v>
      </c>
      <c r="B257" s="86" t="s">
        <v>354</v>
      </c>
      <c r="C257" s="86" t="s">
        <v>5959</v>
      </c>
      <c r="D257" s="58" t="s">
        <v>2365</v>
      </c>
      <c r="E257" s="59" t="s">
        <v>2365</v>
      </c>
      <c r="F257" s="60" t="s">
        <v>29</v>
      </c>
      <c r="G257" s="61">
        <v>2564</v>
      </c>
      <c r="H257" s="61" t="s">
        <v>2084</v>
      </c>
      <c r="I257" s="61" t="s">
        <v>2085</v>
      </c>
      <c r="J257" s="62" t="s">
        <v>1071</v>
      </c>
      <c r="K257" s="62" t="s">
        <v>1050</v>
      </c>
      <c r="L257" s="62" t="s">
        <v>2359</v>
      </c>
      <c r="M257" s="62"/>
    </row>
    <row r="258" spans="1:13" ht="210" x14ac:dyDescent="0.35">
      <c r="A258" s="57" t="s">
        <v>1587</v>
      </c>
      <c r="B258" s="86" t="s">
        <v>354</v>
      </c>
      <c r="C258" s="86" t="s">
        <v>5959</v>
      </c>
      <c r="D258" s="58" t="s">
        <v>1588</v>
      </c>
      <c r="E258" s="59" t="s">
        <v>1588</v>
      </c>
      <c r="F258" s="60" t="s">
        <v>29</v>
      </c>
      <c r="G258" s="61">
        <v>2565</v>
      </c>
      <c r="H258" s="61" t="s">
        <v>1111</v>
      </c>
      <c r="I258" s="61" t="s">
        <v>663</v>
      </c>
      <c r="J258" s="62" t="s">
        <v>79</v>
      </c>
      <c r="K258" s="62" t="s">
        <v>80</v>
      </c>
      <c r="L258" s="62" t="s">
        <v>81</v>
      </c>
      <c r="M258" s="62"/>
    </row>
    <row r="259" spans="1:13" ht="210" x14ac:dyDescent="0.35">
      <c r="A259" s="57" t="s">
        <v>1677</v>
      </c>
      <c r="B259" s="86" t="s">
        <v>354</v>
      </c>
      <c r="C259" s="86" t="s">
        <v>5959</v>
      </c>
      <c r="D259" s="58" t="s">
        <v>1678</v>
      </c>
      <c r="E259" s="59" t="s">
        <v>1678</v>
      </c>
      <c r="F259" s="60" t="s">
        <v>29</v>
      </c>
      <c r="G259" s="61">
        <v>2565</v>
      </c>
      <c r="H259" s="61" t="s">
        <v>1232</v>
      </c>
      <c r="I259" s="61" t="s">
        <v>705</v>
      </c>
      <c r="J259" s="62" t="s">
        <v>79</v>
      </c>
      <c r="K259" s="62" t="s">
        <v>80</v>
      </c>
      <c r="L259" s="62" t="s">
        <v>81</v>
      </c>
      <c r="M259" s="62"/>
    </row>
    <row r="260" spans="1:13" ht="63" x14ac:dyDescent="0.35">
      <c r="A260" s="57" t="s">
        <v>1680</v>
      </c>
      <c r="B260" s="86" t="s">
        <v>354</v>
      </c>
      <c r="C260" s="86" t="s">
        <v>5959</v>
      </c>
      <c r="D260" s="58" t="str">
        <f t="shared" ref="D260:D267" si="4">HYPERLINK(P260,E260)</f>
        <v>เครื่องงรับ-ส่งวิทยุ HF/SSB/AMCW ชนิดประจำที่ ขนาดกำลังส่ง 125 วัตต์ พร้อมอุปกรณ์ บช.ตชด. แขวงพญาไท</v>
      </c>
      <c r="E260" s="59" t="s">
        <v>1681</v>
      </c>
      <c r="F260" s="60" t="s">
        <v>29</v>
      </c>
      <c r="G260" s="61">
        <v>2565</v>
      </c>
      <c r="H260" s="61" t="s">
        <v>630</v>
      </c>
      <c r="I260" s="61" t="s">
        <v>85</v>
      </c>
      <c r="J260" s="62" t="s">
        <v>79</v>
      </c>
      <c r="K260" s="62" t="s">
        <v>80</v>
      </c>
      <c r="L260" s="62" t="s">
        <v>81</v>
      </c>
      <c r="M260" s="62"/>
    </row>
    <row r="261" spans="1:13" ht="63" x14ac:dyDescent="0.35">
      <c r="A261" s="57" t="s">
        <v>1728</v>
      </c>
      <c r="B261" s="86" t="s">
        <v>354</v>
      </c>
      <c r="C261" s="86" t="s">
        <v>5959</v>
      </c>
      <c r="D261" s="58" t="str">
        <f t="shared" si="4"/>
        <v>การฝึกอบรมข้าราชการตำรวจชั้นสัญญาบัตรในหลักสูตร ฝอ.ตร.,สว.,ผกก. และ บตส.</v>
      </c>
      <c r="E261" s="59" t="s">
        <v>1729</v>
      </c>
      <c r="F261" s="60" t="s">
        <v>29</v>
      </c>
      <c r="G261" s="61">
        <v>2565</v>
      </c>
      <c r="H261" s="61" t="s">
        <v>630</v>
      </c>
      <c r="I261" s="61" t="s">
        <v>85</v>
      </c>
      <c r="J261" s="62" t="s">
        <v>79</v>
      </c>
      <c r="K261" s="62" t="s">
        <v>80</v>
      </c>
      <c r="L261" s="62" t="s">
        <v>81</v>
      </c>
      <c r="M261" s="62"/>
    </row>
    <row r="262" spans="1:13" ht="126" x14ac:dyDescent="0.35">
      <c r="A262" s="57" t="s">
        <v>1895</v>
      </c>
      <c r="B262" s="86" t="s">
        <v>354</v>
      </c>
      <c r="C262" s="86" t="s">
        <v>5959</v>
      </c>
      <c r="D262" s="58" t="str">
        <f t="shared" si="4"/>
        <v>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</v>
      </c>
      <c r="E262" s="59" t="s">
        <v>1896</v>
      </c>
      <c r="F262" s="60" t="s">
        <v>29</v>
      </c>
      <c r="G262" s="61">
        <v>2565</v>
      </c>
      <c r="H262" s="61" t="s">
        <v>705</v>
      </c>
      <c r="I262" s="61" t="s">
        <v>85</v>
      </c>
      <c r="J262" s="62" t="s">
        <v>79</v>
      </c>
      <c r="K262" s="62" t="s">
        <v>80</v>
      </c>
      <c r="L262" s="62" t="s">
        <v>81</v>
      </c>
      <c r="M262" s="62"/>
    </row>
    <row r="263" spans="1:13" ht="42" x14ac:dyDescent="0.35">
      <c r="A263" s="57" t="s">
        <v>1909</v>
      </c>
      <c r="B263" s="86" t="s">
        <v>354</v>
      </c>
      <c r="C263" s="86" t="s">
        <v>5959</v>
      </c>
      <c r="D263" s="58" t="str">
        <f t="shared" si="4"/>
        <v>โครงการให้คำปรึกษาเพื่อเพิ่มพูนความรู้ด้านจริยธรรมการวิจัยมนุษย์</v>
      </c>
      <c r="E263" s="59" t="s">
        <v>1910</v>
      </c>
      <c r="F263" s="60" t="s">
        <v>29</v>
      </c>
      <c r="G263" s="61">
        <v>2565</v>
      </c>
      <c r="H263" s="61" t="s">
        <v>705</v>
      </c>
      <c r="I263" s="61" t="s">
        <v>1703</v>
      </c>
      <c r="J263" s="62" t="s">
        <v>79</v>
      </c>
      <c r="K263" s="62" t="s">
        <v>80</v>
      </c>
      <c r="L263" s="62" t="s">
        <v>81</v>
      </c>
      <c r="M263" s="62"/>
    </row>
    <row r="264" spans="1:13" ht="63" x14ac:dyDescent="0.35">
      <c r="A264" s="57" t="s">
        <v>1940</v>
      </c>
      <c r="B264" s="86" t="s">
        <v>354</v>
      </c>
      <c r="C264" s="86" t="s">
        <v>5959</v>
      </c>
      <c r="D264" s="58" t="str">
        <f t="shared" si="4"/>
        <v>เครื่องยิงทำลายวงจรระเบิดแสวงเครื่อง แบบไร้แรงสะท้อน จำนวน 11 เครื่อง (สพ.สกบ.)</v>
      </c>
      <c r="E264" s="59" t="s">
        <v>1941</v>
      </c>
      <c r="F264" s="60" t="s">
        <v>29</v>
      </c>
      <c r="G264" s="61">
        <v>2565</v>
      </c>
      <c r="H264" s="61" t="s">
        <v>630</v>
      </c>
      <c r="I264" s="61" t="s">
        <v>85</v>
      </c>
      <c r="J264" s="62" t="s">
        <v>79</v>
      </c>
      <c r="K264" s="62" t="s">
        <v>80</v>
      </c>
      <c r="L264" s="62" t="s">
        <v>81</v>
      </c>
      <c r="M264" s="62"/>
    </row>
    <row r="265" spans="1:13" ht="42" x14ac:dyDescent="0.35">
      <c r="A265" s="57" t="s">
        <v>1943</v>
      </c>
      <c r="B265" s="86" t="s">
        <v>354</v>
      </c>
      <c r="C265" s="86" t="s">
        <v>5959</v>
      </c>
      <c r="D265" s="58" t="str">
        <f t="shared" si="4"/>
        <v>เครื่องผลิตกระสุนปืน ขนาด 9 มม. จำนวน 1 เครื่อง (สพ.สกบ.)</v>
      </c>
      <c r="E265" s="59" t="s">
        <v>1944</v>
      </c>
      <c r="F265" s="60" t="s">
        <v>29</v>
      </c>
      <c r="G265" s="61">
        <v>2565</v>
      </c>
      <c r="H265" s="61" t="s">
        <v>630</v>
      </c>
      <c r="I265" s="61" t="s">
        <v>85</v>
      </c>
      <c r="J265" s="62" t="s">
        <v>79</v>
      </c>
      <c r="K265" s="62" t="s">
        <v>80</v>
      </c>
      <c r="L265" s="62" t="s">
        <v>81</v>
      </c>
      <c r="M265" s="62"/>
    </row>
    <row r="266" spans="1:13" ht="42" x14ac:dyDescent="0.35">
      <c r="A266" s="57" t="s">
        <v>1946</v>
      </c>
      <c r="B266" s="86" t="s">
        <v>354</v>
      </c>
      <c r="C266" s="86" t="s">
        <v>5959</v>
      </c>
      <c r="D266" s="58" t="str">
        <f t="shared" si="4"/>
        <v>เครื่องตัดโลหะแบบไฮโดรลิก จำนวน 1 เครื่อง (สพ.สกบ.)</v>
      </c>
      <c r="E266" s="59" t="s">
        <v>1947</v>
      </c>
      <c r="F266" s="60" t="s">
        <v>29</v>
      </c>
      <c r="G266" s="61">
        <v>2565</v>
      </c>
      <c r="H266" s="61" t="s">
        <v>630</v>
      </c>
      <c r="I266" s="61" t="s">
        <v>85</v>
      </c>
      <c r="J266" s="62" t="s">
        <v>79</v>
      </c>
      <c r="K266" s="62" t="s">
        <v>80</v>
      </c>
      <c r="L266" s="62" t="s">
        <v>81</v>
      </c>
      <c r="M266" s="62"/>
    </row>
    <row r="267" spans="1:13" ht="168" x14ac:dyDescent="0.35">
      <c r="A267" s="57" t="s">
        <v>1949</v>
      </c>
      <c r="B267" s="86" t="s">
        <v>354</v>
      </c>
      <c r="C267" s="86" t="s">
        <v>5959</v>
      </c>
      <c r="D267" s="58" t="str">
        <f t="shared" si="4"/>
        <v>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</v>
      </c>
      <c r="E267" s="59" t="s">
        <v>1950</v>
      </c>
      <c r="F267" s="60" t="s">
        <v>29</v>
      </c>
      <c r="G267" s="61">
        <v>2565</v>
      </c>
      <c r="H267" s="61" t="s">
        <v>1083</v>
      </c>
      <c r="I267" s="61" t="s">
        <v>663</v>
      </c>
      <c r="J267" s="62" t="s">
        <v>79</v>
      </c>
      <c r="K267" s="62" t="s">
        <v>80</v>
      </c>
      <c r="L267" s="62" t="s">
        <v>81</v>
      </c>
      <c r="M267" s="62"/>
    </row>
    <row r="268" spans="1:13" ht="210" x14ac:dyDescent="0.35">
      <c r="A268" s="57" t="s">
        <v>5962</v>
      </c>
      <c r="B268" s="86" t="s">
        <v>354</v>
      </c>
      <c r="C268" s="86" t="s">
        <v>5959</v>
      </c>
      <c r="D268" s="58" t="s">
        <v>5961</v>
      </c>
      <c r="E268" s="59" t="s">
        <v>5961</v>
      </c>
      <c r="F268" s="60" t="s">
        <v>29</v>
      </c>
      <c r="G268" s="61">
        <v>2565</v>
      </c>
      <c r="H268" s="61" t="s">
        <v>809</v>
      </c>
      <c r="I268" s="61" t="s">
        <v>458</v>
      </c>
      <c r="J268" s="62" t="s">
        <v>79</v>
      </c>
      <c r="K268" s="62" t="s">
        <v>80</v>
      </c>
      <c r="L268" s="62" t="s">
        <v>81</v>
      </c>
      <c r="M268" s="62"/>
    </row>
    <row r="269" spans="1:13" ht="105" x14ac:dyDescent="0.35">
      <c r="A269" s="57" t="s">
        <v>2217</v>
      </c>
      <c r="B269" s="83" t="s">
        <v>354</v>
      </c>
      <c r="C269" s="83" t="s">
        <v>6104</v>
      </c>
      <c r="D269" s="58" t="s">
        <v>2218</v>
      </c>
      <c r="E269" s="59" t="s">
        <v>2218</v>
      </c>
      <c r="F269" s="60" t="s">
        <v>29</v>
      </c>
      <c r="G269" s="61">
        <v>2561</v>
      </c>
      <c r="H269" s="61" t="s">
        <v>2109</v>
      </c>
      <c r="I269" s="61" t="s">
        <v>2148</v>
      </c>
      <c r="J269" s="62" t="s">
        <v>2077</v>
      </c>
      <c r="K269" s="62" t="s">
        <v>80</v>
      </c>
      <c r="L269" s="62" t="s">
        <v>81</v>
      </c>
      <c r="M269" s="62"/>
    </row>
    <row r="270" spans="1:13" ht="42" x14ac:dyDescent="0.35">
      <c r="A270" s="57" t="s">
        <v>120</v>
      </c>
      <c r="B270" s="83" t="s">
        <v>354</v>
      </c>
      <c r="C270" s="83" t="s">
        <v>6104</v>
      </c>
      <c r="D270" s="58" t="s">
        <v>121</v>
      </c>
      <c r="E270" s="59" t="s">
        <v>121</v>
      </c>
      <c r="F270" s="60" t="s">
        <v>29</v>
      </c>
      <c r="G270" s="61">
        <v>2561</v>
      </c>
      <c r="H270" s="61" t="s">
        <v>44</v>
      </c>
      <c r="I270" s="61" t="s">
        <v>36</v>
      </c>
      <c r="J270" s="62" t="s">
        <v>123</v>
      </c>
      <c r="K270" s="62" t="s">
        <v>47</v>
      </c>
      <c r="L270" s="62" t="s">
        <v>48</v>
      </c>
      <c r="M270" s="62"/>
    </row>
    <row r="271" spans="1:13" ht="42" x14ac:dyDescent="0.35">
      <c r="A271" s="57" t="s">
        <v>90</v>
      </c>
      <c r="B271" s="83" t="s">
        <v>354</v>
      </c>
      <c r="C271" s="83" t="s">
        <v>6104</v>
      </c>
      <c r="D271" s="58" t="s">
        <v>91</v>
      </c>
      <c r="E271" s="59" t="s">
        <v>91</v>
      </c>
      <c r="F271" s="60" t="s">
        <v>29</v>
      </c>
      <c r="G271" s="61">
        <v>2562</v>
      </c>
      <c r="H271" s="61" t="s">
        <v>93</v>
      </c>
      <c r="I271" s="61" t="s">
        <v>94</v>
      </c>
      <c r="J271" s="62" t="s">
        <v>79</v>
      </c>
      <c r="K271" s="62" t="s">
        <v>80</v>
      </c>
      <c r="L271" s="62" t="s">
        <v>81</v>
      </c>
      <c r="M271" s="62"/>
    </row>
    <row r="272" spans="1:13" ht="105" x14ac:dyDescent="0.35">
      <c r="A272" s="57" t="s">
        <v>426</v>
      </c>
      <c r="B272" s="83" t="s">
        <v>354</v>
      </c>
      <c r="C272" s="83" t="s">
        <v>6104</v>
      </c>
      <c r="D272" s="58" t="s">
        <v>427</v>
      </c>
      <c r="E272" s="59" t="s">
        <v>427</v>
      </c>
      <c r="F272" s="60" t="s">
        <v>29</v>
      </c>
      <c r="G272" s="61">
        <v>2563</v>
      </c>
      <c r="H272" s="61" t="s">
        <v>77</v>
      </c>
      <c r="I272" s="61" t="s">
        <v>78</v>
      </c>
      <c r="J272" s="62" t="s">
        <v>79</v>
      </c>
      <c r="K272" s="62" t="s">
        <v>80</v>
      </c>
      <c r="L272" s="62" t="s">
        <v>81</v>
      </c>
      <c r="M272" s="62"/>
    </row>
    <row r="273" spans="1:13" ht="42" x14ac:dyDescent="0.35">
      <c r="A273" s="57" t="s">
        <v>508</v>
      </c>
      <c r="B273" s="83" t="s">
        <v>354</v>
      </c>
      <c r="C273" s="83" t="s">
        <v>6104</v>
      </c>
      <c r="D273" s="58" t="s">
        <v>509</v>
      </c>
      <c r="E273" s="59" t="s">
        <v>509</v>
      </c>
      <c r="F273" s="60" t="s">
        <v>29</v>
      </c>
      <c r="G273" s="61">
        <v>2563</v>
      </c>
      <c r="H273" s="61" t="s">
        <v>77</v>
      </c>
      <c r="I273" s="61" t="s">
        <v>78</v>
      </c>
      <c r="J273" s="62" t="s">
        <v>79</v>
      </c>
      <c r="K273" s="62" t="s">
        <v>80</v>
      </c>
      <c r="L273" s="62" t="s">
        <v>81</v>
      </c>
      <c r="M273" s="62"/>
    </row>
    <row r="274" spans="1:13" ht="42" x14ac:dyDescent="0.35">
      <c r="A274" s="57" t="s">
        <v>492</v>
      </c>
      <c r="B274" s="83" t="s">
        <v>354</v>
      </c>
      <c r="C274" s="83" t="s">
        <v>6104</v>
      </c>
      <c r="D274" s="58" t="s">
        <v>493</v>
      </c>
      <c r="E274" s="59" t="s">
        <v>493</v>
      </c>
      <c r="F274" s="60" t="s">
        <v>29</v>
      </c>
      <c r="G274" s="61">
        <v>2563</v>
      </c>
      <c r="H274" s="61" t="s">
        <v>77</v>
      </c>
      <c r="I274" s="61" t="s">
        <v>78</v>
      </c>
      <c r="J274" s="62" t="s">
        <v>495</v>
      </c>
      <c r="K274" s="62" t="s">
        <v>168</v>
      </c>
      <c r="L274" s="62" t="s">
        <v>154</v>
      </c>
      <c r="M274" s="62"/>
    </row>
    <row r="275" spans="1:13" ht="42" x14ac:dyDescent="0.35">
      <c r="A275" s="57" t="s">
        <v>422</v>
      </c>
      <c r="B275" s="83" t="s">
        <v>354</v>
      </c>
      <c r="C275" s="83" t="s">
        <v>6104</v>
      </c>
      <c r="D275" s="58" t="s">
        <v>423</v>
      </c>
      <c r="E275" s="59" t="s">
        <v>423</v>
      </c>
      <c r="F275" s="60" t="s">
        <v>29</v>
      </c>
      <c r="G275" s="61">
        <v>2563</v>
      </c>
      <c r="H275" s="61" t="s">
        <v>77</v>
      </c>
      <c r="I275" s="61" t="s">
        <v>78</v>
      </c>
      <c r="J275" s="62" t="s">
        <v>425</v>
      </c>
      <c r="K275" s="62" t="s">
        <v>184</v>
      </c>
      <c r="L275" s="62" t="s">
        <v>65</v>
      </c>
      <c r="M275" s="62"/>
    </row>
    <row r="276" spans="1:13" ht="105" x14ac:dyDescent="0.35">
      <c r="A276" s="57" t="s">
        <v>2284</v>
      </c>
      <c r="B276" s="83" t="s">
        <v>354</v>
      </c>
      <c r="C276" s="83" t="s">
        <v>6104</v>
      </c>
      <c r="D276" s="58" t="s">
        <v>2285</v>
      </c>
      <c r="E276" s="59" t="s">
        <v>2285</v>
      </c>
      <c r="F276" s="60" t="s">
        <v>29</v>
      </c>
      <c r="G276" s="61">
        <v>2564</v>
      </c>
      <c r="H276" s="61" t="s">
        <v>2084</v>
      </c>
      <c r="I276" s="61" t="s">
        <v>2085</v>
      </c>
      <c r="J276" s="62" t="s">
        <v>2077</v>
      </c>
      <c r="K276" s="62" t="s">
        <v>80</v>
      </c>
      <c r="L276" s="62" t="s">
        <v>81</v>
      </c>
      <c r="M276" s="62"/>
    </row>
    <row r="277" spans="1:13" ht="63" x14ac:dyDescent="0.35">
      <c r="A277" s="57" t="s">
        <v>2302</v>
      </c>
      <c r="B277" s="83" t="s">
        <v>354</v>
      </c>
      <c r="C277" s="83" t="s">
        <v>6104</v>
      </c>
      <c r="D277" s="58" t="s">
        <v>2303</v>
      </c>
      <c r="E277" s="59" t="s">
        <v>2303</v>
      </c>
      <c r="F277" s="60" t="s">
        <v>29</v>
      </c>
      <c r="G277" s="61">
        <v>2564</v>
      </c>
      <c r="H277" s="61" t="s">
        <v>2084</v>
      </c>
      <c r="I277" s="61" t="s">
        <v>2085</v>
      </c>
      <c r="J277" s="62" t="s">
        <v>2077</v>
      </c>
      <c r="K277" s="62" t="s">
        <v>80</v>
      </c>
      <c r="L277" s="62" t="s">
        <v>81</v>
      </c>
      <c r="M277" s="62"/>
    </row>
    <row r="278" spans="1:13" ht="84" x14ac:dyDescent="0.35">
      <c r="A278" s="57" t="s">
        <v>2410</v>
      </c>
      <c r="B278" s="83" t="s">
        <v>354</v>
      </c>
      <c r="C278" s="83" t="s">
        <v>6104</v>
      </c>
      <c r="D278" s="58" t="s">
        <v>2411</v>
      </c>
      <c r="E278" s="59" t="s">
        <v>2411</v>
      </c>
      <c r="F278" s="60" t="s">
        <v>29</v>
      </c>
      <c r="G278" s="61">
        <v>2564</v>
      </c>
      <c r="H278" s="61" t="s">
        <v>2084</v>
      </c>
      <c r="I278" s="61" t="s">
        <v>2085</v>
      </c>
      <c r="J278" s="62" t="s">
        <v>2077</v>
      </c>
      <c r="K278" s="62" t="s">
        <v>80</v>
      </c>
      <c r="L278" s="62" t="s">
        <v>81</v>
      </c>
      <c r="M278" s="62"/>
    </row>
    <row r="279" spans="1:13" ht="42" x14ac:dyDescent="0.35">
      <c r="A279" s="57" t="s">
        <v>1937</v>
      </c>
      <c r="B279" s="83" t="s">
        <v>354</v>
      </c>
      <c r="C279" s="83" t="s">
        <v>6104</v>
      </c>
      <c r="D279" s="58" t="str">
        <f>HYPERLINK(P279,E279)</f>
        <v>เครื่องเอ็กซเรย์แบบมือถือ จำนวน 11 เครื่อง (สพ.สกบ.)</v>
      </c>
      <c r="E279" s="59" t="s">
        <v>1938</v>
      </c>
      <c r="F279" s="60" t="s">
        <v>29</v>
      </c>
      <c r="G279" s="61">
        <v>2565</v>
      </c>
      <c r="H279" s="61" t="s">
        <v>630</v>
      </c>
      <c r="I279" s="61" t="s">
        <v>85</v>
      </c>
      <c r="J279" s="62" t="s">
        <v>79</v>
      </c>
      <c r="K279" s="62" t="s">
        <v>80</v>
      </c>
      <c r="L279" s="62" t="s">
        <v>81</v>
      </c>
      <c r="M279" s="62"/>
    </row>
    <row r="280" spans="1:13" ht="21" hidden="1" x14ac:dyDescent="0.35">
      <c r="A280" s="68"/>
      <c r="B280" s="70" t="s">
        <v>354</v>
      </c>
      <c r="C280" s="72" t="s">
        <v>6398</v>
      </c>
      <c r="D280" s="68"/>
      <c r="E280" s="68"/>
      <c r="F280" s="68"/>
      <c r="G280" s="68"/>
      <c r="H280" s="68"/>
      <c r="I280" s="68"/>
      <c r="J280" s="76"/>
      <c r="K280" s="76"/>
      <c r="L280" s="76"/>
      <c r="M280" s="78"/>
    </row>
    <row r="281" spans="1:13" ht="42" x14ac:dyDescent="0.35">
      <c r="A281" s="57" t="s">
        <v>2357</v>
      </c>
      <c r="B281" s="84" t="s">
        <v>354</v>
      </c>
      <c r="C281" s="84" t="s">
        <v>2821</v>
      </c>
      <c r="D281" s="58" t="s">
        <v>1038</v>
      </c>
      <c r="E281" s="59" t="s">
        <v>1038</v>
      </c>
      <c r="F281" s="60" t="s">
        <v>29</v>
      </c>
      <c r="G281" s="61">
        <v>2564</v>
      </c>
      <c r="H281" s="61" t="s">
        <v>2084</v>
      </c>
      <c r="I281" s="61" t="s">
        <v>2085</v>
      </c>
      <c r="J281" s="62" t="s">
        <v>2077</v>
      </c>
      <c r="K281" s="62" t="s">
        <v>80</v>
      </c>
      <c r="L281" s="62" t="s">
        <v>81</v>
      </c>
      <c r="M281" s="62"/>
    </row>
    <row r="282" spans="1:13" ht="84" x14ac:dyDescent="0.35">
      <c r="A282" s="57" t="s">
        <v>2367</v>
      </c>
      <c r="B282" s="84" t="s">
        <v>354</v>
      </c>
      <c r="C282" s="84" t="s">
        <v>2821</v>
      </c>
      <c r="D282" s="58" t="s">
        <v>2368</v>
      </c>
      <c r="E282" s="59" t="s">
        <v>2368</v>
      </c>
      <c r="F282" s="60" t="s">
        <v>29</v>
      </c>
      <c r="G282" s="61">
        <v>2564</v>
      </c>
      <c r="H282" s="61" t="s">
        <v>2084</v>
      </c>
      <c r="I282" s="61" t="s">
        <v>2085</v>
      </c>
      <c r="J282" s="62" t="s">
        <v>2077</v>
      </c>
      <c r="K282" s="62" t="s">
        <v>80</v>
      </c>
      <c r="L282" s="62" t="s">
        <v>81</v>
      </c>
      <c r="M282" s="62"/>
    </row>
    <row r="283" spans="1:13" ht="84" x14ac:dyDescent="0.35">
      <c r="A283" s="57" t="s">
        <v>2369</v>
      </c>
      <c r="B283" s="84" t="s">
        <v>354</v>
      </c>
      <c r="C283" s="84" t="s">
        <v>2821</v>
      </c>
      <c r="D283" s="58" t="s">
        <v>2370</v>
      </c>
      <c r="E283" s="59" t="s">
        <v>2370</v>
      </c>
      <c r="F283" s="60" t="s">
        <v>29</v>
      </c>
      <c r="G283" s="61">
        <v>2564</v>
      </c>
      <c r="H283" s="61" t="s">
        <v>2084</v>
      </c>
      <c r="I283" s="61" t="s">
        <v>2085</v>
      </c>
      <c r="J283" s="62" t="s">
        <v>2077</v>
      </c>
      <c r="K283" s="62" t="s">
        <v>80</v>
      </c>
      <c r="L283" s="62" t="s">
        <v>81</v>
      </c>
      <c r="M283" s="62"/>
    </row>
    <row r="284" spans="1:13" ht="126" x14ac:dyDescent="0.35">
      <c r="A284" s="57" t="s">
        <v>2954</v>
      </c>
      <c r="B284" s="84" t="s">
        <v>354</v>
      </c>
      <c r="C284" s="84" t="s">
        <v>2821</v>
      </c>
      <c r="D284" s="58" t="str">
        <f>HYPERLINK(P284,E284)</f>
        <v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11</v>
      </c>
      <c r="E284" s="59" t="s">
        <v>2953</v>
      </c>
      <c r="F284" s="60" t="s">
        <v>29</v>
      </c>
      <c r="G284" s="61">
        <v>2565</v>
      </c>
      <c r="H284" s="61" t="s">
        <v>630</v>
      </c>
      <c r="I284" s="61" t="s">
        <v>85</v>
      </c>
      <c r="J284" s="62" t="s">
        <v>582</v>
      </c>
      <c r="K284" s="62" t="s">
        <v>168</v>
      </c>
      <c r="L284" s="62" t="s">
        <v>154</v>
      </c>
      <c r="M284" s="62"/>
    </row>
    <row r="285" spans="1:13" ht="63" x14ac:dyDescent="0.35">
      <c r="A285" s="57" t="s">
        <v>500</v>
      </c>
      <c r="B285" s="85" t="s">
        <v>354</v>
      </c>
      <c r="C285" s="85" t="s">
        <v>2834</v>
      </c>
      <c r="D285" s="58" t="s">
        <v>501</v>
      </c>
      <c r="E285" s="59" t="s">
        <v>501</v>
      </c>
      <c r="F285" s="60" t="s">
        <v>29</v>
      </c>
      <c r="G285" s="61">
        <v>2563</v>
      </c>
      <c r="H285" s="61" t="s">
        <v>77</v>
      </c>
      <c r="I285" s="61" t="s">
        <v>78</v>
      </c>
      <c r="J285" s="62" t="s">
        <v>79</v>
      </c>
      <c r="K285" s="62" t="s">
        <v>80</v>
      </c>
      <c r="L285" s="62" t="s">
        <v>81</v>
      </c>
      <c r="M285" s="62"/>
    </row>
    <row r="286" spans="1:13" ht="63" x14ac:dyDescent="0.35">
      <c r="A286" s="57" t="s">
        <v>2312</v>
      </c>
      <c r="B286" s="85" t="s">
        <v>354</v>
      </c>
      <c r="C286" s="85" t="s">
        <v>2834</v>
      </c>
      <c r="D286" s="58" t="s">
        <v>2313</v>
      </c>
      <c r="E286" s="59" t="s">
        <v>2313</v>
      </c>
      <c r="F286" s="60" t="s">
        <v>29</v>
      </c>
      <c r="G286" s="61">
        <v>2564</v>
      </c>
      <c r="H286" s="61" t="s">
        <v>2084</v>
      </c>
      <c r="I286" s="61" t="s">
        <v>2085</v>
      </c>
      <c r="J286" s="62" t="s">
        <v>2077</v>
      </c>
      <c r="K286" s="62" t="s">
        <v>80</v>
      </c>
      <c r="L286" s="62" t="s">
        <v>81</v>
      </c>
      <c r="M286" s="62"/>
    </row>
    <row r="287" spans="1:13" ht="84" x14ac:dyDescent="0.35">
      <c r="A287" s="57" t="s">
        <v>2286</v>
      </c>
      <c r="B287" s="85" t="s">
        <v>354</v>
      </c>
      <c r="C287" s="85" t="s">
        <v>2834</v>
      </c>
      <c r="D287" s="58" t="s">
        <v>751</v>
      </c>
      <c r="E287" s="59" t="s">
        <v>751</v>
      </c>
      <c r="F287" s="60" t="s">
        <v>29</v>
      </c>
      <c r="G287" s="61">
        <v>2564</v>
      </c>
      <c r="H287" s="61" t="s">
        <v>2084</v>
      </c>
      <c r="I287" s="61" t="s">
        <v>2085</v>
      </c>
      <c r="J287" s="62" t="s">
        <v>2287</v>
      </c>
      <c r="K287" s="62" t="s">
        <v>101</v>
      </c>
      <c r="L287" s="62" t="s">
        <v>102</v>
      </c>
      <c r="M287" s="62" t="s">
        <v>2114</v>
      </c>
    </row>
    <row r="288" spans="1:13" ht="63" x14ac:dyDescent="0.35">
      <c r="A288" s="57" t="s">
        <v>2288</v>
      </c>
      <c r="B288" s="85" t="s">
        <v>354</v>
      </c>
      <c r="C288" s="85" t="s">
        <v>2834</v>
      </c>
      <c r="D288" s="58" t="s">
        <v>755</v>
      </c>
      <c r="E288" s="59" t="s">
        <v>755</v>
      </c>
      <c r="F288" s="60" t="s">
        <v>29</v>
      </c>
      <c r="G288" s="61">
        <v>2564</v>
      </c>
      <c r="H288" s="61" t="s">
        <v>2084</v>
      </c>
      <c r="I288" s="61" t="s">
        <v>2085</v>
      </c>
      <c r="J288" s="62" t="s">
        <v>2287</v>
      </c>
      <c r="K288" s="62" t="s">
        <v>101</v>
      </c>
      <c r="L288" s="62" t="s">
        <v>102</v>
      </c>
      <c r="M288" s="62"/>
    </row>
    <row r="289" spans="1:13" ht="84" x14ac:dyDescent="0.35">
      <c r="A289" s="57" t="s">
        <v>2292</v>
      </c>
      <c r="B289" s="85" t="s">
        <v>354</v>
      </c>
      <c r="C289" s="85" t="s">
        <v>2834</v>
      </c>
      <c r="D289" s="58" t="s">
        <v>2293</v>
      </c>
      <c r="E289" s="59" t="s">
        <v>2293</v>
      </c>
      <c r="F289" s="60" t="s">
        <v>29</v>
      </c>
      <c r="G289" s="61">
        <v>2564</v>
      </c>
      <c r="H289" s="61" t="s">
        <v>2084</v>
      </c>
      <c r="I289" s="61" t="s">
        <v>2085</v>
      </c>
      <c r="J289" s="62" t="s">
        <v>2287</v>
      </c>
      <c r="K289" s="62" t="s">
        <v>101</v>
      </c>
      <c r="L289" s="62" t="s">
        <v>102</v>
      </c>
      <c r="M289" s="62"/>
    </row>
    <row r="290" spans="1:13" ht="84" x14ac:dyDescent="0.35">
      <c r="A290" s="57" t="s">
        <v>2294</v>
      </c>
      <c r="B290" s="85" t="s">
        <v>354</v>
      </c>
      <c r="C290" s="85" t="s">
        <v>2834</v>
      </c>
      <c r="D290" s="58" t="s">
        <v>776</v>
      </c>
      <c r="E290" s="59" t="s">
        <v>776</v>
      </c>
      <c r="F290" s="60" t="s">
        <v>29</v>
      </c>
      <c r="G290" s="61">
        <v>2564</v>
      </c>
      <c r="H290" s="61" t="s">
        <v>2084</v>
      </c>
      <c r="I290" s="61" t="s">
        <v>2085</v>
      </c>
      <c r="J290" s="62" t="s">
        <v>2287</v>
      </c>
      <c r="K290" s="62" t="s">
        <v>101</v>
      </c>
      <c r="L290" s="62" t="s">
        <v>102</v>
      </c>
      <c r="M290" s="62" t="s">
        <v>2114</v>
      </c>
    </row>
    <row r="291" spans="1:13" ht="84" x14ac:dyDescent="0.35">
      <c r="A291" s="57" t="s">
        <v>1525</v>
      </c>
      <c r="B291" s="86" t="s">
        <v>354</v>
      </c>
      <c r="C291" s="86" t="s">
        <v>6373</v>
      </c>
      <c r="D291" s="58" t="str">
        <f>HYPERLINK(P291,E291)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</v>
      </c>
      <c r="E291" s="59" t="s">
        <v>530</v>
      </c>
      <c r="F291" s="60" t="s">
        <v>29</v>
      </c>
      <c r="G291" s="61">
        <v>2565</v>
      </c>
      <c r="H291" s="61" t="s">
        <v>630</v>
      </c>
      <c r="I291" s="61" t="s">
        <v>85</v>
      </c>
      <c r="J291" s="62" t="s">
        <v>79</v>
      </c>
      <c r="K291" s="62" t="s">
        <v>80</v>
      </c>
      <c r="L291" s="62" t="s">
        <v>81</v>
      </c>
      <c r="M291" s="62"/>
    </row>
    <row r="292" spans="1:13" ht="63" x14ac:dyDescent="0.35">
      <c r="A292" s="57" t="s">
        <v>82</v>
      </c>
      <c r="B292" s="83" t="s">
        <v>647</v>
      </c>
      <c r="C292" s="83" t="s">
        <v>2810</v>
      </c>
      <c r="D292" s="58" t="s">
        <v>83</v>
      </c>
      <c r="E292" s="59" t="s">
        <v>83</v>
      </c>
      <c r="F292" s="60" t="s">
        <v>29</v>
      </c>
      <c r="G292" s="61">
        <v>2561</v>
      </c>
      <c r="H292" s="61" t="s">
        <v>44</v>
      </c>
      <c r="I292" s="61" t="s">
        <v>85</v>
      </c>
      <c r="J292" s="62" t="s">
        <v>79</v>
      </c>
      <c r="K292" s="62" t="s">
        <v>80</v>
      </c>
      <c r="L292" s="62" t="s">
        <v>81</v>
      </c>
      <c r="M292" s="62"/>
    </row>
    <row r="293" spans="1:13" ht="63" x14ac:dyDescent="0.35">
      <c r="A293" s="57" t="s">
        <v>228</v>
      </c>
      <c r="B293" s="83" t="s">
        <v>647</v>
      </c>
      <c r="C293" s="83" t="s">
        <v>2810</v>
      </c>
      <c r="D293" s="58" t="s">
        <v>229</v>
      </c>
      <c r="E293" s="59" t="s">
        <v>229</v>
      </c>
      <c r="F293" s="60" t="s">
        <v>29</v>
      </c>
      <c r="G293" s="61">
        <v>2561</v>
      </c>
      <c r="H293" s="61" t="s">
        <v>36</v>
      </c>
      <c r="I293" s="61" t="s">
        <v>231</v>
      </c>
      <c r="J293" s="62" t="s">
        <v>79</v>
      </c>
      <c r="K293" s="62" t="s">
        <v>80</v>
      </c>
      <c r="L293" s="62" t="s">
        <v>81</v>
      </c>
      <c r="M293" s="62"/>
    </row>
    <row r="294" spans="1:13" ht="84" x14ac:dyDescent="0.35">
      <c r="A294" s="57" t="s">
        <v>496</v>
      </c>
      <c r="B294" s="83" t="s">
        <v>647</v>
      </c>
      <c r="C294" s="83" t="s">
        <v>2810</v>
      </c>
      <c r="D294" s="58" t="s">
        <v>497</v>
      </c>
      <c r="E294" s="59" t="s">
        <v>497</v>
      </c>
      <c r="F294" s="60" t="s">
        <v>29</v>
      </c>
      <c r="G294" s="61">
        <v>2561</v>
      </c>
      <c r="H294" s="61" t="s">
        <v>231</v>
      </c>
      <c r="I294" s="61" t="s">
        <v>499</v>
      </c>
      <c r="J294" s="62" t="s">
        <v>79</v>
      </c>
      <c r="K294" s="62" t="s">
        <v>80</v>
      </c>
      <c r="L294" s="62" t="s">
        <v>81</v>
      </c>
      <c r="M294" s="62"/>
    </row>
    <row r="295" spans="1:13" ht="84" x14ac:dyDescent="0.35">
      <c r="A295" s="57" t="s">
        <v>2201</v>
      </c>
      <c r="B295" s="83" t="s">
        <v>647</v>
      </c>
      <c r="C295" s="83" t="s">
        <v>2810</v>
      </c>
      <c r="D295" s="58" t="s">
        <v>2202</v>
      </c>
      <c r="E295" s="59" t="s">
        <v>2202</v>
      </c>
      <c r="F295" s="60" t="s">
        <v>29</v>
      </c>
      <c r="G295" s="61">
        <v>2561</v>
      </c>
      <c r="H295" s="61" t="s">
        <v>2182</v>
      </c>
      <c r="I295" s="61" t="s">
        <v>2085</v>
      </c>
      <c r="J295" s="62" t="s">
        <v>2077</v>
      </c>
      <c r="K295" s="62" t="s">
        <v>80</v>
      </c>
      <c r="L295" s="62" t="s">
        <v>81</v>
      </c>
      <c r="M295" s="62"/>
    </row>
    <row r="296" spans="1:13" ht="42" x14ac:dyDescent="0.35">
      <c r="A296" s="57" t="s">
        <v>2206</v>
      </c>
      <c r="B296" s="83" t="s">
        <v>647</v>
      </c>
      <c r="C296" s="83" t="s">
        <v>2810</v>
      </c>
      <c r="D296" s="58" t="s">
        <v>1151</v>
      </c>
      <c r="E296" s="59" t="s">
        <v>1151</v>
      </c>
      <c r="F296" s="60" t="s">
        <v>29</v>
      </c>
      <c r="G296" s="61">
        <v>2561</v>
      </c>
      <c r="H296" s="61" t="s">
        <v>2182</v>
      </c>
      <c r="I296" s="61" t="s">
        <v>2109</v>
      </c>
      <c r="J296" s="62" t="s">
        <v>2077</v>
      </c>
      <c r="K296" s="62" t="s">
        <v>80</v>
      </c>
      <c r="L296" s="62" t="s">
        <v>81</v>
      </c>
      <c r="M296" s="62"/>
    </row>
    <row r="297" spans="1:13" ht="42" x14ac:dyDescent="0.35">
      <c r="A297" s="57" t="s">
        <v>2207</v>
      </c>
      <c r="B297" s="83" t="s">
        <v>647</v>
      </c>
      <c r="C297" s="83" t="s">
        <v>2810</v>
      </c>
      <c r="D297" s="58" t="s">
        <v>2208</v>
      </c>
      <c r="E297" s="59" t="s">
        <v>2208</v>
      </c>
      <c r="F297" s="60" t="s">
        <v>29</v>
      </c>
      <c r="G297" s="61">
        <v>2561</v>
      </c>
      <c r="H297" s="61" t="s">
        <v>2182</v>
      </c>
      <c r="I297" s="61" t="s">
        <v>2109</v>
      </c>
      <c r="J297" s="62" t="s">
        <v>2077</v>
      </c>
      <c r="K297" s="62" t="s">
        <v>80</v>
      </c>
      <c r="L297" s="62" t="s">
        <v>81</v>
      </c>
      <c r="M297" s="62"/>
    </row>
    <row r="298" spans="1:13" ht="63" x14ac:dyDescent="0.35">
      <c r="A298" s="57" t="s">
        <v>2209</v>
      </c>
      <c r="B298" s="83" t="s">
        <v>647</v>
      </c>
      <c r="C298" s="83" t="s">
        <v>2810</v>
      </c>
      <c r="D298" s="58" t="s">
        <v>2210</v>
      </c>
      <c r="E298" s="59" t="s">
        <v>2210</v>
      </c>
      <c r="F298" s="60" t="s">
        <v>29</v>
      </c>
      <c r="G298" s="61">
        <v>2561</v>
      </c>
      <c r="H298" s="61" t="s">
        <v>2148</v>
      </c>
      <c r="I298" s="61" t="s">
        <v>2085</v>
      </c>
      <c r="J298" s="62" t="s">
        <v>2077</v>
      </c>
      <c r="K298" s="62" t="s">
        <v>80</v>
      </c>
      <c r="L298" s="62" t="s">
        <v>81</v>
      </c>
      <c r="M298" s="62"/>
    </row>
    <row r="299" spans="1:13" ht="63" x14ac:dyDescent="0.35">
      <c r="A299" s="57" t="s">
        <v>2215</v>
      </c>
      <c r="B299" s="83" t="s">
        <v>647</v>
      </c>
      <c r="C299" s="83" t="s">
        <v>2810</v>
      </c>
      <c r="D299" s="58" t="s">
        <v>2216</v>
      </c>
      <c r="E299" s="59" t="s">
        <v>2216</v>
      </c>
      <c r="F299" s="60" t="s">
        <v>29</v>
      </c>
      <c r="G299" s="61">
        <v>2561</v>
      </c>
      <c r="H299" s="61" t="s">
        <v>2148</v>
      </c>
      <c r="I299" s="61" t="s">
        <v>2085</v>
      </c>
      <c r="J299" s="62" t="s">
        <v>2077</v>
      </c>
      <c r="K299" s="62" t="s">
        <v>80</v>
      </c>
      <c r="L299" s="62" t="s">
        <v>81</v>
      </c>
      <c r="M299" s="62"/>
    </row>
    <row r="300" spans="1:13" ht="63" x14ac:dyDescent="0.35">
      <c r="A300" s="57" t="s">
        <v>2223</v>
      </c>
      <c r="B300" s="83" t="s">
        <v>647</v>
      </c>
      <c r="C300" s="83" t="s">
        <v>2810</v>
      </c>
      <c r="D300" s="58" t="s">
        <v>2224</v>
      </c>
      <c r="E300" s="59" t="s">
        <v>2224</v>
      </c>
      <c r="F300" s="60" t="s">
        <v>29</v>
      </c>
      <c r="G300" s="61">
        <v>2561</v>
      </c>
      <c r="H300" s="61" t="s">
        <v>2225</v>
      </c>
      <c r="I300" s="61" t="s">
        <v>2226</v>
      </c>
      <c r="J300" s="62" t="s">
        <v>2077</v>
      </c>
      <c r="K300" s="62" t="s">
        <v>80</v>
      </c>
      <c r="L300" s="62" t="s">
        <v>81</v>
      </c>
      <c r="M300" s="62"/>
    </row>
    <row r="301" spans="1:13" ht="84" x14ac:dyDescent="0.35">
      <c r="A301" s="57" t="s">
        <v>2227</v>
      </c>
      <c r="B301" s="83" t="s">
        <v>647</v>
      </c>
      <c r="C301" s="83" t="s">
        <v>2810</v>
      </c>
      <c r="D301" s="58" t="s">
        <v>2228</v>
      </c>
      <c r="E301" s="59" t="s">
        <v>2228</v>
      </c>
      <c r="F301" s="60" t="s">
        <v>29</v>
      </c>
      <c r="G301" s="61">
        <v>2561</v>
      </c>
      <c r="H301" s="61" t="s">
        <v>2075</v>
      </c>
      <c r="I301" s="61" t="s">
        <v>2221</v>
      </c>
      <c r="J301" s="62" t="s">
        <v>2077</v>
      </c>
      <c r="K301" s="62" t="s">
        <v>80</v>
      </c>
      <c r="L301" s="62" t="s">
        <v>81</v>
      </c>
      <c r="M301" s="62"/>
    </row>
    <row r="302" spans="1:13" ht="84" x14ac:dyDescent="0.35">
      <c r="A302" s="57" t="s">
        <v>2229</v>
      </c>
      <c r="B302" s="83" t="s">
        <v>647</v>
      </c>
      <c r="C302" s="83" t="s">
        <v>2810</v>
      </c>
      <c r="D302" s="58" t="s">
        <v>2230</v>
      </c>
      <c r="E302" s="59" t="s">
        <v>2230</v>
      </c>
      <c r="F302" s="60" t="s">
        <v>29</v>
      </c>
      <c r="G302" s="61">
        <v>2561</v>
      </c>
      <c r="H302" s="61" t="s">
        <v>2182</v>
      </c>
      <c r="I302" s="61" t="s">
        <v>2109</v>
      </c>
      <c r="J302" s="62" t="s">
        <v>2077</v>
      </c>
      <c r="K302" s="62" t="s">
        <v>80</v>
      </c>
      <c r="L302" s="62" t="s">
        <v>81</v>
      </c>
      <c r="M302" s="62"/>
    </row>
    <row r="303" spans="1:13" ht="84" x14ac:dyDescent="0.35">
      <c r="A303" s="57" t="s">
        <v>2231</v>
      </c>
      <c r="B303" s="83" t="s">
        <v>647</v>
      </c>
      <c r="C303" s="83" t="s">
        <v>2810</v>
      </c>
      <c r="D303" s="58" t="s">
        <v>2232</v>
      </c>
      <c r="E303" s="59" t="s">
        <v>2232</v>
      </c>
      <c r="F303" s="60" t="s">
        <v>29</v>
      </c>
      <c r="G303" s="61">
        <v>2561</v>
      </c>
      <c r="H303" s="61" t="s">
        <v>2075</v>
      </c>
      <c r="I303" s="61" t="s">
        <v>2221</v>
      </c>
      <c r="J303" s="62" t="s">
        <v>2077</v>
      </c>
      <c r="K303" s="62" t="s">
        <v>80</v>
      </c>
      <c r="L303" s="62" t="s">
        <v>81</v>
      </c>
      <c r="M303" s="62"/>
    </row>
    <row r="304" spans="1:13" ht="63" x14ac:dyDescent="0.35">
      <c r="A304" s="57" t="s">
        <v>2233</v>
      </c>
      <c r="B304" s="83" t="s">
        <v>647</v>
      </c>
      <c r="C304" s="83" t="s">
        <v>2810</v>
      </c>
      <c r="D304" s="58" t="s">
        <v>2234</v>
      </c>
      <c r="E304" s="59" t="s">
        <v>2234</v>
      </c>
      <c r="F304" s="60" t="s">
        <v>29</v>
      </c>
      <c r="G304" s="61">
        <v>2561</v>
      </c>
      <c r="H304" s="61" t="s">
        <v>2109</v>
      </c>
      <c r="I304" s="61" t="s">
        <v>2221</v>
      </c>
      <c r="J304" s="62" t="s">
        <v>2077</v>
      </c>
      <c r="K304" s="62" t="s">
        <v>80</v>
      </c>
      <c r="L304" s="62" t="s">
        <v>81</v>
      </c>
      <c r="M304" s="62"/>
    </row>
    <row r="305" spans="1:13" ht="84" x14ac:dyDescent="0.35">
      <c r="A305" s="57" t="s">
        <v>2235</v>
      </c>
      <c r="B305" s="83" t="s">
        <v>647</v>
      </c>
      <c r="C305" s="83" t="s">
        <v>2810</v>
      </c>
      <c r="D305" s="58" t="s">
        <v>2236</v>
      </c>
      <c r="E305" s="59" t="s">
        <v>2236</v>
      </c>
      <c r="F305" s="60" t="s">
        <v>29</v>
      </c>
      <c r="G305" s="61">
        <v>2561</v>
      </c>
      <c r="H305" s="61" t="s">
        <v>2075</v>
      </c>
      <c r="I305" s="61" t="s">
        <v>2165</v>
      </c>
      <c r="J305" s="62" t="s">
        <v>2077</v>
      </c>
      <c r="K305" s="62" t="s">
        <v>80</v>
      </c>
      <c r="L305" s="62" t="s">
        <v>81</v>
      </c>
      <c r="M305" s="62"/>
    </row>
    <row r="306" spans="1:13" ht="84" x14ac:dyDescent="0.35">
      <c r="A306" s="57" t="s">
        <v>2237</v>
      </c>
      <c r="B306" s="83" t="s">
        <v>647</v>
      </c>
      <c r="C306" s="83" t="s">
        <v>2810</v>
      </c>
      <c r="D306" s="58" t="s">
        <v>2238</v>
      </c>
      <c r="E306" s="59" t="s">
        <v>2238</v>
      </c>
      <c r="F306" s="60" t="s">
        <v>29</v>
      </c>
      <c r="G306" s="61">
        <v>2561</v>
      </c>
      <c r="H306" s="61" t="s">
        <v>2075</v>
      </c>
      <c r="I306" s="61" t="s">
        <v>2165</v>
      </c>
      <c r="J306" s="62" t="s">
        <v>2077</v>
      </c>
      <c r="K306" s="62" t="s">
        <v>80</v>
      </c>
      <c r="L306" s="62" t="s">
        <v>81</v>
      </c>
      <c r="M306" s="62"/>
    </row>
    <row r="307" spans="1:13" ht="105" x14ac:dyDescent="0.35">
      <c r="A307" s="57" t="s">
        <v>2239</v>
      </c>
      <c r="B307" s="83" t="s">
        <v>647</v>
      </c>
      <c r="C307" s="83" t="s">
        <v>2810</v>
      </c>
      <c r="D307" s="58" t="s">
        <v>2240</v>
      </c>
      <c r="E307" s="59" t="s">
        <v>2240</v>
      </c>
      <c r="F307" s="60" t="s">
        <v>29</v>
      </c>
      <c r="G307" s="61">
        <v>2561</v>
      </c>
      <c r="H307" s="61" t="s">
        <v>2075</v>
      </c>
      <c r="I307" s="61" t="s">
        <v>2221</v>
      </c>
      <c r="J307" s="62" t="s">
        <v>2077</v>
      </c>
      <c r="K307" s="62" t="s">
        <v>80</v>
      </c>
      <c r="L307" s="62" t="s">
        <v>81</v>
      </c>
      <c r="M307" s="62"/>
    </row>
    <row r="308" spans="1:13" ht="126" x14ac:dyDescent="0.35">
      <c r="A308" s="57" t="s">
        <v>2241</v>
      </c>
      <c r="B308" s="83" t="s">
        <v>647</v>
      </c>
      <c r="C308" s="83" t="s">
        <v>2810</v>
      </c>
      <c r="D308" s="58" t="s">
        <v>2242</v>
      </c>
      <c r="E308" s="59" t="s">
        <v>2242</v>
      </c>
      <c r="F308" s="60" t="s">
        <v>29</v>
      </c>
      <c r="G308" s="61">
        <v>2561</v>
      </c>
      <c r="H308" s="61" t="s">
        <v>2109</v>
      </c>
      <c r="I308" s="61" t="s">
        <v>2168</v>
      </c>
      <c r="J308" s="62" t="s">
        <v>2077</v>
      </c>
      <c r="K308" s="62" t="s">
        <v>80</v>
      </c>
      <c r="L308" s="62" t="s">
        <v>81</v>
      </c>
      <c r="M308" s="62"/>
    </row>
    <row r="309" spans="1:13" ht="84" x14ac:dyDescent="0.35">
      <c r="A309" s="57" t="s">
        <v>2243</v>
      </c>
      <c r="B309" s="83" t="s">
        <v>647</v>
      </c>
      <c r="C309" s="83" t="s">
        <v>2810</v>
      </c>
      <c r="D309" s="58" t="s">
        <v>2244</v>
      </c>
      <c r="E309" s="59" t="s">
        <v>2244</v>
      </c>
      <c r="F309" s="60" t="s">
        <v>29</v>
      </c>
      <c r="G309" s="61">
        <v>2561</v>
      </c>
      <c r="H309" s="61" t="s">
        <v>2075</v>
      </c>
      <c r="I309" s="61" t="s">
        <v>2221</v>
      </c>
      <c r="J309" s="62" t="s">
        <v>2077</v>
      </c>
      <c r="K309" s="62" t="s">
        <v>80</v>
      </c>
      <c r="L309" s="62" t="s">
        <v>81</v>
      </c>
      <c r="M309" s="62"/>
    </row>
    <row r="310" spans="1:13" ht="105" x14ac:dyDescent="0.35">
      <c r="A310" s="57" t="s">
        <v>2245</v>
      </c>
      <c r="B310" s="83" t="s">
        <v>647</v>
      </c>
      <c r="C310" s="83" t="s">
        <v>2810</v>
      </c>
      <c r="D310" s="58" t="s">
        <v>2246</v>
      </c>
      <c r="E310" s="59" t="s">
        <v>2246</v>
      </c>
      <c r="F310" s="60" t="s">
        <v>29</v>
      </c>
      <c r="G310" s="61">
        <v>2561</v>
      </c>
      <c r="H310" s="61" t="s">
        <v>2182</v>
      </c>
      <c r="I310" s="61" t="s">
        <v>2148</v>
      </c>
      <c r="J310" s="62" t="s">
        <v>2077</v>
      </c>
      <c r="K310" s="62" t="s">
        <v>80</v>
      </c>
      <c r="L310" s="62" t="s">
        <v>81</v>
      </c>
      <c r="M310" s="62"/>
    </row>
    <row r="311" spans="1:13" ht="63" x14ac:dyDescent="0.35">
      <c r="A311" s="57" t="s">
        <v>2265</v>
      </c>
      <c r="B311" s="83" t="s">
        <v>647</v>
      </c>
      <c r="C311" s="83" t="s">
        <v>2810</v>
      </c>
      <c r="D311" s="58" t="s">
        <v>2266</v>
      </c>
      <c r="E311" s="59" t="s">
        <v>2266</v>
      </c>
      <c r="F311" s="60" t="s">
        <v>29</v>
      </c>
      <c r="G311" s="61">
        <v>2561</v>
      </c>
      <c r="H311" s="61" t="s">
        <v>2130</v>
      </c>
      <c r="I311" s="61" t="s">
        <v>2267</v>
      </c>
      <c r="J311" s="62" t="s">
        <v>2077</v>
      </c>
      <c r="K311" s="62" t="s">
        <v>80</v>
      </c>
      <c r="L311" s="62" t="s">
        <v>81</v>
      </c>
      <c r="M311" s="62"/>
    </row>
    <row r="312" spans="1:13" ht="42" x14ac:dyDescent="0.35">
      <c r="A312" s="57" t="s">
        <v>2268</v>
      </c>
      <c r="B312" s="83" t="s">
        <v>647</v>
      </c>
      <c r="C312" s="83" t="s">
        <v>2810</v>
      </c>
      <c r="D312" s="58" t="s">
        <v>2269</v>
      </c>
      <c r="E312" s="59" t="s">
        <v>2269</v>
      </c>
      <c r="F312" s="60" t="s">
        <v>29</v>
      </c>
      <c r="G312" s="61">
        <v>2561</v>
      </c>
      <c r="H312" s="61" t="s">
        <v>2130</v>
      </c>
      <c r="I312" s="61" t="s">
        <v>2270</v>
      </c>
      <c r="J312" s="62" t="s">
        <v>2077</v>
      </c>
      <c r="K312" s="62" t="s">
        <v>80</v>
      </c>
      <c r="L312" s="62" t="s">
        <v>81</v>
      </c>
      <c r="M312" s="62"/>
    </row>
    <row r="313" spans="1:13" ht="63" x14ac:dyDescent="0.35">
      <c r="A313" s="57" t="s">
        <v>318</v>
      </c>
      <c r="B313" s="83" t="s">
        <v>647</v>
      </c>
      <c r="C313" s="83" t="s">
        <v>2810</v>
      </c>
      <c r="D313" s="58" t="s">
        <v>319</v>
      </c>
      <c r="E313" s="59" t="s">
        <v>319</v>
      </c>
      <c r="F313" s="60" t="s">
        <v>29</v>
      </c>
      <c r="G313" s="61">
        <v>2561</v>
      </c>
      <c r="H313" s="61" t="s">
        <v>321</v>
      </c>
      <c r="I313" s="61" t="s">
        <v>322</v>
      </c>
      <c r="J313" s="62" t="s">
        <v>323</v>
      </c>
      <c r="K313" s="62" t="s">
        <v>184</v>
      </c>
      <c r="L313" s="62" t="s">
        <v>65</v>
      </c>
      <c r="M313" s="62"/>
    </row>
    <row r="314" spans="1:13" ht="63" x14ac:dyDescent="0.35">
      <c r="A314" s="57" t="s">
        <v>2192</v>
      </c>
      <c r="B314" s="83" t="s">
        <v>647</v>
      </c>
      <c r="C314" s="83" t="s">
        <v>2810</v>
      </c>
      <c r="D314" s="58" t="s">
        <v>2193</v>
      </c>
      <c r="E314" s="59" t="s">
        <v>2193</v>
      </c>
      <c r="F314" s="60" t="s">
        <v>29</v>
      </c>
      <c r="G314" s="61">
        <v>2561</v>
      </c>
      <c r="H314" s="61" t="s">
        <v>2182</v>
      </c>
      <c r="I314" s="61" t="s">
        <v>2085</v>
      </c>
      <c r="J314" s="62" t="s">
        <v>2194</v>
      </c>
      <c r="K314" s="62" t="s">
        <v>477</v>
      </c>
      <c r="L314" s="62" t="s">
        <v>65</v>
      </c>
      <c r="M314" s="62"/>
    </row>
    <row r="315" spans="1:13" ht="21" x14ac:dyDescent="0.35">
      <c r="A315" s="57" t="s">
        <v>41</v>
      </c>
      <c r="B315" s="83" t="s">
        <v>647</v>
      </c>
      <c r="C315" s="83" t="s">
        <v>2810</v>
      </c>
      <c r="D315" s="58" t="s">
        <v>42</v>
      </c>
      <c r="E315" s="59" t="s">
        <v>42</v>
      </c>
      <c r="F315" s="60" t="s">
        <v>29</v>
      </c>
      <c r="G315" s="61">
        <v>2561</v>
      </c>
      <c r="H315" s="61" t="s">
        <v>44</v>
      </c>
      <c r="I315" s="61" t="s">
        <v>45</v>
      </c>
      <c r="J315" s="62" t="s">
        <v>46</v>
      </c>
      <c r="K315" s="62" t="s">
        <v>47</v>
      </c>
      <c r="L315" s="62" t="s">
        <v>48</v>
      </c>
      <c r="M315" s="62"/>
    </row>
    <row r="316" spans="1:13" ht="42" x14ac:dyDescent="0.35">
      <c r="A316" s="57" t="s">
        <v>56</v>
      </c>
      <c r="B316" s="83" t="s">
        <v>647</v>
      </c>
      <c r="C316" s="83" t="s">
        <v>2810</v>
      </c>
      <c r="D316" s="58" t="s">
        <v>57</v>
      </c>
      <c r="E316" s="59" t="s">
        <v>57</v>
      </c>
      <c r="F316" s="60" t="s">
        <v>29</v>
      </c>
      <c r="G316" s="61">
        <v>2561</v>
      </c>
      <c r="H316" s="61" t="s">
        <v>44</v>
      </c>
      <c r="I316" s="61" t="s">
        <v>45</v>
      </c>
      <c r="J316" s="62" t="s">
        <v>46</v>
      </c>
      <c r="K316" s="62" t="s">
        <v>47</v>
      </c>
      <c r="L316" s="62" t="s">
        <v>48</v>
      </c>
      <c r="M316" s="62"/>
    </row>
    <row r="317" spans="1:13" ht="84" x14ac:dyDescent="0.35">
      <c r="A317" s="57" t="s">
        <v>139</v>
      </c>
      <c r="B317" s="83" t="s">
        <v>647</v>
      </c>
      <c r="C317" s="83" t="s">
        <v>2810</v>
      </c>
      <c r="D317" s="58" t="s">
        <v>140</v>
      </c>
      <c r="E317" s="59" t="s">
        <v>140</v>
      </c>
      <c r="F317" s="60" t="s">
        <v>29</v>
      </c>
      <c r="G317" s="61">
        <v>2561</v>
      </c>
      <c r="H317" s="61" t="s">
        <v>142</v>
      </c>
      <c r="I317" s="61" t="s">
        <v>143</v>
      </c>
      <c r="J317" s="62" t="s">
        <v>144</v>
      </c>
      <c r="K317" s="62" t="s">
        <v>145</v>
      </c>
      <c r="L317" s="62" t="s">
        <v>146</v>
      </c>
      <c r="M317" s="62"/>
    </row>
    <row r="318" spans="1:13" ht="84" x14ac:dyDescent="0.35">
      <c r="A318" s="57" t="s">
        <v>342</v>
      </c>
      <c r="B318" s="83" t="s">
        <v>647</v>
      </c>
      <c r="C318" s="83" t="s">
        <v>2810</v>
      </c>
      <c r="D318" s="58" t="s">
        <v>343</v>
      </c>
      <c r="E318" s="59" t="s">
        <v>343</v>
      </c>
      <c r="F318" s="60" t="s">
        <v>29</v>
      </c>
      <c r="G318" s="61">
        <v>2561</v>
      </c>
      <c r="H318" s="61" t="s">
        <v>54</v>
      </c>
      <c r="I318" s="61" t="s">
        <v>280</v>
      </c>
      <c r="J318" s="62" t="s">
        <v>144</v>
      </c>
      <c r="K318" s="62" t="s">
        <v>145</v>
      </c>
      <c r="L318" s="62" t="s">
        <v>146</v>
      </c>
      <c r="M318" s="62"/>
    </row>
    <row r="319" spans="1:13" ht="105" x14ac:dyDescent="0.35">
      <c r="A319" s="57" t="s">
        <v>2189</v>
      </c>
      <c r="B319" s="83" t="s">
        <v>647</v>
      </c>
      <c r="C319" s="83" t="s">
        <v>2810</v>
      </c>
      <c r="D319" s="58" t="s">
        <v>2190</v>
      </c>
      <c r="E319" s="59" t="s">
        <v>2190</v>
      </c>
      <c r="F319" s="60" t="s">
        <v>29</v>
      </c>
      <c r="G319" s="61">
        <v>2561</v>
      </c>
      <c r="H319" s="61" t="s">
        <v>2148</v>
      </c>
      <c r="I319" s="61" t="s">
        <v>2085</v>
      </c>
      <c r="J319" s="62" t="s">
        <v>144</v>
      </c>
      <c r="K319" s="62" t="s">
        <v>2191</v>
      </c>
      <c r="L319" s="62" t="s">
        <v>146</v>
      </c>
      <c r="M319" s="62"/>
    </row>
    <row r="320" spans="1:13" ht="84" x14ac:dyDescent="0.35">
      <c r="A320" s="57" t="s">
        <v>2195</v>
      </c>
      <c r="B320" s="83" t="s">
        <v>647</v>
      </c>
      <c r="C320" s="83" t="s">
        <v>2810</v>
      </c>
      <c r="D320" s="58" t="s">
        <v>2196</v>
      </c>
      <c r="E320" s="59" t="s">
        <v>2196</v>
      </c>
      <c r="F320" s="60" t="s">
        <v>29</v>
      </c>
      <c r="G320" s="61">
        <v>2561</v>
      </c>
      <c r="H320" s="61" t="s">
        <v>2148</v>
      </c>
      <c r="I320" s="61" t="s">
        <v>2197</v>
      </c>
      <c r="J320" s="62" t="s">
        <v>144</v>
      </c>
      <c r="K320" s="62" t="s">
        <v>2191</v>
      </c>
      <c r="L320" s="62" t="s">
        <v>146</v>
      </c>
      <c r="M320" s="62"/>
    </row>
    <row r="321" spans="1:17" ht="63" x14ac:dyDescent="0.35">
      <c r="A321" s="57" t="s">
        <v>282</v>
      </c>
      <c r="B321" s="83" t="s">
        <v>647</v>
      </c>
      <c r="C321" s="83" t="s">
        <v>2810</v>
      </c>
      <c r="D321" s="58" t="s">
        <v>283</v>
      </c>
      <c r="E321" s="59" t="s">
        <v>283</v>
      </c>
      <c r="F321" s="60" t="s">
        <v>29</v>
      </c>
      <c r="G321" s="61">
        <v>2561</v>
      </c>
      <c r="H321" s="61" t="s">
        <v>285</v>
      </c>
      <c r="I321" s="61" t="s">
        <v>286</v>
      </c>
      <c r="J321" s="62"/>
      <c r="K321" s="62" t="s">
        <v>287</v>
      </c>
      <c r="L321" s="62" t="s">
        <v>265</v>
      </c>
      <c r="M321" s="62"/>
    </row>
    <row r="322" spans="1:17" ht="42" x14ac:dyDescent="0.35">
      <c r="A322" s="57" t="s">
        <v>294</v>
      </c>
      <c r="B322" s="83" t="s">
        <v>647</v>
      </c>
      <c r="C322" s="83" t="s">
        <v>2810</v>
      </c>
      <c r="D322" s="58" t="s">
        <v>295</v>
      </c>
      <c r="E322" s="59" t="s">
        <v>295</v>
      </c>
      <c r="F322" s="60" t="s">
        <v>29</v>
      </c>
      <c r="G322" s="61">
        <v>2561</v>
      </c>
      <c r="H322" s="61" t="s">
        <v>285</v>
      </c>
      <c r="I322" s="61" t="s">
        <v>78</v>
      </c>
      <c r="J322" s="62"/>
      <c r="K322" s="62" t="s">
        <v>297</v>
      </c>
      <c r="L322" s="62" t="s">
        <v>265</v>
      </c>
      <c r="M322" s="62"/>
    </row>
    <row r="323" spans="1:17" ht="63" x14ac:dyDescent="0.35">
      <c r="A323" s="57" t="s">
        <v>50</v>
      </c>
      <c r="B323" s="83" t="s">
        <v>647</v>
      </c>
      <c r="C323" s="83" t="s">
        <v>2810</v>
      </c>
      <c r="D323" s="58" t="s">
        <v>51</v>
      </c>
      <c r="E323" s="59" t="s">
        <v>51</v>
      </c>
      <c r="F323" s="60" t="s">
        <v>29</v>
      </c>
      <c r="G323" s="61">
        <v>2562</v>
      </c>
      <c r="H323" s="61" t="s">
        <v>53</v>
      </c>
      <c r="I323" s="61" t="s">
        <v>54</v>
      </c>
      <c r="J323" s="62" t="s">
        <v>55</v>
      </c>
      <c r="K323" s="62" t="s">
        <v>47</v>
      </c>
      <c r="L323" s="62" t="s">
        <v>48</v>
      </c>
      <c r="M323" s="62"/>
    </row>
    <row r="324" spans="1:17" ht="105" x14ac:dyDescent="0.35">
      <c r="A324" s="57" t="s">
        <v>357</v>
      </c>
      <c r="B324" s="83" t="s">
        <v>647</v>
      </c>
      <c r="C324" s="83" t="s">
        <v>2810</v>
      </c>
      <c r="D324" s="58" t="s">
        <v>358</v>
      </c>
      <c r="E324" s="59" t="s">
        <v>358</v>
      </c>
      <c r="F324" s="60" t="s">
        <v>29</v>
      </c>
      <c r="G324" s="61">
        <v>2563</v>
      </c>
      <c r="H324" s="61" t="s">
        <v>77</v>
      </c>
      <c r="I324" s="61" t="s">
        <v>78</v>
      </c>
      <c r="J324" s="62" t="s">
        <v>360</v>
      </c>
      <c r="K324" s="62" t="s">
        <v>361</v>
      </c>
      <c r="L324" s="62" t="s">
        <v>48</v>
      </c>
      <c r="M324" s="62"/>
    </row>
    <row r="325" spans="1:17" ht="231" x14ac:dyDescent="0.35">
      <c r="A325" s="57" t="s">
        <v>362</v>
      </c>
      <c r="B325" s="83" t="s">
        <v>647</v>
      </c>
      <c r="C325" s="83" t="s">
        <v>2810</v>
      </c>
      <c r="D325" s="58" t="s">
        <v>363</v>
      </c>
      <c r="E325" s="59" t="s">
        <v>363</v>
      </c>
      <c r="F325" s="60" t="s">
        <v>29</v>
      </c>
      <c r="G325" s="61">
        <v>2563</v>
      </c>
      <c r="H325" s="61" t="s">
        <v>77</v>
      </c>
      <c r="I325" s="61" t="s">
        <v>78</v>
      </c>
      <c r="J325" s="62" t="s">
        <v>360</v>
      </c>
      <c r="K325" s="62" t="s">
        <v>361</v>
      </c>
      <c r="L325" s="62" t="s">
        <v>48</v>
      </c>
      <c r="M325" s="62"/>
    </row>
    <row r="326" spans="1:17" ht="84" x14ac:dyDescent="0.35">
      <c r="A326" s="57" t="s">
        <v>406</v>
      </c>
      <c r="B326" s="83" t="s">
        <v>647</v>
      </c>
      <c r="C326" s="83" t="s">
        <v>2810</v>
      </c>
      <c r="D326" s="58" t="s">
        <v>407</v>
      </c>
      <c r="E326" s="59" t="s">
        <v>407</v>
      </c>
      <c r="F326" s="60" t="s">
        <v>29</v>
      </c>
      <c r="G326" s="61">
        <v>2563</v>
      </c>
      <c r="H326" s="61" t="s">
        <v>77</v>
      </c>
      <c r="I326" s="61" t="s">
        <v>78</v>
      </c>
      <c r="J326" s="62" t="s">
        <v>79</v>
      </c>
      <c r="K326" s="62" t="s">
        <v>80</v>
      </c>
      <c r="L326" s="62" t="s">
        <v>81</v>
      </c>
      <c r="M326" s="62"/>
    </row>
    <row r="327" spans="1:17" ht="42" x14ac:dyDescent="0.35">
      <c r="A327" s="57" t="s">
        <v>484</v>
      </c>
      <c r="B327" s="83" t="s">
        <v>647</v>
      </c>
      <c r="C327" s="83" t="s">
        <v>2810</v>
      </c>
      <c r="D327" s="58" t="s">
        <v>485</v>
      </c>
      <c r="E327" s="59" t="s">
        <v>485</v>
      </c>
      <c r="F327" s="60" t="s">
        <v>29</v>
      </c>
      <c r="G327" s="61">
        <v>2563</v>
      </c>
      <c r="H327" s="61" t="s">
        <v>77</v>
      </c>
      <c r="I327" s="61" t="s">
        <v>78</v>
      </c>
      <c r="J327" s="62" t="s">
        <v>487</v>
      </c>
      <c r="K327" s="62" t="s">
        <v>271</v>
      </c>
      <c r="L327" s="62" t="s">
        <v>65</v>
      </c>
      <c r="M327" s="62"/>
    </row>
    <row r="328" spans="1:17" ht="42" x14ac:dyDescent="0.35">
      <c r="A328" s="57" t="s">
        <v>488</v>
      </c>
      <c r="B328" s="83" t="s">
        <v>647</v>
      </c>
      <c r="C328" s="83" t="s">
        <v>2810</v>
      </c>
      <c r="D328" s="58" t="s">
        <v>489</v>
      </c>
      <c r="E328" s="59" t="s">
        <v>489</v>
      </c>
      <c r="F328" s="60" t="s">
        <v>29</v>
      </c>
      <c r="G328" s="61">
        <v>2563</v>
      </c>
      <c r="H328" s="61" t="s">
        <v>77</v>
      </c>
      <c r="I328" s="61" t="s">
        <v>78</v>
      </c>
      <c r="J328" s="62" t="s">
        <v>487</v>
      </c>
      <c r="K328" s="62" t="s">
        <v>271</v>
      </c>
      <c r="L328" s="62" t="s">
        <v>65</v>
      </c>
      <c r="M328" s="62"/>
    </row>
    <row r="329" spans="1:17" ht="105" x14ac:dyDescent="0.35">
      <c r="A329" s="57" t="s">
        <v>2301</v>
      </c>
      <c r="B329" s="83" t="s">
        <v>647</v>
      </c>
      <c r="C329" s="83" t="s">
        <v>2810</v>
      </c>
      <c r="D329" s="58" t="s">
        <v>2092</v>
      </c>
      <c r="E329" s="59" t="s">
        <v>2092</v>
      </c>
      <c r="F329" s="60" t="s">
        <v>29</v>
      </c>
      <c r="G329" s="61">
        <v>2564</v>
      </c>
      <c r="H329" s="61" t="s">
        <v>2084</v>
      </c>
      <c r="I329" s="61" t="s">
        <v>2085</v>
      </c>
      <c r="J329" s="62" t="s">
        <v>2077</v>
      </c>
      <c r="K329" s="62" t="s">
        <v>80</v>
      </c>
      <c r="L329" s="62" t="s">
        <v>81</v>
      </c>
      <c r="M329" s="62"/>
    </row>
    <row r="330" spans="1:17" ht="84" x14ac:dyDescent="0.35">
      <c r="A330" s="57" t="s">
        <v>2307</v>
      </c>
      <c r="B330" s="83" t="s">
        <v>647</v>
      </c>
      <c r="C330" s="83" t="s">
        <v>2810</v>
      </c>
      <c r="D330" s="58" t="s">
        <v>2094</v>
      </c>
      <c r="E330" s="59" t="s">
        <v>2094</v>
      </c>
      <c r="F330" s="60" t="s">
        <v>29</v>
      </c>
      <c r="G330" s="61">
        <v>2564</v>
      </c>
      <c r="H330" s="61" t="s">
        <v>2084</v>
      </c>
      <c r="I330" s="61" t="s">
        <v>2085</v>
      </c>
      <c r="J330" s="62" t="s">
        <v>2077</v>
      </c>
      <c r="K330" s="62" t="s">
        <v>80</v>
      </c>
      <c r="L330" s="62" t="s">
        <v>81</v>
      </c>
      <c r="M330" s="62"/>
      <c r="P330" s="16" t="s">
        <v>6395</v>
      </c>
      <c r="Q330" s="16" t="s">
        <v>6394</v>
      </c>
    </row>
    <row r="331" spans="1:17" ht="105" x14ac:dyDescent="0.35">
      <c r="A331" s="57" t="s">
        <v>2308</v>
      </c>
      <c r="B331" s="83" t="s">
        <v>647</v>
      </c>
      <c r="C331" s="83" t="s">
        <v>2810</v>
      </c>
      <c r="D331" s="58" t="s">
        <v>2095</v>
      </c>
      <c r="E331" s="59" t="s">
        <v>2095</v>
      </c>
      <c r="F331" s="60" t="s">
        <v>29</v>
      </c>
      <c r="G331" s="61">
        <v>2564</v>
      </c>
      <c r="H331" s="61" t="s">
        <v>2084</v>
      </c>
      <c r="I331" s="61" t="s">
        <v>2085</v>
      </c>
      <c r="J331" s="62" t="s">
        <v>2077</v>
      </c>
      <c r="K331" s="62" t="s">
        <v>80</v>
      </c>
      <c r="L331" s="62" t="s">
        <v>81</v>
      </c>
      <c r="M331" s="62"/>
      <c r="P331" s="16" t="s">
        <v>6393</v>
      </c>
      <c r="Q331" s="16" t="s">
        <v>6392</v>
      </c>
    </row>
    <row r="332" spans="1:17" ht="42" x14ac:dyDescent="0.35">
      <c r="A332" s="57" t="s">
        <v>2387</v>
      </c>
      <c r="B332" s="83" t="s">
        <v>647</v>
      </c>
      <c r="C332" s="83" t="s">
        <v>2810</v>
      </c>
      <c r="D332" s="58" t="s">
        <v>2149</v>
      </c>
      <c r="E332" s="59" t="s">
        <v>2149</v>
      </c>
      <c r="F332" s="60" t="s">
        <v>29</v>
      </c>
      <c r="G332" s="61">
        <v>2564</v>
      </c>
      <c r="H332" s="61" t="s">
        <v>2084</v>
      </c>
      <c r="I332" s="61" t="s">
        <v>2085</v>
      </c>
      <c r="J332" s="62" t="s">
        <v>2077</v>
      </c>
      <c r="K332" s="62" t="s">
        <v>80</v>
      </c>
      <c r="L332" s="62" t="s">
        <v>81</v>
      </c>
      <c r="M332" s="62"/>
      <c r="P332" s="16" t="s">
        <v>6391</v>
      </c>
      <c r="Q332" s="16" t="s">
        <v>6390</v>
      </c>
    </row>
    <row r="333" spans="1:17" ht="63" x14ac:dyDescent="0.35">
      <c r="A333" s="57" t="s">
        <v>2388</v>
      </c>
      <c r="B333" s="83" t="s">
        <v>647</v>
      </c>
      <c r="C333" s="83" t="s">
        <v>2810</v>
      </c>
      <c r="D333" s="58" t="s">
        <v>2150</v>
      </c>
      <c r="E333" s="59" t="s">
        <v>2150</v>
      </c>
      <c r="F333" s="60" t="s">
        <v>29</v>
      </c>
      <c r="G333" s="61">
        <v>2564</v>
      </c>
      <c r="H333" s="61" t="s">
        <v>2084</v>
      </c>
      <c r="I333" s="61" t="s">
        <v>2085</v>
      </c>
      <c r="J333" s="62" t="s">
        <v>2077</v>
      </c>
      <c r="K333" s="62" t="s">
        <v>80</v>
      </c>
      <c r="L333" s="62" t="s">
        <v>81</v>
      </c>
      <c r="M333" s="62"/>
      <c r="P333" s="16" t="s">
        <v>6389</v>
      </c>
      <c r="Q333" s="16" t="s">
        <v>6388</v>
      </c>
    </row>
    <row r="334" spans="1:17" ht="63" x14ac:dyDescent="0.35">
      <c r="A334" s="57" t="s">
        <v>2400</v>
      </c>
      <c r="B334" s="83" t="s">
        <v>647</v>
      </c>
      <c r="C334" s="83" t="s">
        <v>2810</v>
      </c>
      <c r="D334" s="58" t="s">
        <v>2401</v>
      </c>
      <c r="E334" s="59" t="s">
        <v>2401</v>
      </c>
      <c r="F334" s="60" t="s">
        <v>29</v>
      </c>
      <c r="G334" s="61">
        <v>2564</v>
      </c>
      <c r="H334" s="61" t="s">
        <v>2084</v>
      </c>
      <c r="I334" s="61" t="s">
        <v>2085</v>
      </c>
      <c r="J334" s="62" t="s">
        <v>2077</v>
      </c>
      <c r="K334" s="62" t="s">
        <v>80</v>
      </c>
      <c r="L334" s="62" t="s">
        <v>81</v>
      </c>
      <c r="M334" s="62"/>
      <c r="P334" s="16" t="s">
        <v>6387</v>
      </c>
      <c r="Q334" s="16" t="s">
        <v>6386</v>
      </c>
    </row>
    <row r="335" spans="1:17" ht="63" x14ac:dyDescent="0.35">
      <c r="A335" s="57" t="s">
        <v>2402</v>
      </c>
      <c r="B335" s="83" t="s">
        <v>647</v>
      </c>
      <c r="C335" s="83" t="s">
        <v>2810</v>
      </c>
      <c r="D335" s="58" t="s">
        <v>2403</v>
      </c>
      <c r="E335" s="59" t="s">
        <v>2403</v>
      </c>
      <c r="F335" s="60" t="s">
        <v>29</v>
      </c>
      <c r="G335" s="61">
        <v>2564</v>
      </c>
      <c r="H335" s="61" t="s">
        <v>2084</v>
      </c>
      <c r="I335" s="61" t="s">
        <v>2085</v>
      </c>
      <c r="J335" s="62" t="s">
        <v>2077</v>
      </c>
      <c r="K335" s="62" t="s">
        <v>80</v>
      </c>
      <c r="L335" s="62" t="s">
        <v>81</v>
      </c>
      <c r="M335" s="62"/>
      <c r="P335" s="16" t="s">
        <v>6381</v>
      </c>
      <c r="Q335" s="16" t="s">
        <v>6380</v>
      </c>
    </row>
    <row r="336" spans="1:17" ht="42" x14ac:dyDescent="0.35">
      <c r="A336" s="57" t="s">
        <v>2408</v>
      </c>
      <c r="B336" s="83" t="s">
        <v>647</v>
      </c>
      <c r="C336" s="83" t="s">
        <v>2810</v>
      </c>
      <c r="D336" s="58" t="s">
        <v>2409</v>
      </c>
      <c r="E336" s="59" t="s">
        <v>2409</v>
      </c>
      <c r="F336" s="60" t="s">
        <v>29</v>
      </c>
      <c r="G336" s="61">
        <v>2564</v>
      </c>
      <c r="H336" s="61" t="s">
        <v>2084</v>
      </c>
      <c r="I336" s="61" t="s">
        <v>2085</v>
      </c>
      <c r="J336" s="62" t="s">
        <v>2077</v>
      </c>
      <c r="K336" s="62" t="s">
        <v>80</v>
      </c>
      <c r="L336" s="62" t="s">
        <v>81</v>
      </c>
      <c r="M336" s="62"/>
      <c r="P336" s="16" t="s">
        <v>6379</v>
      </c>
      <c r="Q336" s="16" t="s">
        <v>6378</v>
      </c>
    </row>
    <row r="337" spans="1:17" ht="63" x14ac:dyDescent="0.35">
      <c r="A337" s="57" t="s">
        <v>2412</v>
      </c>
      <c r="B337" s="83" t="s">
        <v>647</v>
      </c>
      <c r="C337" s="83" t="s">
        <v>2810</v>
      </c>
      <c r="D337" s="58" t="s">
        <v>2413</v>
      </c>
      <c r="E337" s="59" t="s">
        <v>2413</v>
      </c>
      <c r="F337" s="60" t="s">
        <v>29</v>
      </c>
      <c r="G337" s="61">
        <v>2564</v>
      </c>
      <c r="H337" s="61" t="s">
        <v>2084</v>
      </c>
      <c r="I337" s="61" t="s">
        <v>2085</v>
      </c>
      <c r="J337" s="62" t="s">
        <v>2077</v>
      </c>
      <c r="K337" s="62" t="s">
        <v>80</v>
      </c>
      <c r="L337" s="62" t="s">
        <v>81</v>
      </c>
      <c r="M337" s="62"/>
      <c r="P337" s="16" t="s">
        <v>6377</v>
      </c>
      <c r="Q337" s="16" t="s">
        <v>6376</v>
      </c>
    </row>
    <row r="338" spans="1:17" ht="63" x14ac:dyDescent="0.35">
      <c r="A338" s="57" t="s">
        <v>2420</v>
      </c>
      <c r="B338" s="83" t="s">
        <v>647</v>
      </c>
      <c r="C338" s="83" t="s">
        <v>2810</v>
      </c>
      <c r="D338" s="58" t="s">
        <v>2421</v>
      </c>
      <c r="E338" s="59" t="s">
        <v>2421</v>
      </c>
      <c r="F338" s="60" t="s">
        <v>29</v>
      </c>
      <c r="G338" s="61">
        <v>2564</v>
      </c>
      <c r="H338" s="61" t="s">
        <v>2084</v>
      </c>
      <c r="I338" s="61" t="s">
        <v>2085</v>
      </c>
      <c r="J338" s="62" t="s">
        <v>2077</v>
      </c>
      <c r="K338" s="62" t="s">
        <v>80</v>
      </c>
      <c r="L338" s="62" t="s">
        <v>81</v>
      </c>
      <c r="M338" s="62"/>
      <c r="P338" s="16" t="s">
        <v>6375</v>
      </c>
      <c r="Q338" s="16" t="s">
        <v>6374</v>
      </c>
    </row>
    <row r="339" spans="1:17" ht="21" x14ac:dyDescent="0.35">
      <c r="A339" s="57" t="s">
        <v>2321</v>
      </c>
      <c r="B339" s="83" t="s">
        <v>647</v>
      </c>
      <c r="C339" s="83" t="s">
        <v>2810</v>
      </c>
      <c r="D339" s="58" t="s">
        <v>864</v>
      </c>
      <c r="E339" s="59" t="s">
        <v>864</v>
      </c>
      <c r="F339" s="60" t="s">
        <v>29</v>
      </c>
      <c r="G339" s="61">
        <v>2564</v>
      </c>
      <c r="H339" s="61" t="s">
        <v>2084</v>
      </c>
      <c r="I339" s="61" t="s">
        <v>2085</v>
      </c>
      <c r="J339" s="62" t="s">
        <v>183</v>
      </c>
      <c r="K339" s="62" t="s">
        <v>184</v>
      </c>
      <c r="L339" s="62" t="s">
        <v>65</v>
      </c>
      <c r="M339" s="62"/>
      <c r="P339" s="16" t="s">
        <v>6372</v>
      </c>
      <c r="Q339" s="16" t="s">
        <v>6371</v>
      </c>
    </row>
    <row r="340" spans="1:17" ht="42" x14ac:dyDescent="0.35">
      <c r="A340" s="57" t="s">
        <v>2325</v>
      </c>
      <c r="B340" s="83" t="s">
        <v>647</v>
      </c>
      <c r="C340" s="83" t="s">
        <v>2810</v>
      </c>
      <c r="D340" s="58" t="s">
        <v>645</v>
      </c>
      <c r="E340" s="59" t="s">
        <v>645</v>
      </c>
      <c r="F340" s="60" t="s">
        <v>29</v>
      </c>
      <c r="G340" s="61">
        <v>2564</v>
      </c>
      <c r="H340" s="61" t="s">
        <v>2084</v>
      </c>
      <c r="I340" s="61" t="s">
        <v>2085</v>
      </c>
      <c r="J340" s="62" t="s">
        <v>183</v>
      </c>
      <c r="K340" s="62" t="s">
        <v>184</v>
      </c>
      <c r="L340" s="62" t="s">
        <v>65</v>
      </c>
      <c r="M340" s="62"/>
      <c r="P340" s="16" t="s">
        <v>6370</v>
      </c>
      <c r="Q340" s="16" t="s">
        <v>6369</v>
      </c>
    </row>
    <row r="341" spans="1:17" ht="105" x14ac:dyDescent="0.35">
      <c r="A341" s="57" t="s">
        <v>2363</v>
      </c>
      <c r="B341" s="83" t="s">
        <v>647</v>
      </c>
      <c r="C341" s="83" t="s">
        <v>2810</v>
      </c>
      <c r="D341" s="58" t="s">
        <v>2126</v>
      </c>
      <c r="E341" s="59" t="s">
        <v>2126</v>
      </c>
      <c r="F341" s="60" t="s">
        <v>29</v>
      </c>
      <c r="G341" s="61">
        <v>2564</v>
      </c>
      <c r="H341" s="61" t="s">
        <v>2084</v>
      </c>
      <c r="I341" s="61" t="s">
        <v>2085</v>
      </c>
      <c r="J341" s="62" t="s">
        <v>2127</v>
      </c>
      <c r="K341" s="62" t="s">
        <v>258</v>
      </c>
      <c r="L341" s="62" t="s">
        <v>154</v>
      </c>
      <c r="M341" s="62"/>
      <c r="P341" s="16" t="s">
        <v>6368</v>
      </c>
      <c r="Q341" s="16" t="s">
        <v>6367</v>
      </c>
    </row>
    <row r="342" spans="1:17" ht="42" x14ac:dyDescent="0.35">
      <c r="A342" s="57" t="s">
        <v>2343</v>
      </c>
      <c r="B342" s="83" t="s">
        <v>647</v>
      </c>
      <c r="C342" s="83" t="s">
        <v>2810</v>
      </c>
      <c r="D342" s="58" t="s">
        <v>978</v>
      </c>
      <c r="E342" s="59" t="s">
        <v>978</v>
      </c>
      <c r="F342" s="60" t="s">
        <v>29</v>
      </c>
      <c r="G342" s="61">
        <v>2564</v>
      </c>
      <c r="H342" s="61" t="s">
        <v>2084</v>
      </c>
      <c r="I342" s="61" t="s">
        <v>2085</v>
      </c>
      <c r="J342" s="62" t="s">
        <v>2120</v>
      </c>
      <c r="K342" s="62" t="s">
        <v>477</v>
      </c>
      <c r="L342" s="62" t="s">
        <v>65</v>
      </c>
      <c r="M342" s="62"/>
      <c r="P342" s="16" t="s">
        <v>6366</v>
      </c>
      <c r="Q342" s="16" t="s">
        <v>6365</v>
      </c>
    </row>
    <row r="343" spans="1:17" ht="63" x14ac:dyDescent="0.35">
      <c r="A343" s="57" t="s">
        <v>2330</v>
      </c>
      <c r="B343" s="83" t="s">
        <v>647</v>
      </c>
      <c r="C343" s="83" t="s">
        <v>2810</v>
      </c>
      <c r="D343" s="58" t="s">
        <v>917</v>
      </c>
      <c r="E343" s="59" t="s">
        <v>917</v>
      </c>
      <c r="F343" s="60" t="s">
        <v>29</v>
      </c>
      <c r="G343" s="61">
        <v>2564</v>
      </c>
      <c r="H343" s="61" t="s">
        <v>2084</v>
      </c>
      <c r="I343" s="61" t="s">
        <v>2085</v>
      </c>
      <c r="J343" s="62"/>
      <c r="K343" s="62" t="s">
        <v>919</v>
      </c>
      <c r="L343" s="62" t="s">
        <v>265</v>
      </c>
      <c r="M343" s="62"/>
      <c r="P343" s="16" t="s">
        <v>6364</v>
      </c>
      <c r="Q343" s="16" t="s">
        <v>6363</v>
      </c>
    </row>
    <row r="344" spans="1:17" ht="105" x14ac:dyDescent="0.35">
      <c r="A344" s="57" t="s">
        <v>1505</v>
      </c>
      <c r="B344" s="83" t="s">
        <v>647</v>
      </c>
      <c r="C344" s="83" t="s">
        <v>2810</v>
      </c>
      <c r="D344" s="58" t="str">
        <f t="shared" ref="D344:D375" si="5">HYPERLINK(P344,E344)</f>
        <v>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</v>
      </c>
      <c r="E344" s="59" t="s">
        <v>1506</v>
      </c>
      <c r="F344" s="60" t="s">
        <v>29</v>
      </c>
      <c r="G344" s="61">
        <v>2565</v>
      </c>
      <c r="H344" s="61" t="s">
        <v>630</v>
      </c>
      <c r="I344" s="61" t="s">
        <v>85</v>
      </c>
      <c r="J344" s="62" t="s">
        <v>79</v>
      </c>
      <c r="K344" s="62" t="s">
        <v>80</v>
      </c>
      <c r="L344" s="62" t="s">
        <v>81</v>
      </c>
      <c r="M344" s="62"/>
      <c r="P344" s="16" t="s">
        <v>6362</v>
      </c>
      <c r="Q344" s="16" t="s">
        <v>6361</v>
      </c>
    </row>
    <row r="345" spans="1:17" ht="84" x14ac:dyDescent="0.35">
      <c r="A345" s="57" t="s">
        <v>1553</v>
      </c>
      <c r="B345" s="83" t="s">
        <v>647</v>
      </c>
      <c r="C345" s="83" t="s">
        <v>2810</v>
      </c>
      <c r="D345" s="58" t="str">
        <f t="shared" si="5"/>
        <v>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</v>
      </c>
      <c r="E345" s="59" t="s">
        <v>1554</v>
      </c>
      <c r="F345" s="60" t="s">
        <v>29</v>
      </c>
      <c r="G345" s="61">
        <v>2565</v>
      </c>
      <c r="H345" s="61" t="s">
        <v>630</v>
      </c>
      <c r="I345" s="61" t="s">
        <v>1468</v>
      </c>
      <c r="J345" s="62" t="s">
        <v>79</v>
      </c>
      <c r="K345" s="62" t="s">
        <v>80</v>
      </c>
      <c r="L345" s="62" t="s">
        <v>81</v>
      </c>
      <c r="M345" s="62"/>
      <c r="P345" s="16" t="s">
        <v>6358</v>
      </c>
      <c r="Q345" s="16" t="s">
        <v>6357</v>
      </c>
    </row>
    <row r="346" spans="1:17" ht="42" x14ac:dyDescent="0.35">
      <c r="A346" s="57" t="s">
        <v>1557</v>
      </c>
      <c r="B346" s="83" t="s">
        <v>647</v>
      </c>
      <c r="C346" s="83" t="s">
        <v>2810</v>
      </c>
      <c r="D346" s="58" t="str">
        <f t="shared" si="5"/>
        <v>การซ่อมปรับปรุงอาคาร กอ.รมน. ส่วนกลาง</v>
      </c>
      <c r="E346" s="59" t="s">
        <v>1558</v>
      </c>
      <c r="F346" s="60" t="s">
        <v>29</v>
      </c>
      <c r="G346" s="61">
        <v>2565</v>
      </c>
      <c r="H346" s="61" t="s">
        <v>630</v>
      </c>
      <c r="I346" s="61" t="s">
        <v>85</v>
      </c>
      <c r="J346" s="62" t="s">
        <v>1560</v>
      </c>
      <c r="K346" s="62" t="s">
        <v>6334</v>
      </c>
      <c r="L346" s="62" t="s">
        <v>130</v>
      </c>
      <c r="M346" s="62"/>
      <c r="P346" s="16" t="s">
        <v>6356</v>
      </c>
      <c r="Q346" s="16" t="s">
        <v>6355</v>
      </c>
    </row>
    <row r="347" spans="1:17" ht="42" x14ac:dyDescent="0.35">
      <c r="A347" s="57" t="s">
        <v>1561</v>
      </c>
      <c r="B347" s="83" t="s">
        <v>647</v>
      </c>
      <c r="C347" s="83" t="s">
        <v>2810</v>
      </c>
      <c r="D347" s="58" t="str">
        <f t="shared" si="5"/>
        <v>การจัดหาเครื่องคอมพิวเตอร์สำหรับงานประมวลผลและอุปกรณ์</v>
      </c>
      <c r="E347" s="59" t="s">
        <v>1562</v>
      </c>
      <c r="F347" s="60" t="s">
        <v>29</v>
      </c>
      <c r="G347" s="61">
        <v>2565</v>
      </c>
      <c r="H347" s="61" t="s">
        <v>630</v>
      </c>
      <c r="I347" s="61" t="s">
        <v>85</v>
      </c>
      <c r="J347" s="62" t="s">
        <v>1560</v>
      </c>
      <c r="K347" s="62" t="s">
        <v>6334</v>
      </c>
      <c r="L347" s="62" t="s">
        <v>130</v>
      </c>
      <c r="M347" s="62"/>
      <c r="P347" s="16" t="s">
        <v>6354</v>
      </c>
      <c r="Q347" s="16" t="s">
        <v>6353</v>
      </c>
    </row>
    <row r="348" spans="1:17" ht="42" x14ac:dyDescent="0.35">
      <c r="A348" s="57" t="s">
        <v>1567</v>
      </c>
      <c r="B348" s="83" t="s">
        <v>647</v>
      </c>
      <c r="C348" s="83" t="s">
        <v>2810</v>
      </c>
      <c r="D348" s="58" t="str">
        <f t="shared" si="5"/>
        <v>การจัดหาครุภัณฑ์เพื่อสนับสนุน นขต.กอ.รมน.</v>
      </c>
      <c r="E348" s="59" t="s">
        <v>1568</v>
      </c>
      <c r="F348" s="60" t="s">
        <v>29</v>
      </c>
      <c r="G348" s="61">
        <v>2565</v>
      </c>
      <c r="H348" s="61" t="s">
        <v>630</v>
      </c>
      <c r="I348" s="61" t="s">
        <v>85</v>
      </c>
      <c r="J348" s="62" t="s">
        <v>1560</v>
      </c>
      <c r="K348" s="62" t="s">
        <v>6334</v>
      </c>
      <c r="L348" s="62" t="s">
        <v>130</v>
      </c>
      <c r="M348" s="62"/>
      <c r="P348" s="16" t="s">
        <v>6352</v>
      </c>
      <c r="Q348" s="16" t="s">
        <v>6351</v>
      </c>
    </row>
    <row r="349" spans="1:17" ht="42" x14ac:dyDescent="0.35">
      <c r="A349" s="57" t="s">
        <v>1570</v>
      </c>
      <c r="B349" s="83" t="s">
        <v>647</v>
      </c>
      <c r="C349" s="83" t="s">
        <v>2810</v>
      </c>
      <c r="D349" s="58" t="str">
        <f t="shared" si="5"/>
        <v>การจัดหาครุภัณฑ์ยานพาหนะและขนส่งเพื่อสนับสนุน นขต.กอ.รมน.</v>
      </c>
      <c r="E349" s="59" t="s">
        <v>1571</v>
      </c>
      <c r="F349" s="60" t="s">
        <v>29</v>
      </c>
      <c r="G349" s="61">
        <v>2565</v>
      </c>
      <c r="H349" s="61" t="s">
        <v>630</v>
      </c>
      <c r="I349" s="61" t="s">
        <v>85</v>
      </c>
      <c r="J349" s="62" t="s">
        <v>1560</v>
      </c>
      <c r="K349" s="62" t="s">
        <v>6334</v>
      </c>
      <c r="L349" s="62" t="s">
        <v>130</v>
      </c>
      <c r="M349" s="62"/>
      <c r="P349" s="16" t="s">
        <v>6350</v>
      </c>
      <c r="Q349" s="16" t="s">
        <v>6349</v>
      </c>
    </row>
    <row r="350" spans="1:17" ht="42" x14ac:dyDescent="0.35">
      <c r="A350" s="57" t="s">
        <v>1573</v>
      </c>
      <c r="B350" s="83" t="s">
        <v>647</v>
      </c>
      <c r="C350" s="83" t="s">
        <v>2810</v>
      </c>
      <c r="D350" s="58" t="str">
        <f t="shared" si="5"/>
        <v>การรักษาความปลอดภัยด้วยระบบกล้องโทรทัศน์วงจรปิด ระยะที่ 2</v>
      </c>
      <c r="E350" s="59" t="s">
        <v>1574</v>
      </c>
      <c r="F350" s="60" t="s">
        <v>29</v>
      </c>
      <c r="G350" s="61">
        <v>2565</v>
      </c>
      <c r="H350" s="61" t="s">
        <v>630</v>
      </c>
      <c r="I350" s="61" t="s">
        <v>85</v>
      </c>
      <c r="J350" s="62" t="s">
        <v>1560</v>
      </c>
      <c r="K350" s="62" t="s">
        <v>6334</v>
      </c>
      <c r="L350" s="62" t="s">
        <v>130</v>
      </c>
      <c r="M350" s="62"/>
      <c r="P350" s="16" t="s">
        <v>6348</v>
      </c>
      <c r="Q350" s="16" t="s">
        <v>6347</v>
      </c>
    </row>
    <row r="351" spans="1:17" ht="63" x14ac:dyDescent="0.35">
      <c r="A351" s="57" t="s">
        <v>1576</v>
      </c>
      <c r="B351" s="83" t="s">
        <v>647</v>
      </c>
      <c r="C351" s="83" t="s">
        <v>2810</v>
      </c>
      <c r="D351" s="58" t="str">
        <f t="shared" si="5"/>
        <v>การเพิ่มประสิทธิภาพระบบรักษาความปลอดภัยภายใน กอ.รมน. ส่วนกลาง</v>
      </c>
      <c r="E351" s="59" t="s">
        <v>1577</v>
      </c>
      <c r="F351" s="60" t="s">
        <v>29</v>
      </c>
      <c r="G351" s="61">
        <v>2565</v>
      </c>
      <c r="H351" s="61" t="s">
        <v>630</v>
      </c>
      <c r="I351" s="61" t="s">
        <v>85</v>
      </c>
      <c r="J351" s="62" t="s">
        <v>1560</v>
      </c>
      <c r="K351" s="62" t="s">
        <v>6334</v>
      </c>
      <c r="L351" s="62" t="s">
        <v>130</v>
      </c>
      <c r="M351" s="62"/>
      <c r="P351" s="16" t="s">
        <v>6346</v>
      </c>
      <c r="Q351" s="16" t="s">
        <v>6345</v>
      </c>
    </row>
    <row r="352" spans="1:17" ht="147" x14ac:dyDescent="0.35">
      <c r="A352" s="57" t="s">
        <v>1580</v>
      </c>
      <c r="B352" s="83" t="s">
        <v>647</v>
      </c>
      <c r="C352" s="83" t="s">
        <v>2810</v>
      </c>
      <c r="D352" s="58" t="str">
        <f t="shared" si="5"/>
        <v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</v>
      </c>
      <c r="E352" s="59" t="s">
        <v>1581</v>
      </c>
      <c r="F352" s="60" t="s">
        <v>29</v>
      </c>
      <c r="G352" s="61">
        <v>2565</v>
      </c>
      <c r="H352" s="61" t="s">
        <v>630</v>
      </c>
      <c r="I352" s="61" t="s">
        <v>85</v>
      </c>
      <c r="J352" s="62" t="s">
        <v>1583</v>
      </c>
      <c r="K352" s="62" t="s">
        <v>1193</v>
      </c>
      <c r="L352" s="62" t="s">
        <v>65</v>
      </c>
      <c r="M352" s="62"/>
      <c r="P352" s="16" t="s">
        <v>6344</v>
      </c>
      <c r="Q352" s="16" t="s">
        <v>6343</v>
      </c>
    </row>
    <row r="353" spans="1:17" ht="63" x14ac:dyDescent="0.35">
      <c r="A353" s="57" t="s">
        <v>1584</v>
      </c>
      <c r="B353" s="83" t="s">
        <v>647</v>
      </c>
      <c r="C353" s="83" t="s">
        <v>2810</v>
      </c>
      <c r="D353" s="58" t="str">
        <f t="shared" si="5"/>
        <v>การเช่ารถยนต์จากเอกชนมาใช้งานในราชการของ กอ.รมน. ส่วนกลางและส่วนภูมิภาค</v>
      </c>
      <c r="E353" s="59" t="s">
        <v>1585</v>
      </c>
      <c r="F353" s="60" t="s">
        <v>29</v>
      </c>
      <c r="G353" s="61">
        <v>2565</v>
      </c>
      <c r="H353" s="61" t="s">
        <v>630</v>
      </c>
      <c r="I353" s="61" t="s">
        <v>85</v>
      </c>
      <c r="J353" s="62" t="s">
        <v>1560</v>
      </c>
      <c r="K353" s="62" t="s">
        <v>6334</v>
      </c>
      <c r="L353" s="62" t="s">
        <v>130</v>
      </c>
      <c r="M353" s="62"/>
      <c r="P353" s="16" t="s">
        <v>6342</v>
      </c>
      <c r="Q353" s="16" t="s">
        <v>6341</v>
      </c>
    </row>
    <row r="354" spans="1:17" ht="42" x14ac:dyDescent="0.35">
      <c r="A354" s="57" t="s">
        <v>1590</v>
      </c>
      <c r="B354" s="83" t="s">
        <v>647</v>
      </c>
      <c r="C354" s="83" t="s">
        <v>2810</v>
      </c>
      <c r="D354" s="58" t="str">
        <f t="shared" si="5"/>
        <v>เงินอุดหนุนสำหรับสนับสนุนการพัฒนาคุณภาพการให้บริการด้านสังคม</v>
      </c>
      <c r="E354" s="59" t="s">
        <v>1591</v>
      </c>
      <c r="F354" s="60" t="s">
        <v>29</v>
      </c>
      <c r="G354" s="61">
        <v>2565</v>
      </c>
      <c r="H354" s="61" t="s">
        <v>630</v>
      </c>
      <c r="I354" s="61" t="s">
        <v>85</v>
      </c>
      <c r="J354" s="62" t="s">
        <v>1583</v>
      </c>
      <c r="K354" s="62" t="s">
        <v>1193</v>
      </c>
      <c r="L354" s="62" t="s">
        <v>65</v>
      </c>
      <c r="M354" s="62"/>
      <c r="P354" s="16" t="s">
        <v>6340</v>
      </c>
      <c r="Q354" s="16" t="s">
        <v>6339</v>
      </c>
    </row>
    <row r="355" spans="1:17" ht="42" x14ac:dyDescent="0.35">
      <c r="A355" s="57" t="s">
        <v>1642</v>
      </c>
      <c r="B355" s="83" t="s">
        <v>647</v>
      </c>
      <c r="C355" s="83" t="s">
        <v>2810</v>
      </c>
      <c r="D355" s="58" t="str">
        <f t="shared" si="5"/>
        <v>ปรับปรุงถนน กก.4 บก.กฝ.บช.ตชด. ต.หนองบัว อ.เมือง จ.อุดรธานี</v>
      </c>
      <c r="E355" s="59" t="s">
        <v>1643</v>
      </c>
      <c r="F355" s="60" t="s">
        <v>29</v>
      </c>
      <c r="G355" s="61">
        <v>2565</v>
      </c>
      <c r="H355" s="61" t="s">
        <v>630</v>
      </c>
      <c r="I355" s="61" t="s">
        <v>85</v>
      </c>
      <c r="J355" s="62" t="s">
        <v>79</v>
      </c>
      <c r="K355" s="62" t="s">
        <v>80</v>
      </c>
      <c r="L355" s="62" t="s">
        <v>81</v>
      </c>
      <c r="M355" s="62"/>
      <c r="P355" s="16" t="s">
        <v>6338</v>
      </c>
      <c r="Q355" s="16" t="s">
        <v>6337</v>
      </c>
    </row>
    <row r="356" spans="1:17" ht="42" x14ac:dyDescent="0.35">
      <c r="A356" s="57" t="s">
        <v>1645</v>
      </c>
      <c r="B356" s="83" t="s">
        <v>647</v>
      </c>
      <c r="C356" s="83" t="s">
        <v>2810</v>
      </c>
      <c r="D356" s="58" t="str">
        <f t="shared" si="5"/>
        <v>ปรับปรุงถนน กก.4 บก.กฝ.บช.ตชด. ต.หนองบัว อ.เมือง จ.อุดรธานี</v>
      </c>
      <c r="E356" s="59" t="s">
        <v>1643</v>
      </c>
      <c r="F356" s="60" t="s">
        <v>29</v>
      </c>
      <c r="G356" s="61">
        <v>2565</v>
      </c>
      <c r="H356" s="61" t="s">
        <v>630</v>
      </c>
      <c r="I356" s="61" t="s">
        <v>85</v>
      </c>
      <c r="J356" s="62" t="s">
        <v>79</v>
      </c>
      <c r="K356" s="62" t="s">
        <v>80</v>
      </c>
      <c r="L356" s="62" t="s">
        <v>81</v>
      </c>
      <c r="M356" s="62"/>
      <c r="P356" s="16" t="s">
        <v>6336</v>
      </c>
      <c r="Q356" s="16" t="s">
        <v>6335</v>
      </c>
    </row>
    <row r="357" spans="1:17" ht="63" x14ac:dyDescent="0.35">
      <c r="A357" s="57" t="s">
        <v>1647</v>
      </c>
      <c r="B357" s="83" t="s">
        <v>647</v>
      </c>
      <c r="C357" s="83" t="s">
        <v>2810</v>
      </c>
      <c r="D357" s="58" t="str">
        <f t="shared" si="5"/>
        <v>เรือนแถวชั้นประทวน-รอง สว.10 คูหา กก.4 บก.กฝ.บช.ตชด. ต.หนองบัว อ.เมือง จ.อุดรธานี</v>
      </c>
      <c r="E357" s="59" t="s">
        <v>1648</v>
      </c>
      <c r="F357" s="60" t="s">
        <v>29</v>
      </c>
      <c r="G357" s="61">
        <v>2565</v>
      </c>
      <c r="H357" s="61" t="s">
        <v>630</v>
      </c>
      <c r="I357" s="61" t="s">
        <v>85</v>
      </c>
      <c r="J357" s="62" t="s">
        <v>79</v>
      </c>
      <c r="K357" s="62" t="s">
        <v>80</v>
      </c>
      <c r="L357" s="62" t="s">
        <v>81</v>
      </c>
      <c r="M357" s="62"/>
      <c r="P357" s="16" t="s">
        <v>6333</v>
      </c>
      <c r="Q357" s="16" t="s">
        <v>6332</v>
      </c>
    </row>
    <row r="358" spans="1:17" ht="63" x14ac:dyDescent="0.35">
      <c r="A358" s="57" t="s">
        <v>1658</v>
      </c>
      <c r="B358" s="83" t="s">
        <v>647</v>
      </c>
      <c r="C358" s="83" t="s">
        <v>2810</v>
      </c>
      <c r="D358" s="58" t="str">
        <f t="shared" si="5"/>
        <v>เรือนแถวชั้นประทวน-รอง สว. ๑๐ คูหา ร้อย ตชด.๔๒๔ ตำบลทุ่งปรัง อำเภอสิชล จังหวัดนครศรีธรรมราช</v>
      </c>
      <c r="E358" s="59" t="s">
        <v>1659</v>
      </c>
      <c r="F358" s="60" t="s">
        <v>29</v>
      </c>
      <c r="G358" s="61">
        <v>2565</v>
      </c>
      <c r="H358" s="61" t="s">
        <v>630</v>
      </c>
      <c r="I358" s="61" t="s">
        <v>85</v>
      </c>
      <c r="J358" s="62" t="s">
        <v>79</v>
      </c>
      <c r="K358" s="62" t="s">
        <v>80</v>
      </c>
      <c r="L358" s="62" t="s">
        <v>81</v>
      </c>
      <c r="M358" s="62"/>
      <c r="P358" s="55" t="s">
        <v>6331</v>
      </c>
      <c r="Q358" s="16" t="s">
        <v>6330</v>
      </c>
    </row>
    <row r="359" spans="1:17" ht="63" x14ac:dyDescent="0.35">
      <c r="A359" s="57" t="s">
        <v>1663</v>
      </c>
      <c r="B359" s="83" t="s">
        <v>647</v>
      </c>
      <c r="C359" s="83" t="s">
        <v>2810</v>
      </c>
      <c r="D359" s="58" t="str">
        <f t="shared" si="5"/>
        <v>เรือนแถวชั้นประทวน-รอง สว. ๑๐ คูหา ร้อย ตชด.๔๒๕ ตำบลบางนายสี อำเภอตะกั่วป่า จังหวัดพังงา</v>
      </c>
      <c r="E359" s="59" t="s">
        <v>1664</v>
      </c>
      <c r="F359" s="60" t="s">
        <v>29</v>
      </c>
      <c r="G359" s="61">
        <v>2565</v>
      </c>
      <c r="H359" s="61" t="s">
        <v>630</v>
      </c>
      <c r="I359" s="61" t="s">
        <v>85</v>
      </c>
      <c r="J359" s="62" t="s">
        <v>79</v>
      </c>
      <c r="K359" s="62" t="s">
        <v>80</v>
      </c>
      <c r="L359" s="62" t="s">
        <v>81</v>
      </c>
      <c r="M359" s="62"/>
      <c r="P359" s="16" t="s">
        <v>6329</v>
      </c>
      <c r="Q359" s="16" t="s">
        <v>6328</v>
      </c>
    </row>
    <row r="360" spans="1:17" ht="63" x14ac:dyDescent="0.35">
      <c r="A360" s="57" t="s">
        <v>1666</v>
      </c>
      <c r="B360" s="83" t="s">
        <v>647</v>
      </c>
      <c r="C360" s="83" t="s">
        <v>2810</v>
      </c>
      <c r="D360" s="58" t="str">
        <f t="shared" si="5"/>
        <v>เรือนแถวชั้นประทวน-รอง สว. ๑๐ คูหา ร้อย ตชด.๔๒๗ ตำบลหนองหงส์ อำเภอทุ่งสง จังหวัดนครศรีธรรมราช</v>
      </c>
      <c r="E360" s="59" t="s">
        <v>1667</v>
      </c>
      <c r="F360" s="60" t="s">
        <v>29</v>
      </c>
      <c r="G360" s="61">
        <v>2565</v>
      </c>
      <c r="H360" s="61" t="s">
        <v>630</v>
      </c>
      <c r="I360" s="61" t="s">
        <v>85</v>
      </c>
      <c r="J360" s="62" t="s">
        <v>79</v>
      </c>
      <c r="K360" s="62" t="s">
        <v>80</v>
      </c>
      <c r="L360" s="62" t="s">
        <v>81</v>
      </c>
      <c r="M360" s="62"/>
      <c r="P360" s="16" t="s">
        <v>6327</v>
      </c>
      <c r="Q360" s="16" t="s">
        <v>6326</v>
      </c>
    </row>
    <row r="361" spans="1:17" ht="63" x14ac:dyDescent="0.35">
      <c r="A361" s="57" t="s">
        <v>1683</v>
      </c>
      <c r="B361" s="83" t="s">
        <v>647</v>
      </c>
      <c r="C361" s="83" t="s">
        <v>2810</v>
      </c>
      <c r="D361" s="58" t="str">
        <f t="shared" si="5"/>
        <v>อาคารกองร้อยหน่วยกำลัง ศฝส.บก.กฝ.บช.ตชด. ต.ชะอำ อ.ชะอำ จ.เพชรบุรี</v>
      </c>
      <c r="E361" s="59" t="s">
        <v>1684</v>
      </c>
      <c r="F361" s="60" t="s">
        <v>29</v>
      </c>
      <c r="G361" s="61">
        <v>2565</v>
      </c>
      <c r="H361" s="61" t="s">
        <v>705</v>
      </c>
      <c r="I361" s="61" t="s">
        <v>1686</v>
      </c>
      <c r="J361" s="62" t="s">
        <v>79</v>
      </c>
      <c r="K361" s="62" t="s">
        <v>80</v>
      </c>
      <c r="L361" s="62" t="s">
        <v>81</v>
      </c>
      <c r="M361" s="62"/>
      <c r="P361" s="16" t="s">
        <v>6325</v>
      </c>
      <c r="Q361" s="16" t="s">
        <v>6324</v>
      </c>
    </row>
    <row r="362" spans="1:17" ht="42" x14ac:dyDescent="0.35">
      <c r="A362" s="57" t="s">
        <v>1687</v>
      </c>
      <c r="B362" s="83" t="s">
        <v>647</v>
      </c>
      <c r="C362" s="83" t="s">
        <v>2810</v>
      </c>
      <c r="D362" s="58" t="str">
        <f t="shared" si="5"/>
        <v>สุนัขตำรวจ ศฝส.บก.กฝ.บช.ตชด.</v>
      </c>
      <c r="E362" s="59" t="s">
        <v>1688</v>
      </c>
      <c r="F362" s="60" t="s">
        <v>29</v>
      </c>
      <c r="G362" s="61">
        <v>2565</v>
      </c>
      <c r="H362" s="61" t="s">
        <v>705</v>
      </c>
      <c r="I362" s="61" t="s">
        <v>1690</v>
      </c>
      <c r="J362" s="62" t="s">
        <v>79</v>
      </c>
      <c r="K362" s="62" t="s">
        <v>80</v>
      </c>
      <c r="L362" s="62" t="s">
        <v>81</v>
      </c>
      <c r="M362" s="62"/>
      <c r="P362" s="16" t="s">
        <v>6323</v>
      </c>
      <c r="Q362" s="16" t="s">
        <v>6322</v>
      </c>
    </row>
    <row r="363" spans="1:17" ht="42" x14ac:dyDescent="0.35">
      <c r="A363" s="57" t="s">
        <v>1691</v>
      </c>
      <c r="B363" s="83" t="s">
        <v>647</v>
      </c>
      <c r="C363" s="83" t="s">
        <v>2810</v>
      </c>
      <c r="D363" s="58" t="str">
        <f t="shared" si="5"/>
        <v>ชุดนิรภัยเก็บกู้วัตถุระบิด (ฺBomb Suit) บช.ตชด.</v>
      </c>
      <c r="E363" s="59" t="s">
        <v>1692</v>
      </c>
      <c r="F363" s="60" t="s">
        <v>29</v>
      </c>
      <c r="G363" s="61">
        <v>2565</v>
      </c>
      <c r="H363" s="61" t="s">
        <v>630</v>
      </c>
      <c r="I363" s="61" t="s">
        <v>85</v>
      </c>
      <c r="J363" s="62" t="s">
        <v>79</v>
      </c>
      <c r="K363" s="62" t="s">
        <v>80</v>
      </c>
      <c r="L363" s="62" t="s">
        <v>81</v>
      </c>
      <c r="M363" s="62"/>
      <c r="P363" s="16" t="s">
        <v>6321</v>
      </c>
      <c r="Q363" s="16" t="s">
        <v>6320</v>
      </c>
    </row>
    <row r="364" spans="1:17" ht="42" x14ac:dyDescent="0.35">
      <c r="A364" s="57" t="s">
        <v>1704</v>
      </c>
      <c r="B364" s="83" t="s">
        <v>647</v>
      </c>
      <c r="C364" s="83" t="s">
        <v>2810</v>
      </c>
      <c r="D364" s="58" t="str">
        <f t="shared" si="5"/>
        <v>เรือนแถวชั้นประทวน-รอง สว. 10 คูหา บก.ฉก.ตชด.๒๔</v>
      </c>
      <c r="E364" s="59" t="s">
        <v>1705</v>
      </c>
      <c r="F364" s="60" t="s">
        <v>29</v>
      </c>
      <c r="G364" s="61">
        <v>2565</v>
      </c>
      <c r="H364" s="61" t="s">
        <v>630</v>
      </c>
      <c r="I364" s="61" t="s">
        <v>458</v>
      </c>
      <c r="J364" s="62" t="s">
        <v>79</v>
      </c>
      <c r="K364" s="62" t="s">
        <v>80</v>
      </c>
      <c r="L364" s="62" t="s">
        <v>81</v>
      </c>
      <c r="M364" s="62"/>
      <c r="P364" s="16" t="s">
        <v>6319</v>
      </c>
      <c r="Q364" s="16" t="s">
        <v>6318</v>
      </c>
    </row>
    <row r="365" spans="1:17" ht="42" x14ac:dyDescent="0.35">
      <c r="A365" s="57" t="s">
        <v>1707</v>
      </c>
      <c r="B365" s="83" t="s">
        <v>647</v>
      </c>
      <c r="C365" s="83" t="s">
        <v>2810</v>
      </c>
      <c r="D365" s="58" t="str">
        <f t="shared" si="5"/>
        <v>บ้านพักระดับ สว.-รอง ผกก.(แบบแฝด)บก.ฉก.ตชด.๒๔</v>
      </c>
      <c r="E365" s="59" t="s">
        <v>1708</v>
      </c>
      <c r="F365" s="60" t="s">
        <v>29</v>
      </c>
      <c r="G365" s="61">
        <v>2565</v>
      </c>
      <c r="H365" s="61" t="s">
        <v>630</v>
      </c>
      <c r="I365" s="61" t="s">
        <v>458</v>
      </c>
      <c r="J365" s="62" t="s">
        <v>79</v>
      </c>
      <c r="K365" s="62" t="s">
        <v>80</v>
      </c>
      <c r="L365" s="62" t="s">
        <v>81</v>
      </c>
      <c r="M365" s="62"/>
      <c r="P365" s="16" t="s">
        <v>6317</v>
      </c>
      <c r="Q365" s="16" t="s">
        <v>6316</v>
      </c>
    </row>
    <row r="366" spans="1:17" ht="42" x14ac:dyDescent="0.35">
      <c r="A366" s="57" t="s">
        <v>1710</v>
      </c>
      <c r="B366" s="83" t="s">
        <v>647</v>
      </c>
      <c r="C366" s="83" t="s">
        <v>2810</v>
      </c>
      <c r="D366" s="58" t="str">
        <f t="shared" si="5"/>
        <v>เรือนแถวชั้้นประทวน-รอง สว 10 คูหา กก.ตชด.๒๔</v>
      </c>
      <c r="E366" s="59" t="s">
        <v>1711</v>
      </c>
      <c r="F366" s="60" t="s">
        <v>29</v>
      </c>
      <c r="G366" s="61">
        <v>2565</v>
      </c>
      <c r="H366" s="61" t="s">
        <v>630</v>
      </c>
      <c r="I366" s="61" t="s">
        <v>458</v>
      </c>
      <c r="J366" s="62" t="s">
        <v>79</v>
      </c>
      <c r="K366" s="62" t="s">
        <v>80</v>
      </c>
      <c r="L366" s="62" t="s">
        <v>81</v>
      </c>
      <c r="M366" s="62"/>
      <c r="P366" s="16" t="s">
        <v>6314</v>
      </c>
      <c r="Q366" s="16" t="s">
        <v>6313</v>
      </c>
    </row>
    <row r="367" spans="1:17" ht="42" x14ac:dyDescent="0.35">
      <c r="A367" s="57" t="s">
        <v>1713</v>
      </c>
      <c r="B367" s="83" t="s">
        <v>647</v>
      </c>
      <c r="C367" s="83" t="s">
        <v>2810</v>
      </c>
      <c r="D367" s="58" t="str">
        <f t="shared" si="5"/>
        <v>อาคารบ้านพักอาศัย 1 ชั้น(สำหรับครู) รร.ตชด.ห้วยเวียงงาม กก.ตชด.๒๔</v>
      </c>
      <c r="E367" s="59" t="s">
        <v>1714</v>
      </c>
      <c r="F367" s="60" t="s">
        <v>29</v>
      </c>
      <c r="G367" s="61">
        <v>2565</v>
      </c>
      <c r="H367" s="61" t="s">
        <v>630</v>
      </c>
      <c r="I367" s="61" t="s">
        <v>458</v>
      </c>
      <c r="J367" s="62" t="s">
        <v>79</v>
      </c>
      <c r="K367" s="62" t="s">
        <v>80</v>
      </c>
      <c r="L367" s="62" t="s">
        <v>81</v>
      </c>
      <c r="M367" s="62"/>
      <c r="P367" s="16" t="s">
        <v>6312</v>
      </c>
      <c r="Q367" s="16" t="s">
        <v>6311</v>
      </c>
    </row>
    <row r="368" spans="1:17" ht="42" x14ac:dyDescent="0.35">
      <c r="A368" s="57" t="s">
        <v>1716</v>
      </c>
      <c r="B368" s="83" t="s">
        <v>647</v>
      </c>
      <c r="C368" s="83" t="s">
        <v>2810</v>
      </c>
      <c r="D368" s="58" t="str">
        <f t="shared" si="5"/>
        <v>อาคารบ้านพักอาศัย 1 ชั้น (สำหรับครู) รร.ตชด.บ้านนาชมภู กก.ตชด.๒๔</v>
      </c>
      <c r="E368" s="59" t="s">
        <v>1717</v>
      </c>
      <c r="F368" s="60" t="s">
        <v>29</v>
      </c>
      <c r="G368" s="61">
        <v>2565</v>
      </c>
      <c r="H368" s="61" t="s">
        <v>630</v>
      </c>
      <c r="I368" s="61" t="s">
        <v>458</v>
      </c>
      <c r="J368" s="62" t="s">
        <v>79</v>
      </c>
      <c r="K368" s="62" t="s">
        <v>80</v>
      </c>
      <c r="L368" s="62" t="s">
        <v>81</v>
      </c>
      <c r="M368" s="62"/>
      <c r="P368" s="16" t="s">
        <v>6310</v>
      </c>
      <c r="Q368" s="16" t="s">
        <v>6309</v>
      </c>
    </row>
    <row r="369" spans="1:17" ht="63" x14ac:dyDescent="0.35">
      <c r="A369" s="57" t="s">
        <v>1719</v>
      </c>
      <c r="B369" s="83" t="s">
        <v>647</v>
      </c>
      <c r="C369" s="83" t="s">
        <v>2810</v>
      </c>
      <c r="D369" s="58" t="str">
        <f t="shared" si="5"/>
        <v>โรงเก็บถังน้ํามัน เช้ือเพลิงพร้อมหัวจ่าย บก.กฝ.บข.ตชด.ตำบลชะอำ อำเภอชะอำจังหวัดเพชรบุรี</v>
      </c>
      <c r="E369" s="59" t="s">
        <v>1720</v>
      </c>
      <c r="F369" s="60" t="s">
        <v>29</v>
      </c>
      <c r="G369" s="61">
        <v>2565</v>
      </c>
      <c r="H369" s="61" t="s">
        <v>630</v>
      </c>
      <c r="I369" s="61" t="s">
        <v>85</v>
      </c>
      <c r="J369" s="62" t="s">
        <v>79</v>
      </c>
      <c r="K369" s="62" t="s">
        <v>80</v>
      </c>
      <c r="L369" s="62" t="s">
        <v>81</v>
      </c>
      <c r="M369" s="62"/>
      <c r="P369" s="16" t="s">
        <v>6308</v>
      </c>
      <c r="Q369" s="16" t="s">
        <v>6307</v>
      </c>
    </row>
    <row r="370" spans="1:17" ht="42" x14ac:dyDescent="0.35">
      <c r="A370" s="57" t="s">
        <v>1734</v>
      </c>
      <c r="B370" s="83" t="s">
        <v>647</v>
      </c>
      <c r="C370" s="83" t="s">
        <v>2810</v>
      </c>
      <c r="D370" s="58" t="str">
        <f t="shared" si="5"/>
        <v>จัดหาเครื่องมือ เครื่องใช้เพื่อสนับสนุนการปฏิบัติงานของ สงป.</v>
      </c>
      <c r="E370" s="59" t="s">
        <v>1735</v>
      </c>
      <c r="F370" s="60" t="s">
        <v>29</v>
      </c>
      <c r="G370" s="61">
        <v>2565</v>
      </c>
      <c r="H370" s="61" t="s">
        <v>630</v>
      </c>
      <c r="I370" s="61" t="s">
        <v>85</v>
      </c>
      <c r="J370" s="62" t="s">
        <v>79</v>
      </c>
      <c r="K370" s="62" t="s">
        <v>80</v>
      </c>
      <c r="L370" s="62" t="s">
        <v>81</v>
      </c>
      <c r="M370" s="62"/>
      <c r="P370" s="16" t="s">
        <v>6306</v>
      </c>
      <c r="Q370" s="16" t="s">
        <v>6305</v>
      </c>
    </row>
    <row r="371" spans="1:17" ht="42" x14ac:dyDescent="0.35">
      <c r="A371" s="57" t="s">
        <v>1737</v>
      </c>
      <c r="B371" s="83" t="s">
        <v>647</v>
      </c>
      <c r="C371" s="83" t="s">
        <v>2810</v>
      </c>
      <c r="D371" s="58" t="str">
        <f t="shared" si="5"/>
        <v>รถจักรยานยนต์ แบบวิบาก ขนาด 250 ซีซี บช.ตชด.</v>
      </c>
      <c r="E371" s="59" t="s">
        <v>1738</v>
      </c>
      <c r="F371" s="60" t="s">
        <v>29</v>
      </c>
      <c r="G371" s="61">
        <v>2565</v>
      </c>
      <c r="H371" s="61" t="s">
        <v>630</v>
      </c>
      <c r="I371" s="61" t="s">
        <v>85</v>
      </c>
      <c r="J371" s="62" t="s">
        <v>79</v>
      </c>
      <c r="K371" s="62" t="s">
        <v>80</v>
      </c>
      <c r="L371" s="62" t="s">
        <v>81</v>
      </c>
      <c r="M371" s="62"/>
      <c r="P371" s="16" t="s">
        <v>6304</v>
      </c>
      <c r="Q371" s="16" t="s">
        <v>6303</v>
      </c>
    </row>
    <row r="372" spans="1:17" ht="63" x14ac:dyDescent="0.35">
      <c r="A372" s="57" t="s">
        <v>1757</v>
      </c>
      <c r="B372" s="83" t="s">
        <v>647</v>
      </c>
      <c r="C372" s="83" t="s">
        <v>2810</v>
      </c>
      <c r="D372" s="58" t="str">
        <f t="shared" si="5"/>
        <v>บ้านพักระดับ สว. - รอง ผกก.(แบบแฝด) กก.ตชด.31 ตำบลท่าทอง อำเภอเมือง จังหวัดพิษณุโลก</v>
      </c>
      <c r="E372" s="59" t="s">
        <v>1758</v>
      </c>
      <c r="F372" s="60" t="s">
        <v>29</v>
      </c>
      <c r="G372" s="61">
        <v>2565</v>
      </c>
      <c r="H372" s="61" t="s">
        <v>630</v>
      </c>
      <c r="I372" s="61" t="s">
        <v>85</v>
      </c>
      <c r="J372" s="62" t="s">
        <v>79</v>
      </c>
      <c r="K372" s="62" t="s">
        <v>80</v>
      </c>
      <c r="L372" s="62" t="s">
        <v>81</v>
      </c>
      <c r="M372" s="62"/>
      <c r="P372" s="16" t="s">
        <v>6302</v>
      </c>
      <c r="Q372" s="16" t="s">
        <v>6301</v>
      </c>
    </row>
    <row r="373" spans="1:17" ht="63" x14ac:dyDescent="0.35">
      <c r="A373" s="57" t="s">
        <v>1760</v>
      </c>
      <c r="B373" s="83" t="s">
        <v>647</v>
      </c>
      <c r="C373" s="83" t="s">
        <v>2810</v>
      </c>
      <c r="D373" s="58" t="str">
        <f t="shared" si="5"/>
        <v>เรือนแถวชั้นประทวน-รอง สว. 10 คูหา ร้อย ตชด.337 ตำบลบ้านกาศ อำเภอแม่สะเรียง จังหวัดแม่ฮ่องสอน</v>
      </c>
      <c r="E373" s="59" t="s">
        <v>1761</v>
      </c>
      <c r="F373" s="60" t="s">
        <v>29</v>
      </c>
      <c r="G373" s="61">
        <v>2565</v>
      </c>
      <c r="H373" s="61" t="s">
        <v>630</v>
      </c>
      <c r="I373" s="61" t="s">
        <v>85</v>
      </c>
      <c r="J373" s="62" t="s">
        <v>79</v>
      </c>
      <c r="K373" s="62" t="s">
        <v>80</v>
      </c>
      <c r="L373" s="62" t="s">
        <v>81</v>
      </c>
      <c r="M373" s="62"/>
      <c r="P373" s="16" t="s">
        <v>6300</v>
      </c>
      <c r="Q373" s="16" t="s">
        <v>6299</v>
      </c>
    </row>
    <row r="374" spans="1:17" ht="21" x14ac:dyDescent="0.35">
      <c r="A374" s="57" t="s">
        <v>1790</v>
      </c>
      <c r="B374" s="83" t="s">
        <v>647</v>
      </c>
      <c r="C374" s="83" t="s">
        <v>2810</v>
      </c>
      <c r="D374" s="58" t="str">
        <f t="shared" si="5"/>
        <v>ผลผลิตการรักษาความมั่นคงภายใน</v>
      </c>
      <c r="E374" s="59" t="s">
        <v>864</v>
      </c>
      <c r="F374" s="60" t="s">
        <v>29</v>
      </c>
      <c r="G374" s="61">
        <v>2565</v>
      </c>
      <c r="H374" s="61" t="s">
        <v>630</v>
      </c>
      <c r="I374" s="61" t="s">
        <v>85</v>
      </c>
      <c r="J374" s="62" t="s">
        <v>183</v>
      </c>
      <c r="K374" s="62" t="s">
        <v>184</v>
      </c>
      <c r="L374" s="62" t="s">
        <v>65</v>
      </c>
      <c r="M374" s="62"/>
      <c r="P374" s="16" t="s">
        <v>6298</v>
      </c>
      <c r="Q374" s="16" t="s">
        <v>6297</v>
      </c>
    </row>
    <row r="375" spans="1:17" ht="84" x14ac:dyDescent="0.35">
      <c r="A375" s="57" t="s">
        <v>1800</v>
      </c>
      <c r="B375" s="83" t="s">
        <v>647</v>
      </c>
      <c r="C375" s="83" t="s">
        <v>2810</v>
      </c>
      <c r="D375" s="58" t="str">
        <f t="shared" si="5"/>
        <v>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</v>
      </c>
      <c r="E375" s="59" t="s">
        <v>1801</v>
      </c>
      <c r="F375" s="60" t="s">
        <v>29</v>
      </c>
      <c r="G375" s="61">
        <v>2565</v>
      </c>
      <c r="H375" s="61" t="s">
        <v>630</v>
      </c>
      <c r="I375" s="61" t="s">
        <v>85</v>
      </c>
      <c r="J375" s="62" t="s">
        <v>79</v>
      </c>
      <c r="K375" s="62" t="s">
        <v>80</v>
      </c>
      <c r="L375" s="62" t="s">
        <v>81</v>
      </c>
      <c r="M375" s="62"/>
      <c r="P375" s="16" t="s">
        <v>6296</v>
      </c>
      <c r="Q375" s="16" t="s">
        <v>6295</v>
      </c>
    </row>
    <row r="376" spans="1:17" ht="63" x14ac:dyDescent="0.35">
      <c r="A376" s="57" t="s">
        <v>1806</v>
      </c>
      <c r="B376" s="83" t="s">
        <v>647</v>
      </c>
      <c r="C376" s="83" t="s">
        <v>2810</v>
      </c>
      <c r="D376" s="58" t="str">
        <f t="shared" ref="D376:D407" si="6">HYPERLINK(P376,E376)</f>
        <v>ปรับปรุงอาคารเรียนกึ่งกองร้อย กก.7 บก.กฝ.บช.ตชด. ตำบลบางเก่า อำเภอชะอำ จังหวัดเพฃรบุรี</v>
      </c>
      <c r="E376" s="59" t="s">
        <v>1807</v>
      </c>
      <c r="F376" s="60" t="s">
        <v>29</v>
      </c>
      <c r="G376" s="61">
        <v>2565</v>
      </c>
      <c r="H376" s="61" t="s">
        <v>1232</v>
      </c>
      <c r="I376" s="61" t="s">
        <v>1703</v>
      </c>
      <c r="J376" s="62" t="s">
        <v>79</v>
      </c>
      <c r="K376" s="62" t="s">
        <v>80</v>
      </c>
      <c r="L376" s="62" t="s">
        <v>81</v>
      </c>
      <c r="M376" s="62"/>
      <c r="P376" s="16" t="s">
        <v>6294</v>
      </c>
      <c r="Q376" s="16" t="s">
        <v>6293</v>
      </c>
    </row>
    <row r="377" spans="1:17" ht="63" x14ac:dyDescent="0.35">
      <c r="A377" s="57" t="s">
        <v>1815</v>
      </c>
      <c r="B377" s="83" t="s">
        <v>647</v>
      </c>
      <c r="C377" s="83" t="s">
        <v>2810</v>
      </c>
      <c r="D377" s="58" t="str">
        <f t="shared" si="6"/>
        <v>ปรับปรุงเรือนแถวชั้นประทวน กก.7 บก.กฝ.บช.ตชด. ตำบลบางเก่า อำเภอชะอำ จังหวัดเพชรบุรี</v>
      </c>
      <c r="E377" s="59" t="s">
        <v>1816</v>
      </c>
      <c r="F377" s="60" t="s">
        <v>29</v>
      </c>
      <c r="G377" s="61">
        <v>2565</v>
      </c>
      <c r="H377" s="61" t="s">
        <v>630</v>
      </c>
      <c r="I377" s="61" t="s">
        <v>85</v>
      </c>
      <c r="J377" s="62" t="s">
        <v>79</v>
      </c>
      <c r="K377" s="62" t="s">
        <v>80</v>
      </c>
      <c r="L377" s="62" t="s">
        <v>81</v>
      </c>
      <c r="M377" s="62"/>
      <c r="P377" s="16" t="s">
        <v>6292</v>
      </c>
      <c r="Q377" s="16" t="s">
        <v>6291</v>
      </c>
    </row>
    <row r="378" spans="1:17" ht="42" x14ac:dyDescent="0.35">
      <c r="A378" s="57" t="s">
        <v>1821</v>
      </c>
      <c r="B378" s="83" t="s">
        <v>647</v>
      </c>
      <c r="C378" s="83" t="s">
        <v>2810</v>
      </c>
      <c r="D378" s="58" t="str">
        <f t="shared" si="6"/>
        <v>ปรับปรุงลานฝึกหน้าอาคารกองร้อยที่ 3 ส่วนแยก</v>
      </c>
      <c r="E378" s="59" t="s">
        <v>1822</v>
      </c>
      <c r="F378" s="60" t="s">
        <v>29</v>
      </c>
      <c r="G378" s="61">
        <v>2565</v>
      </c>
      <c r="H378" s="61" t="s">
        <v>1083</v>
      </c>
      <c r="I378" s="61" t="s">
        <v>705</v>
      </c>
      <c r="J378" s="62" t="s">
        <v>79</v>
      </c>
      <c r="K378" s="62" t="s">
        <v>80</v>
      </c>
      <c r="L378" s="62" t="s">
        <v>81</v>
      </c>
      <c r="M378" s="62"/>
      <c r="P378" s="16" t="s">
        <v>6290</v>
      </c>
      <c r="Q378" s="16" t="s">
        <v>6289</v>
      </c>
    </row>
    <row r="379" spans="1:17" ht="42" x14ac:dyDescent="0.35">
      <c r="A379" s="57" t="s">
        <v>1827</v>
      </c>
      <c r="B379" s="83" t="s">
        <v>647</v>
      </c>
      <c r="C379" s="83" t="s">
        <v>2810</v>
      </c>
      <c r="D379" s="58" t="str">
        <f t="shared" si="6"/>
        <v>มูลดินกันกระสุนกองร้อย 5</v>
      </c>
      <c r="E379" s="59" t="s">
        <v>1828</v>
      </c>
      <c r="F379" s="60" t="s">
        <v>29</v>
      </c>
      <c r="G379" s="61">
        <v>2565</v>
      </c>
      <c r="H379" s="61" t="s">
        <v>1232</v>
      </c>
      <c r="I379" s="61" t="s">
        <v>705</v>
      </c>
      <c r="J379" s="62" t="s">
        <v>79</v>
      </c>
      <c r="K379" s="62" t="s">
        <v>80</v>
      </c>
      <c r="L379" s="62" t="s">
        <v>81</v>
      </c>
      <c r="M379" s="62"/>
      <c r="P379" s="16" t="s">
        <v>6288</v>
      </c>
      <c r="Q379" s="16" t="s">
        <v>6287</v>
      </c>
    </row>
    <row r="380" spans="1:17" ht="42" x14ac:dyDescent="0.35">
      <c r="A380" s="57" t="s">
        <v>1830</v>
      </c>
      <c r="B380" s="83" t="s">
        <v>647</v>
      </c>
      <c r="C380" s="83" t="s">
        <v>2810</v>
      </c>
      <c r="D380" s="58" t="str">
        <f t="shared" si="6"/>
        <v>ปรับปรุงอาคารที่พักกองร้อย 1 (รปภ.)</v>
      </c>
      <c r="E380" s="59" t="s">
        <v>1831</v>
      </c>
      <c r="F380" s="60" t="s">
        <v>29</v>
      </c>
      <c r="G380" s="61">
        <v>2565</v>
      </c>
      <c r="H380" s="61" t="s">
        <v>1083</v>
      </c>
      <c r="I380" s="61" t="s">
        <v>1600</v>
      </c>
      <c r="J380" s="62" t="s">
        <v>79</v>
      </c>
      <c r="K380" s="62" t="s">
        <v>80</v>
      </c>
      <c r="L380" s="62" t="s">
        <v>81</v>
      </c>
      <c r="M380" s="62"/>
      <c r="P380" s="16" t="s">
        <v>6286</v>
      </c>
      <c r="Q380" s="16" t="s">
        <v>6285</v>
      </c>
    </row>
    <row r="381" spans="1:17" ht="84" x14ac:dyDescent="0.35">
      <c r="A381" s="57" t="s">
        <v>1836</v>
      </c>
      <c r="B381" s="83" t="s">
        <v>647</v>
      </c>
      <c r="C381" s="83" t="s">
        <v>2810</v>
      </c>
      <c r="D381" s="58" t="str">
        <f t="shared" si="6"/>
        <v>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</v>
      </c>
      <c r="E381" s="59" t="s">
        <v>1837</v>
      </c>
      <c r="F381" s="60" t="s">
        <v>29</v>
      </c>
      <c r="G381" s="61">
        <v>2565</v>
      </c>
      <c r="H381" s="61" t="s">
        <v>630</v>
      </c>
      <c r="I381" s="61" t="s">
        <v>85</v>
      </c>
      <c r="J381" s="62" t="s">
        <v>79</v>
      </c>
      <c r="K381" s="62" t="s">
        <v>80</v>
      </c>
      <c r="L381" s="62" t="s">
        <v>81</v>
      </c>
      <c r="M381" s="62"/>
      <c r="P381" s="16" t="s">
        <v>6284</v>
      </c>
      <c r="Q381" s="16" t="s">
        <v>6283</v>
      </c>
    </row>
    <row r="382" spans="1:17" ht="84" x14ac:dyDescent="0.35">
      <c r="A382" s="57" t="s">
        <v>1842</v>
      </c>
      <c r="B382" s="83" t="s">
        <v>647</v>
      </c>
      <c r="C382" s="83" t="s">
        <v>2810</v>
      </c>
      <c r="D382" s="58" t="str">
        <f t="shared" si="6"/>
        <v>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</v>
      </c>
      <c r="E382" s="59" t="s">
        <v>1843</v>
      </c>
      <c r="F382" s="60" t="s">
        <v>29</v>
      </c>
      <c r="G382" s="61">
        <v>2565</v>
      </c>
      <c r="H382" s="61" t="s">
        <v>630</v>
      </c>
      <c r="I382" s="61" t="s">
        <v>85</v>
      </c>
      <c r="J382" s="62" t="s">
        <v>79</v>
      </c>
      <c r="K382" s="62" t="s">
        <v>80</v>
      </c>
      <c r="L382" s="62" t="s">
        <v>81</v>
      </c>
      <c r="M382" s="62"/>
      <c r="P382" s="16" t="s">
        <v>6282</v>
      </c>
      <c r="Q382" s="16" t="s">
        <v>6281</v>
      </c>
    </row>
    <row r="383" spans="1:17" ht="84" x14ac:dyDescent="0.35">
      <c r="A383" s="57" t="s">
        <v>1845</v>
      </c>
      <c r="B383" s="83" t="s">
        <v>647</v>
      </c>
      <c r="C383" s="83" t="s">
        <v>2810</v>
      </c>
      <c r="D383" s="58" t="str">
        <f t="shared" si="6"/>
        <v>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</v>
      </c>
      <c r="E383" s="59" t="s">
        <v>1846</v>
      </c>
      <c r="F383" s="60" t="s">
        <v>29</v>
      </c>
      <c r="G383" s="61">
        <v>2565</v>
      </c>
      <c r="H383" s="61" t="s">
        <v>630</v>
      </c>
      <c r="I383" s="61" t="s">
        <v>85</v>
      </c>
      <c r="J383" s="62" t="s">
        <v>79</v>
      </c>
      <c r="K383" s="62" t="s">
        <v>80</v>
      </c>
      <c r="L383" s="62" t="s">
        <v>81</v>
      </c>
      <c r="M383" s="62"/>
      <c r="P383" s="55" t="s">
        <v>6280</v>
      </c>
      <c r="Q383" s="16" t="s">
        <v>6279</v>
      </c>
    </row>
    <row r="384" spans="1:17" ht="84" x14ac:dyDescent="0.35">
      <c r="A384" s="57" t="s">
        <v>1848</v>
      </c>
      <c r="B384" s="83" t="s">
        <v>647</v>
      </c>
      <c r="C384" s="83" t="s">
        <v>2810</v>
      </c>
      <c r="D384" s="58" t="str">
        <f t="shared" si="6"/>
        <v>อาคารพักอาศัย 1 ชั้น (สำหรับครู) รร.ตชด.เบญจมะ 1 ตำบลเมืองแหง อำเภอเวียงแหง จังหวัดเชียงใหม่ (กก.ตชด.33)</v>
      </c>
      <c r="E384" s="59" t="s">
        <v>1849</v>
      </c>
      <c r="F384" s="60" t="s">
        <v>29</v>
      </c>
      <c r="G384" s="61">
        <v>2565</v>
      </c>
      <c r="H384" s="61" t="s">
        <v>630</v>
      </c>
      <c r="I384" s="61" t="s">
        <v>85</v>
      </c>
      <c r="J384" s="62" t="s">
        <v>79</v>
      </c>
      <c r="K384" s="62" t="s">
        <v>80</v>
      </c>
      <c r="L384" s="62" t="s">
        <v>81</v>
      </c>
      <c r="M384" s="62"/>
      <c r="P384" s="16" t="s">
        <v>6278</v>
      </c>
      <c r="Q384" s="16" t="s">
        <v>6277</v>
      </c>
    </row>
    <row r="385" spans="1:17" ht="84" x14ac:dyDescent="0.35">
      <c r="A385" s="57" t="s">
        <v>1851</v>
      </c>
      <c r="B385" s="83" t="s">
        <v>647</v>
      </c>
      <c r="C385" s="83" t="s">
        <v>2810</v>
      </c>
      <c r="D385" s="58" t="str">
        <f t="shared" si="6"/>
        <v>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</v>
      </c>
      <c r="E385" s="59" t="s">
        <v>1852</v>
      </c>
      <c r="F385" s="60" t="s">
        <v>29</v>
      </c>
      <c r="G385" s="61">
        <v>2565</v>
      </c>
      <c r="H385" s="61" t="s">
        <v>630</v>
      </c>
      <c r="I385" s="61" t="s">
        <v>85</v>
      </c>
      <c r="J385" s="62" t="s">
        <v>79</v>
      </c>
      <c r="K385" s="62" t="s">
        <v>80</v>
      </c>
      <c r="L385" s="62" t="s">
        <v>81</v>
      </c>
      <c r="M385" s="62"/>
      <c r="P385" s="16" t="s">
        <v>6276</v>
      </c>
      <c r="Q385" s="16" t="s">
        <v>6275</v>
      </c>
    </row>
    <row r="386" spans="1:17" ht="84" x14ac:dyDescent="0.35">
      <c r="A386" s="57" t="s">
        <v>1854</v>
      </c>
      <c r="B386" s="83" t="s">
        <v>647</v>
      </c>
      <c r="C386" s="83" t="s">
        <v>2810</v>
      </c>
      <c r="D386" s="58" t="str">
        <f t="shared" si="6"/>
        <v>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</v>
      </c>
      <c r="E386" s="59" t="s">
        <v>1855</v>
      </c>
      <c r="F386" s="60" t="s">
        <v>29</v>
      </c>
      <c r="G386" s="61">
        <v>2565</v>
      </c>
      <c r="H386" s="61" t="s">
        <v>630</v>
      </c>
      <c r="I386" s="61" t="s">
        <v>85</v>
      </c>
      <c r="J386" s="62" t="s">
        <v>79</v>
      </c>
      <c r="K386" s="62" t="s">
        <v>80</v>
      </c>
      <c r="L386" s="62" t="s">
        <v>81</v>
      </c>
      <c r="M386" s="62"/>
      <c r="P386" s="16" t="s">
        <v>6274</v>
      </c>
      <c r="Q386" s="16" t="s">
        <v>6273</v>
      </c>
    </row>
    <row r="387" spans="1:17" ht="84" x14ac:dyDescent="0.35">
      <c r="A387" s="57" t="s">
        <v>1857</v>
      </c>
      <c r="B387" s="83" t="s">
        <v>647</v>
      </c>
      <c r="C387" s="83" t="s">
        <v>2810</v>
      </c>
      <c r="D387" s="58" t="str">
        <f t="shared" si="6"/>
        <v>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</v>
      </c>
      <c r="E387" s="59" t="s">
        <v>1858</v>
      </c>
      <c r="F387" s="60" t="s">
        <v>29</v>
      </c>
      <c r="G387" s="61">
        <v>2565</v>
      </c>
      <c r="H387" s="61" t="s">
        <v>630</v>
      </c>
      <c r="I387" s="61" t="s">
        <v>85</v>
      </c>
      <c r="J387" s="62" t="s">
        <v>79</v>
      </c>
      <c r="K387" s="62" t="s">
        <v>80</v>
      </c>
      <c r="L387" s="62" t="s">
        <v>81</v>
      </c>
      <c r="M387" s="62"/>
      <c r="P387" s="16" t="s">
        <v>6272</v>
      </c>
      <c r="Q387" s="16" t="s">
        <v>6271</v>
      </c>
    </row>
    <row r="388" spans="1:17" ht="84" x14ac:dyDescent="0.35">
      <c r="A388" s="57" t="s">
        <v>1860</v>
      </c>
      <c r="B388" s="83" t="s">
        <v>647</v>
      </c>
      <c r="C388" s="83" t="s">
        <v>2810</v>
      </c>
      <c r="D388" s="58" t="str">
        <f t="shared" si="6"/>
        <v>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</v>
      </c>
      <c r="E388" s="59" t="s">
        <v>1861</v>
      </c>
      <c r="F388" s="60" t="s">
        <v>29</v>
      </c>
      <c r="G388" s="61">
        <v>2565</v>
      </c>
      <c r="H388" s="61" t="s">
        <v>630</v>
      </c>
      <c r="I388" s="61" t="s">
        <v>85</v>
      </c>
      <c r="J388" s="62" t="s">
        <v>79</v>
      </c>
      <c r="K388" s="62" t="s">
        <v>80</v>
      </c>
      <c r="L388" s="62" t="s">
        <v>81</v>
      </c>
      <c r="M388" s="62"/>
      <c r="P388" s="16" t="s">
        <v>6270</v>
      </c>
      <c r="Q388" s="16" t="s">
        <v>6269</v>
      </c>
    </row>
    <row r="389" spans="1:17" ht="84" x14ac:dyDescent="0.35">
      <c r="A389" s="57" t="s">
        <v>1863</v>
      </c>
      <c r="B389" s="83" t="s">
        <v>647</v>
      </c>
      <c r="C389" s="83" t="s">
        <v>2810</v>
      </c>
      <c r="D389" s="58" t="str">
        <f t="shared" si="6"/>
        <v>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</v>
      </c>
      <c r="E389" s="59" t="s">
        <v>1864</v>
      </c>
      <c r="F389" s="60" t="s">
        <v>29</v>
      </c>
      <c r="G389" s="61">
        <v>2565</v>
      </c>
      <c r="H389" s="61" t="s">
        <v>630</v>
      </c>
      <c r="I389" s="61" t="s">
        <v>85</v>
      </c>
      <c r="J389" s="62" t="s">
        <v>79</v>
      </c>
      <c r="K389" s="62" t="s">
        <v>80</v>
      </c>
      <c r="L389" s="62" t="s">
        <v>81</v>
      </c>
      <c r="M389" s="62"/>
      <c r="P389" s="16" t="s">
        <v>6268</v>
      </c>
      <c r="Q389" s="16" t="s">
        <v>6267</v>
      </c>
    </row>
    <row r="390" spans="1:17" ht="84" x14ac:dyDescent="0.35">
      <c r="A390" s="57" t="s">
        <v>1866</v>
      </c>
      <c r="B390" s="83" t="s">
        <v>647</v>
      </c>
      <c r="C390" s="83" t="s">
        <v>2810</v>
      </c>
      <c r="D390" s="58" t="str">
        <f t="shared" si="6"/>
        <v>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</v>
      </c>
      <c r="E390" s="59" t="s">
        <v>1867</v>
      </c>
      <c r="F390" s="60" t="s">
        <v>29</v>
      </c>
      <c r="G390" s="61">
        <v>2565</v>
      </c>
      <c r="H390" s="61" t="s">
        <v>630</v>
      </c>
      <c r="I390" s="61" t="s">
        <v>85</v>
      </c>
      <c r="J390" s="62" t="s">
        <v>79</v>
      </c>
      <c r="K390" s="62" t="s">
        <v>80</v>
      </c>
      <c r="L390" s="62" t="s">
        <v>81</v>
      </c>
      <c r="M390" s="62"/>
      <c r="P390" s="16" t="s">
        <v>6266</v>
      </c>
      <c r="Q390" s="16" t="s">
        <v>6265</v>
      </c>
    </row>
    <row r="391" spans="1:17" ht="84" x14ac:dyDescent="0.35">
      <c r="A391" s="57" t="s">
        <v>1869</v>
      </c>
      <c r="B391" s="83" t="s">
        <v>647</v>
      </c>
      <c r="C391" s="83" t="s">
        <v>2810</v>
      </c>
      <c r="D391" s="58" t="str">
        <f t="shared" si="6"/>
        <v>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</v>
      </c>
      <c r="E391" s="59" t="s">
        <v>1870</v>
      </c>
      <c r="F391" s="60" t="s">
        <v>29</v>
      </c>
      <c r="G391" s="61">
        <v>2565</v>
      </c>
      <c r="H391" s="61" t="s">
        <v>630</v>
      </c>
      <c r="I391" s="61" t="s">
        <v>85</v>
      </c>
      <c r="J391" s="62" t="s">
        <v>79</v>
      </c>
      <c r="K391" s="62" t="s">
        <v>80</v>
      </c>
      <c r="L391" s="62" t="s">
        <v>81</v>
      </c>
      <c r="M391" s="62"/>
      <c r="P391" s="16" t="s">
        <v>6264</v>
      </c>
      <c r="Q391" s="16" t="s">
        <v>6263</v>
      </c>
    </row>
    <row r="392" spans="1:17" ht="105" x14ac:dyDescent="0.35">
      <c r="A392" s="57" t="s">
        <v>1872</v>
      </c>
      <c r="B392" s="83" t="s">
        <v>647</v>
      </c>
      <c r="C392" s="83" t="s">
        <v>2810</v>
      </c>
      <c r="D392" s="58" t="str">
        <f t="shared" si="6"/>
        <v>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</v>
      </c>
      <c r="E392" s="59" t="s">
        <v>1873</v>
      </c>
      <c r="F392" s="60" t="s">
        <v>29</v>
      </c>
      <c r="G392" s="61">
        <v>2565</v>
      </c>
      <c r="H392" s="61" t="s">
        <v>630</v>
      </c>
      <c r="I392" s="61" t="s">
        <v>85</v>
      </c>
      <c r="J392" s="62" t="s">
        <v>79</v>
      </c>
      <c r="K392" s="62" t="s">
        <v>80</v>
      </c>
      <c r="L392" s="62" t="s">
        <v>81</v>
      </c>
      <c r="M392" s="62"/>
      <c r="P392" s="16" t="s">
        <v>6262</v>
      </c>
      <c r="Q392" s="16" t="s">
        <v>6261</v>
      </c>
    </row>
    <row r="393" spans="1:17" ht="63" x14ac:dyDescent="0.35">
      <c r="A393" s="57" t="s">
        <v>1883</v>
      </c>
      <c r="B393" s="83" t="s">
        <v>647</v>
      </c>
      <c r="C393" s="83" t="s">
        <v>2810</v>
      </c>
      <c r="D393" s="58" t="str">
        <f t="shared" si="6"/>
        <v>ปรับปรุงโรงเก็บรถยนต์ กก.ตชด.23 ตำบลธาตุเชิงชุม อำเภอเมืองสกลนคร จังหวัดสกลนคร 1 รายการ</v>
      </c>
      <c r="E393" s="59" t="s">
        <v>1884</v>
      </c>
      <c r="F393" s="60" t="s">
        <v>29</v>
      </c>
      <c r="G393" s="61">
        <v>2565</v>
      </c>
      <c r="H393" s="61" t="s">
        <v>630</v>
      </c>
      <c r="I393" s="61" t="s">
        <v>85</v>
      </c>
      <c r="J393" s="62" t="s">
        <v>79</v>
      </c>
      <c r="K393" s="62" t="s">
        <v>80</v>
      </c>
      <c r="L393" s="62" t="s">
        <v>81</v>
      </c>
      <c r="M393" s="62"/>
      <c r="P393" s="16" t="s">
        <v>6260</v>
      </c>
      <c r="Q393" s="16" t="s">
        <v>6259</v>
      </c>
    </row>
    <row r="394" spans="1:17" ht="63" x14ac:dyDescent="0.35">
      <c r="A394" s="57" t="s">
        <v>1886</v>
      </c>
      <c r="B394" s="83" t="s">
        <v>647</v>
      </c>
      <c r="C394" s="83" t="s">
        <v>2810</v>
      </c>
      <c r="D394" s="58" t="str">
        <f t="shared" si="6"/>
        <v>ปรับปรุงอาคารคลังพลาธิการ กก.ตชด.23 ตำบลธาตุเชิงชุม อำเภอเมืองสกลนคร จังหวัดสกลนคร</v>
      </c>
      <c r="E394" s="59" t="s">
        <v>1887</v>
      </c>
      <c r="F394" s="60" t="s">
        <v>29</v>
      </c>
      <c r="G394" s="61">
        <v>2565</v>
      </c>
      <c r="H394" s="61" t="s">
        <v>630</v>
      </c>
      <c r="I394" s="61" t="s">
        <v>85</v>
      </c>
      <c r="J394" s="62" t="s">
        <v>79</v>
      </c>
      <c r="K394" s="62" t="s">
        <v>80</v>
      </c>
      <c r="L394" s="62" t="s">
        <v>81</v>
      </c>
      <c r="M394" s="62"/>
      <c r="P394" s="16" t="s">
        <v>6258</v>
      </c>
      <c r="Q394" s="16" t="s">
        <v>6257</v>
      </c>
    </row>
    <row r="395" spans="1:17" ht="63" x14ac:dyDescent="0.35">
      <c r="A395" s="57" t="s">
        <v>1889</v>
      </c>
      <c r="B395" s="83" t="s">
        <v>647</v>
      </c>
      <c r="C395" s="83" t="s">
        <v>2810</v>
      </c>
      <c r="D395" s="58" t="str">
        <f t="shared" si="6"/>
        <v>ปรับปรุงรั้วกำแพง กก.ตชด.23 ตำบลธาตุเชิงชุม อำเภอเมืองสกลนคร จังหวัดสกลนคร</v>
      </c>
      <c r="E395" s="59" t="s">
        <v>1890</v>
      </c>
      <c r="F395" s="60" t="s">
        <v>29</v>
      </c>
      <c r="G395" s="61">
        <v>2565</v>
      </c>
      <c r="H395" s="61" t="s">
        <v>630</v>
      </c>
      <c r="I395" s="61" t="s">
        <v>85</v>
      </c>
      <c r="J395" s="62" t="s">
        <v>79</v>
      </c>
      <c r="K395" s="62" t="s">
        <v>80</v>
      </c>
      <c r="L395" s="62" t="s">
        <v>81</v>
      </c>
      <c r="M395" s="62"/>
      <c r="P395" s="16" t="s">
        <v>6256</v>
      </c>
      <c r="Q395" s="16" t="s">
        <v>6255</v>
      </c>
    </row>
    <row r="396" spans="1:17" ht="63" x14ac:dyDescent="0.35">
      <c r="A396" s="57" t="s">
        <v>1892</v>
      </c>
      <c r="B396" s="83" t="s">
        <v>647</v>
      </c>
      <c r="C396" s="83" t="s">
        <v>2810</v>
      </c>
      <c r="D396" s="58" t="str">
        <f t="shared" si="6"/>
        <v>โครงการปรับปรุงศูนย์วิทยุและระบบบฏิบัติการรักษาความปลอดภัยด้วยเทคโนโลยี 2 ภาษา</v>
      </c>
      <c r="E396" s="59" t="s">
        <v>1893</v>
      </c>
      <c r="F396" s="60" t="s">
        <v>29</v>
      </c>
      <c r="G396" s="61">
        <v>2565</v>
      </c>
      <c r="H396" s="61" t="s">
        <v>630</v>
      </c>
      <c r="I396" s="61" t="s">
        <v>85</v>
      </c>
      <c r="J396" s="62" t="s">
        <v>79</v>
      </c>
      <c r="K396" s="62" t="s">
        <v>80</v>
      </c>
      <c r="L396" s="62" t="s">
        <v>81</v>
      </c>
      <c r="M396" s="62"/>
      <c r="P396" s="16" t="s">
        <v>6254</v>
      </c>
      <c r="Q396" s="16" t="s">
        <v>6253</v>
      </c>
    </row>
    <row r="397" spans="1:17" ht="42" x14ac:dyDescent="0.35">
      <c r="A397" s="57" t="s">
        <v>1898</v>
      </c>
      <c r="B397" s="83" t="s">
        <v>647</v>
      </c>
      <c r="C397" s="83" t="s">
        <v>2810</v>
      </c>
      <c r="D397" s="58" t="str">
        <f t="shared" si="6"/>
        <v>โครงการรักษาความปลอดภัยในชีวิตและทรัพย์สินของประชาชน</v>
      </c>
      <c r="E397" s="59" t="s">
        <v>645</v>
      </c>
      <c r="F397" s="60" t="s">
        <v>29</v>
      </c>
      <c r="G397" s="61">
        <v>2565</v>
      </c>
      <c r="H397" s="61" t="s">
        <v>630</v>
      </c>
      <c r="I397" s="61" t="s">
        <v>85</v>
      </c>
      <c r="J397" s="62" t="s">
        <v>183</v>
      </c>
      <c r="K397" s="62" t="s">
        <v>184</v>
      </c>
      <c r="L397" s="62" t="s">
        <v>65</v>
      </c>
      <c r="M397" s="62"/>
      <c r="P397" s="16" t="s">
        <v>6252</v>
      </c>
      <c r="Q397" s="16" t="s">
        <v>6251</v>
      </c>
    </row>
    <row r="398" spans="1:17" ht="84" x14ac:dyDescent="0.35">
      <c r="A398" s="57" t="s">
        <v>1900</v>
      </c>
      <c r="B398" s="83" t="s">
        <v>647</v>
      </c>
      <c r="C398" s="83" t="s">
        <v>2810</v>
      </c>
      <c r="D398" s="58" t="str">
        <f t="shared" si="6"/>
        <v>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</v>
      </c>
      <c r="E398" s="59" t="s">
        <v>1901</v>
      </c>
      <c r="F398" s="60" t="s">
        <v>29</v>
      </c>
      <c r="G398" s="61">
        <v>2565</v>
      </c>
      <c r="H398" s="61" t="s">
        <v>630</v>
      </c>
      <c r="I398" s="61" t="s">
        <v>85</v>
      </c>
      <c r="J398" s="62" t="s">
        <v>79</v>
      </c>
      <c r="K398" s="62" t="s">
        <v>80</v>
      </c>
      <c r="L398" s="62" t="s">
        <v>81</v>
      </c>
      <c r="M398" s="62"/>
      <c r="P398" s="16" t="s">
        <v>6250</v>
      </c>
      <c r="Q398" s="16" t="s">
        <v>6249</v>
      </c>
    </row>
    <row r="399" spans="1:17" ht="84" x14ac:dyDescent="0.35">
      <c r="A399" s="57" t="s">
        <v>1903</v>
      </c>
      <c r="B399" s="83" t="s">
        <v>647</v>
      </c>
      <c r="C399" s="83" t="s">
        <v>2810</v>
      </c>
      <c r="D399" s="58" t="str">
        <f t="shared" si="6"/>
        <v>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</v>
      </c>
      <c r="E399" s="59" t="s">
        <v>1904</v>
      </c>
      <c r="F399" s="60" t="s">
        <v>29</v>
      </c>
      <c r="G399" s="61">
        <v>2565</v>
      </c>
      <c r="H399" s="61" t="s">
        <v>630</v>
      </c>
      <c r="I399" s="61" t="s">
        <v>85</v>
      </c>
      <c r="J399" s="62" t="s">
        <v>79</v>
      </c>
      <c r="K399" s="62" t="s">
        <v>80</v>
      </c>
      <c r="L399" s="62" t="s">
        <v>81</v>
      </c>
      <c r="M399" s="62"/>
      <c r="P399" s="16" t="s">
        <v>6248</v>
      </c>
      <c r="Q399" s="16" t="s">
        <v>6247</v>
      </c>
    </row>
    <row r="400" spans="1:17" ht="84" x14ac:dyDescent="0.35">
      <c r="A400" s="57" t="s">
        <v>1906</v>
      </c>
      <c r="B400" s="83" t="s">
        <v>647</v>
      </c>
      <c r="C400" s="83" t="s">
        <v>2810</v>
      </c>
      <c r="D400" s="58" t="str">
        <f t="shared" si="6"/>
        <v>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</v>
      </c>
      <c r="E400" s="59" t="s">
        <v>1907</v>
      </c>
      <c r="F400" s="60" t="s">
        <v>29</v>
      </c>
      <c r="G400" s="61">
        <v>2565</v>
      </c>
      <c r="H400" s="61" t="s">
        <v>630</v>
      </c>
      <c r="I400" s="61" t="s">
        <v>85</v>
      </c>
      <c r="J400" s="62" t="s">
        <v>79</v>
      </c>
      <c r="K400" s="62" t="s">
        <v>80</v>
      </c>
      <c r="L400" s="62" t="s">
        <v>81</v>
      </c>
      <c r="M400" s="62"/>
      <c r="P400" s="16" t="s">
        <v>6246</v>
      </c>
      <c r="Q400" s="16" t="s">
        <v>6245</v>
      </c>
    </row>
    <row r="401" spans="1:17" ht="42" x14ac:dyDescent="0.35">
      <c r="A401" s="57" t="s">
        <v>1912</v>
      </c>
      <c r="B401" s="83" t="s">
        <v>647</v>
      </c>
      <c r="C401" s="83" t="s">
        <v>2810</v>
      </c>
      <c r="D401" s="58" t="str">
        <f t="shared" si="6"/>
        <v>ขยายเขตระบบจำหน่ายไฟฟ้า กก.2 บก.กฝ.บช.ตชด.</v>
      </c>
      <c r="E401" s="59" t="s">
        <v>1913</v>
      </c>
      <c r="F401" s="60" t="s">
        <v>29</v>
      </c>
      <c r="G401" s="61">
        <v>2565</v>
      </c>
      <c r="H401" s="61" t="s">
        <v>630</v>
      </c>
      <c r="I401" s="61" t="s">
        <v>85</v>
      </c>
      <c r="J401" s="62" t="s">
        <v>79</v>
      </c>
      <c r="K401" s="62" t="s">
        <v>80</v>
      </c>
      <c r="L401" s="62" t="s">
        <v>81</v>
      </c>
      <c r="M401" s="62"/>
      <c r="P401" s="16" t="s">
        <v>6244</v>
      </c>
      <c r="Q401" s="16" t="s">
        <v>6243</v>
      </c>
    </row>
    <row r="402" spans="1:17" ht="42" x14ac:dyDescent="0.35">
      <c r="A402" s="57" t="s">
        <v>1915</v>
      </c>
      <c r="B402" s="83" t="s">
        <v>647</v>
      </c>
      <c r="C402" s="83" t="s">
        <v>2810</v>
      </c>
      <c r="D402" s="58" t="str">
        <f t="shared" si="6"/>
        <v>ปรับปรุงอาคารเรียนกึ่งกองร้อย กองร้อยที่ 4 กก.2 บก.กฝ.บช.ตชด.</v>
      </c>
      <c r="E402" s="59" t="s">
        <v>1916</v>
      </c>
      <c r="F402" s="60" t="s">
        <v>29</v>
      </c>
      <c r="G402" s="61">
        <v>2565</v>
      </c>
      <c r="H402" s="61" t="s">
        <v>630</v>
      </c>
      <c r="I402" s="61" t="s">
        <v>85</v>
      </c>
      <c r="J402" s="62" t="s">
        <v>79</v>
      </c>
      <c r="K402" s="62" t="s">
        <v>80</v>
      </c>
      <c r="L402" s="62" t="s">
        <v>81</v>
      </c>
      <c r="M402" s="62"/>
      <c r="P402" s="16" t="s">
        <v>6242</v>
      </c>
      <c r="Q402" s="16" t="s">
        <v>6241</v>
      </c>
    </row>
    <row r="403" spans="1:17" ht="42" x14ac:dyDescent="0.35">
      <c r="A403" s="57" t="s">
        <v>1917</v>
      </c>
      <c r="B403" s="83" t="s">
        <v>647</v>
      </c>
      <c r="C403" s="83" t="s">
        <v>2810</v>
      </c>
      <c r="D403" s="58" t="str">
        <f t="shared" si="6"/>
        <v>พื้นลานฝึกอาคารโรงฝึกยุทธวิธี กก.2 บก.กฝ.บช.ตชด.</v>
      </c>
      <c r="E403" s="59" t="s">
        <v>1918</v>
      </c>
      <c r="F403" s="60" t="s">
        <v>29</v>
      </c>
      <c r="G403" s="61">
        <v>2565</v>
      </c>
      <c r="H403" s="61" t="s">
        <v>630</v>
      </c>
      <c r="I403" s="61" t="s">
        <v>85</v>
      </c>
      <c r="J403" s="62" t="s">
        <v>79</v>
      </c>
      <c r="K403" s="62" t="s">
        <v>80</v>
      </c>
      <c r="L403" s="62" t="s">
        <v>81</v>
      </c>
      <c r="M403" s="62"/>
      <c r="P403" s="16" t="s">
        <v>6240</v>
      </c>
      <c r="Q403" s="16" t="s">
        <v>6239</v>
      </c>
    </row>
    <row r="404" spans="1:17" ht="84" x14ac:dyDescent="0.35">
      <c r="A404" s="57" t="s">
        <v>1952</v>
      </c>
      <c r="B404" s="83" t="s">
        <v>647</v>
      </c>
      <c r="C404" s="83" t="s">
        <v>2810</v>
      </c>
      <c r="D404" s="58" t="str">
        <f t="shared" si="6"/>
        <v>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</v>
      </c>
      <c r="E404" s="59" t="s">
        <v>1953</v>
      </c>
      <c r="F404" s="60" t="s">
        <v>29</v>
      </c>
      <c r="G404" s="61">
        <v>2565</v>
      </c>
      <c r="H404" s="61" t="s">
        <v>630</v>
      </c>
      <c r="I404" s="61" t="s">
        <v>85</v>
      </c>
      <c r="J404" s="62" t="s">
        <v>79</v>
      </c>
      <c r="K404" s="62" t="s">
        <v>80</v>
      </c>
      <c r="L404" s="62" t="s">
        <v>81</v>
      </c>
      <c r="M404" s="62"/>
      <c r="P404" s="16" t="s">
        <v>6238</v>
      </c>
      <c r="Q404" s="16" t="s">
        <v>6237</v>
      </c>
    </row>
    <row r="405" spans="1:17" ht="63" x14ac:dyDescent="0.35">
      <c r="A405" s="57" t="s">
        <v>1955</v>
      </c>
      <c r="B405" s="83" t="s">
        <v>647</v>
      </c>
      <c r="C405" s="83" t="s">
        <v>2810</v>
      </c>
      <c r="D405" s="58" t="str">
        <f t="shared" si="6"/>
        <v>โครงการก่อสร้างบ้านพักอาศัย 1 ชั้น(สำหรับครู)รร.ตชด.สุนทรเวช ต.ไล่โว่ อ.สังขละบุรี จ.กาญจนบุรี(กก.ตชด.13)</v>
      </c>
      <c r="E405" s="59" t="s">
        <v>1956</v>
      </c>
      <c r="F405" s="60" t="s">
        <v>29</v>
      </c>
      <c r="G405" s="61">
        <v>2565</v>
      </c>
      <c r="H405" s="61" t="s">
        <v>630</v>
      </c>
      <c r="I405" s="61" t="s">
        <v>85</v>
      </c>
      <c r="J405" s="62" t="s">
        <v>79</v>
      </c>
      <c r="K405" s="62" t="s">
        <v>80</v>
      </c>
      <c r="L405" s="62" t="s">
        <v>81</v>
      </c>
      <c r="M405" s="62"/>
      <c r="P405" s="16" t="s">
        <v>6236</v>
      </c>
      <c r="Q405" s="16" t="s">
        <v>6235</v>
      </c>
    </row>
    <row r="406" spans="1:17" ht="63" x14ac:dyDescent="0.35">
      <c r="A406" s="57" t="s">
        <v>1958</v>
      </c>
      <c r="B406" s="83" t="s">
        <v>647</v>
      </c>
      <c r="C406" s="83" t="s">
        <v>2810</v>
      </c>
      <c r="D406" s="58" t="str">
        <f t="shared" si="6"/>
        <v>เรือนแถวชั้นประทวน-รอง สว.10 คูหา กก.ตชด.13 ต.หนองโรง อ.พนมทวน จ.กาญจนบุรี</v>
      </c>
      <c r="E406" s="59" t="s">
        <v>1959</v>
      </c>
      <c r="F406" s="60" t="s">
        <v>29</v>
      </c>
      <c r="G406" s="61">
        <v>2565</v>
      </c>
      <c r="H406" s="61" t="s">
        <v>630</v>
      </c>
      <c r="I406" s="61" t="s">
        <v>85</v>
      </c>
      <c r="J406" s="62" t="s">
        <v>79</v>
      </c>
      <c r="K406" s="62" t="s">
        <v>80</v>
      </c>
      <c r="L406" s="62" t="s">
        <v>81</v>
      </c>
      <c r="M406" s="62"/>
      <c r="P406" s="16" t="s">
        <v>6234</v>
      </c>
      <c r="Q406" s="16" t="s">
        <v>6233</v>
      </c>
    </row>
    <row r="407" spans="1:17" ht="84" x14ac:dyDescent="0.35">
      <c r="A407" s="57" t="s">
        <v>1961</v>
      </c>
      <c r="B407" s="83" t="s">
        <v>647</v>
      </c>
      <c r="C407" s="83" t="s">
        <v>2810</v>
      </c>
      <c r="D407" s="58" t="str">
        <f t="shared" si="6"/>
        <v>โครงการก่อสร้างบ้านพักอาศัย1ชั้น(สำหรับครู)รร.ตชด.ตะโกปิดทอง ต.สวนผึ้ง อ.สวนผึ้ง จ.กาญจนบุรี(กก.ตชด.13)</v>
      </c>
      <c r="E407" s="59" t="s">
        <v>1962</v>
      </c>
      <c r="F407" s="60" t="s">
        <v>29</v>
      </c>
      <c r="G407" s="61">
        <v>2565</v>
      </c>
      <c r="H407" s="61" t="s">
        <v>630</v>
      </c>
      <c r="I407" s="61" t="s">
        <v>85</v>
      </c>
      <c r="J407" s="62" t="s">
        <v>79</v>
      </c>
      <c r="K407" s="62" t="s">
        <v>80</v>
      </c>
      <c r="L407" s="62" t="s">
        <v>81</v>
      </c>
      <c r="M407" s="62"/>
      <c r="P407" s="16" t="s">
        <v>6232</v>
      </c>
      <c r="Q407" s="16" t="s">
        <v>6231</v>
      </c>
    </row>
    <row r="408" spans="1:17" ht="63" x14ac:dyDescent="0.35">
      <c r="A408" s="57" t="s">
        <v>1964</v>
      </c>
      <c r="B408" s="83" t="s">
        <v>647</v>
      </c>
      <c r="C408" s="83" t="s">
        <v>2810</v>
      </c>
      <c r="D408" s="58" t="str">
        <f t="shared" ref="D408:D427" si="7">HYPERLINK(P408,E408)</f>
        <v>โครงการก่อสร้างบ้านพักอาศัย1ชั้น(สำหรับครู)รร.ตชด.เฮงเค็ลไทย ต.บ้องตี้ อ.ไทรโยค จ.กาญจนบุรี</v>
      </c>
      <c r="E408" s="59" t="s">
        <v>1965</v>
      </c>
      <c r="F408" s="60" t="s">
        <v>29</v>
      </c>
      <c r="G408" s="61">
        <v>2565</v>
      </c>
      <c r="H408" s="61" t="s">
        <v>630</v>
      </c>
      <c r="I408" s="61" t="s">
        <v>85</v>
      </c>
      <c r="J408" s="62" t="s">
        <v>79</v>
      </c>
      <c r="K408" s="62" t="s">
        <v>80</v>
      </c>
      <c r="L408" s="62" t="s">
        <v>81</v>
      </c>
      <c r="M408" s="62"/>
      <c r="P408" s="16" t="s">
        <v>6230</v>
      </c>
      <c r="Q408" s="16" t="s">
        <v>6229</v>
      </c>
    </row>
    <row r="409" spans="1:17" ht="63" x14ac:dyDescent="0.35">
      <c r="A409" s="57" t="s">
        <v>1967</v>
      </c>
      <c r="B409" s="83" t="s">
        <v>647</v>
      </c>
      <c r="C409" s="83" t="s">
        <v>2810</v>
      </c>
      <c r="D409" s="58" t="str">
        <f t="shared" si="7"/>
        <v>สร้างอาคารเรือนแถวชั้นประทวน-รอง สว.10 คูหา ร้อย ตชด.135 ต.ท่าขนุน อ.ทองผาภูมิ จ.กาญจนบุรี</v>
      </c>
      <c r="E409" s="59" t="s">
        <v>1968</v>
      </c>
      <c r="F409" s="60" t="s">
        <v>29</v>
      </c>
      <c r="G409" s="61">
        <v>2565</v>
      </c>
      <c r="H409" s="61" t="s">
        <v>630</v>
      </c>
      <c r="I409" s="61" t="s">
        <v>85</v>
      </c>
      <c r="J409" s="62" t="s">
        <v>79</v>
      </c>
      <c r="K409" s="62" t="s">
        <v>80</v>
      </c>
      <c r="L409" s="62" t="s">
        <v>81</v>
      </c>
      <c r="M409" s="62"/>
      <c r="P409" s="16" t="s">
        <v>6228</v>
      </c>
      <c r="Q409" s="16" t="s">
        <v>6227</v>
      </c>
    </row>
    <row r="410" spans="1:17" ht="63" x14ac:dyDescent="0.35">
      <c r="A410" s="57" t="s">
        <v>1970</v>
      </c>
      <c r="B410" s="83" t="s">
        <v>647</v>
      </c>
      <c r="C410" s="83" t="s">
        <v>2810</v>
      </c>
      <c r="D410" s="58" t="str">
        <f t="shared" si="7"/>
        <v>โครงการก่อสร้างบ้านพักอาศัย1ชั้น(สำหรับครู) รร.ตชด.บ้านต้นมะม่วง ต.วังกระแจะ อ.ไทรโยค จ.กาญจนบุรี</v>
      </c>
      <c r="E410" s="59" t="s">
        <v>1971</v>
      </c>
      <c r="F410" s="60" t="s">
        <v>29</v>
      </c>
      <c r="G410" s="61">
        <v>2565</v>
      </c>
      <c r="H410" s="61" t="s">
        <v>630</v>
      </c>
      <c r="I410" s="61" t="s">
        <v>85</v>
      </c>
      <c r="J410" s="62" t="s">
        <v>79</v>
      </c>
      <c r="K410" s="62" t="s">
        <v>80</v>
      </c>
      <c r="L410" s="62" t="s">
        <v>81</v>
      </c>
      <c r="M410" s="62"/>
      <c r="P410" s="16" t="s">
        <v>6226</v>
      </c>
      <c r="Q410" s="16" t="s">
        <v>6225</v>
      </c>
    </row>
    <row r="411" spans="1:17" ht="84" x14ac:dyDescent="0.35">
      <c r="A411" s="57" t="s">
        <v>1973</v>
      </c>
      <c r="B411" s="83" t="s">
        <v>647</v>
      </c>
      <c r="C411" s="83" t="s">
        <v>2810</v>
      </c>
      <c r="D411" s="58" t="str">
        <f t="shared" si="7"/>
        <v>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</v>
      </c>
      <c r="E411" s="59" t="s">
        <v>1974</v>
      </c>
      <c r="F411" s="60" t="s">
        <v>29</v>
      </c>
      <c r="G411" s="61">
        <v>2565</v>
      </c>
      <c r="H411" s="61" t="s">
        <v>630</v>
      </c>
      <c r="I411" s="61" t="s">
        <v>85</v>
      </c>
      <c r="J411" s="62" t="s">
        <v>79</v>
      </c>
      <c r="K411" s="62" t="s">
        <v>80</v>
      </c>
      <c r="L411" s="62" t="s">
        <v>81</v>
      </c>
      <c r="M411" s="62"/>
      <c r="P411" s="16" t="s">
        <v>6223</v>
      </c>
      <c r="Q411" s="16" t="s">
        <v>6222</v>
      </c>
    </row>
    <row r="412" spans="1:17" ht="84" x14ac:dyDescent="0.35">
      <c r="A412" s="57" t="s">
        <v>1976</v>
      </c>
      <c r="B412" s="83" t="s">
        <v>647</v>
      </c>
      <c r="C412" s="83" t="s">
        <v>2810</v>
      </c>
      <c r="D412" s="58" t="str">
        <f t="shared" si="7"/>
        <v>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</v>
      </c>
      <c r="E412" s="59" t="s">
        <v>1977</v>
      </c>
      <c r="F412" s="60" t="s">
        <v>29</v>
      </c>
      <c r="G412" s="61">
        <v>2565</v>
      </c>
      <c r="H412" s="61" t="s">
        <v>630</v>
      </c>
      <c r="I412" s="61" t="s">
        <v>85</v>
      </c>
      <c r="J412" s="62" t="s">
        <v>79</v>
      </c>
      <c r="K412" s="62" t="s">
        <v>80</v>
      </c>
      <c r="L412" s="62" t="s">
        <v>81</v>
      </c>
      <c r="M412" s="62"/>
      <c r="P412" s="16" t="s">
        <v>6221</v>
      </c>
      <c r="Q412" s="16" t="s">
        <v>6220</v>
      </c>
    </row>
    <row r="413" spans="1:17" ht="84" x14ac:dyDescent="0.35">
      <c r="A413" s="57" t="s">
        <v>1979</v>
      </c>
      <c r="B413" s="83" t="s">
        <v>647</v>
      </c>
      <c r="C413" s="83" t="s">
        <v>2810</v>
      </c>
      <c r="D413" s="58" t="str">
        <f t="shared" si="7"/>
        <v>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</v>
      </c>
      <c r="E413" s="59" t="s">
        <v>1980</v>
      </c>
      <c r="F413" s="60" t="s">
        <v>29</v>
      </c>
      <c r="G413" s="61">
        <v>2565</v>
      </c>
      <c r="H413" s="61" t="s">
        <v>630</v>
      </c>
      <c r="I413" s="61" t="s">
        <v>85</v>
      </c>
      <c r="J413" s="62" t="s">
        <v>79</v>
      </c>
      <c r="K413" s="62" t="s">
        <v>80</v>
      </c>
      <c r="L413" s="62" t="s">
        <v>81</v>
      </c>
      <c r="M413" s="62"/>
      <c r="P413" s="16" t="s">
        <v>6219</v>
      </c>
      <c r="Q413" s="16" t="s">
        <v>6218</v>
      </c>
    </row>
    <row r="414" spans="1:17" ht="42" x14ac:dyDescent="0.35">
      <c r="A414" s="57" t="s">
        <v>1982</v>
      </c>
      <c r="B414" s="83" t="s">
        <v>647</v>
      </c>
      <c r="C414" s="83" t="s">
        <v>2810</v>
      </c>
      <c r="D414" s="58" t="str">
        <f t="shared" si="7"/>
        <v>ปรับปรุงอาคารที่พัก กองร้อย 1 (รปภ.) กก.9 บก.กฝ.บช.ตชด.</v>
      </c>
      <c r="E414" s="59" t="s">
        <v>1983</v>
      </c>
      <c r="F414" s="60" t="s">
        <v>29</v>
      </c>
      <c r="G414" s="61">
        <v>2565</v>
      </c>
      <c r="H414" s="61" t="s">
        <v>1083</v>
      </c>
      <c r="I414" s="61" t="s">
        <v>1600</v>
      </c>
      <c r="J414" s="62" t="s">
        <v>79</v>
      </c>
      <c r="K414" s="62" t="s">
        <v>80</v>
      </c>
      <c r="L414" s="62" t="s">
        <v>81</v>
      </c>
      <c r="M414" s="62"/>
      <c r="P414" s="16" t="s">
        <v>6217</v>
      </c>
      <c r="Q414" s="16" t="s">
        <v>6216</v>
      </c>
    </row>
    <row r="415" spans="1:17" ht="42" x14ac:dyDescent="0.35">
      <c r="A415" s="57" t="s">
        <v>1985</v>
      </c>
      <c r="B415" s="83" t="s">
        <v>647</v>
      </c>
      <c r="C415" s="83" t="s">
        <v>2810</v>
      </c>
      <c r="D415" s="58" t="str">
        <f t="shared" si="7"/>
        <v>ลานฝึกหน้าอาคารกองร้อย 3 ส่วนแยก กก.9 บก.กฝ.บช.ตชด.</v>
      </c>
      <c r="E415" s="59" t="s">
        <v>1986</v>
      </c>
      <c r="F415" s="60" t="s">
        <v>29</v>
      </c>
      <c r="G415" s="61">
        <v>2565</v>
      </c>
      <c r="H415" s="61" t="s">
        <v>1232</v>
      </c>
      <c r="I415" s="61" t="s">
        <v>1988</v>
      </c>
      <c r="J415" s="62" t="s">
        <v>79</v>
      </c>
      <c r="K415" s="62" t="s">
        <v>80</v>
      </c>
      <c r="L415" s="62" t="s">
        <v>81</v>
      </c>
      <c r="M415" s="62"/>
      <c r="P415" s="16" t="s">
        <v>6215</v>
      </c>
      <c r="Q415" s="16" t="s">
        <v>6214</v>
      </c>
    </row>
    <row r="416" spans="1:17" ht="42" x14ac:dyDescent="0.35">
      <c r="A416" s="57" t="s">
        <v>1989</v>
      </c>
      <c r="B416" s="83" t="s">
        <v>647</v>
      </c>
      <c r="C416" s="83" t="s">
        <v>2810</v>
      </c>
      <c r="D416" s="58" t="str">
        <f t="shared" si="7"/>
        <v>ปรับปรุงมูลดินกันกระสุน กองร้อย 5 กก.9 บก.กฝ.บช.ตชด.</v>
      </c>
      <c r="E416" s="59" t="s">
        <v>1990</v>
      </c>
      <c r="F416" s="60" t="s">
        <v>29</v>
      </c>
      <c r="G416" s="61">
        <v>2565</v>
      </c>
      <c r="H416" s="61" t="s">
        <v>1232</v>
      </c>
      <c r="I416" s="61" t="s">
        <v>705</v>
      </c>
      <c r="J416" s="62" t="s">
        <v>79</v>
      </c>
      <c r="K416" s="62" t="s">
        <v>80</v>
      </c>
      <c r="L416" s="62" t="s">
        <v>81</v>
      </c>
      <c r="M416" s="62"/>
      <c r="P416" s="16" t="s">
        <v>6213</v>
      </c>
      <c r="Q416" s="16" t="s">
        <v>6212</v>
      </c>
    </row>
    <row r="417" spans="1:17" ht="63" x14ac:dyDescent="0.35">
      <c r="A417" s="57" t="s">
        <v>2006</v>
      </c>
      <c r="B417" s="83" t="s">
        <v>647</v>
      </c>
      <c r="C417" s="83" t="s">
        <v>2810</v>
      </c>
      <c r="D417" s="58" t="str">
        <f t="shared" si="7"/>
        <v>ปรับปรุงบ้านพักระดับ ผบก. - รอง ผบก. บก.ตชด.ภาค 1 ตำบลคลองห้า อำเภอคลองหลวง จังหวัดปทุมธานี</v>
      </c>
      <c r="E417" s="59" t="s">
        <v>2007</v>
      </c>
      <c r="F417" s="60" t="s">
        <v>29</v>
      </c>
      <c r="G417" s="61">
        <v>2565</v>
      </c>
      <c r="H417" s="61" t="s">
        <v>630</v>
      </c>
      <c r="I417" s="61" t="s">
        <v>85</v>
      </c>
      <c r="J417" s="62" t="s">
        <v>79</v>
      </c>
      <c r="K417" s="62" t="s">
        <v>80</v>
      </c>
      <c r="L417" s="62" t="s">
        <v>81</v>
      </c>
      <c r="M417" s="62"/>
      <c r="P417" s="16" t="s">
        <v>6211</v>
      </c>
      <c r="Q417" s="16" t="s">
        <v>6210</v>
      </c>
    </row>
    <row r="418" spans="1:17" ht="84" x14ac:dyDescent="0.35">
      <c r="A418" s="57" t="s">
        <v>2009</v>
      </c>
      <c r="B418" s="83" t="s">
        <v>647</v>
      </c>
      <c r="C418" s="83" t="s">
        <v>2810</v>
      </c>
      <c r="D418" s="58" t="str">
        <f t="shared" si="7"/>
        <v>ปรับปรุงอาคารเรือนแถวชั้นประทวนและพลตำรวจ บก.ตชด.ภาค 1 ตำบลคลองห้า อำเภอคลองหลวง จังหวัดปทุมธานี</v>
      </c>
      <c r="E418" s="59" t="s">
        <v>2010</v>
      </c>
      <c r="F418" s="60" t="s">
        <v>29</v>
      </c>
      <c r="G418" s="61">
        <v>2565</v>
      </c>
      <c r="H418" s="61" t="s">
        <v>630</v>
      </c>
      <c r="I418" s="61" t="s">
        <v>85</v>
      </c>
      <c r="J418" s="62" t="s">
        <v>79</v>
      </c>
      <c r="K418" s="62" t="s">
        <v>80</v>
      </c>
      <c r="L418" s="62" t="s">
        <v>81</v>
      </c>
      <c r="M418" s="62"/>
      <c r="P418" s="16" t="s">
        <v>6209</v>
      </c>
      <c r="Q418" s="16" t="s">
        <v>6208</v>
      </c>
    </row>
    <row r="419" spans="1:17" ht="84" x14ac:dyDescent="0.35">
      <c r="A419" s="57" t="s">
        <v>2015</v>
      </c>
      <c r="B419" s="83" t="s">
        <v>647</v>
      </c>
      <c r="C419" s="83" t="s">
        <v>2810</v>
      </c>
      <c r="D419" s="58" t="str">
        <f t="shared" si="7"/>
        <v>อาคารบ้านพักอาศัย 1 ชั้น สำหรับครู รร.ตชด.บ้านน้ำแดง กก.ตชด.11 ต.บางชัน อ.ขลุง จ.จันทบุรี วงเงิน 1,300,000บาท</v>
      </c>
      <c r="E419" s="59" t="s">
        <v>2016</v>
      </c>
      <c r="F419" s="60" t="s">
        <v>29</v>
      </c>
      <c r="G419" s="61">
        <v>2565</v>
      </c>
      <c r="H419" s="61" t="s">
        <v>630</v>
      </c>
      <c r="I419" s="61" t="s">
        <v>85</v>
      </c>
      <c r="J419" s="62" t="s">
        <v>79</v>
      </c>
      <c r="K419" s="62" t="s">
        <v>80</v>
      </c>
      <c r="L419" s="62" t="s">
        <v>81</v>
      </c>
      <c r="M419" s="62"/>
      <c r="P419" s="16" t="s">
        <v>6207</v>
      </c>
      <c r="Q419" s="16" t="s">
        <v>6206</v>
      </c>
    </row>
    <row r="420" spans="1:17" ht="63" x14ac:dyDescent="0.35">
      <c r="A420" s="57" t="s">
        <v>2018</v>
      </c>
      <c r="B420" s="83" t="s">
        <v>647</v>
      </c>
      <c r="C420" s="83" t="s">
        <v>2810</v>
      </c>
      <c r="D420" s="58" t="str">
        <f t="shared" si="7"/>
        <v>เรือนแถวชั้นประทวน-รอง สว.10 คูหา ร้อย ตชด.116 ต.บ่อพลอย อ.บ่อไร่ จ.ตราด วงเงิน 8,960,000 บาท</v>
      </c>
      <c r="E420" s="59" t="s">
        <v>2019</v>
      </c>
      <c r="F420" s="60" t="s">
        <v>29</v>
      </c>
      <c r="G420" s="61">
        <v>2565</v>
      </c>
      <c r="H420" s="61" t="s">
        <v>630</v>
      </c>
      <c r="I420" s="61" t="s">
        <v>85</v>
      </c>
      <c r="J420" s="62" t="s">
        <v>79</v>
      </c>
      <c r="K420" s="62" t="s">
        <v>80</v>
      </c>
      <c r="L420" s="62" t="s">
        <v>81</v>
      </c>
      <c r="M420" s="62"/>
      <c r="P420" s="16" t="s">
        <v>6205</v>
      </c>
      <c r="Q420" s="16" t="s">
        <v>6204</v>
      </c>
    </row>
    <row r="421" spans="1:17" ht="63" x14ac:dyDescent="0.35">
      <c r="A421" s="57" t="s">
        <v>2021</v>
      </c>
      <c r="B421" s="83" t="s">
        <v>647</v>
      </c>
      <c r="C421" s="83" t="s">
        <v>2810</v>
      </c>
      <c r="D421" s="58" t="str">
        <f t="shared" si="7"/>
        <v>เรือนแถวชั้นประทวน-รอง สว.10 คูหา ร้อย ตชด.117 ต.เนินทราย อ.เมือง จ.ตราด วงเงิน 8,960,000 บาท</v>
      </c>
      <c r="E421" s="59" t="s">
        <v>2022</v>
      </c>
      <c r="F421" s="60" t="s">
        <v>29</v>
      </c>
      <c r="G421" s="61">
        <v>2565</v>
      </c>
      <c r="H421" s="61" t="s">
        <v>630</v>
      </c>
      <c r="I421" s="61" t="s">
        <v>85</v>
      </c>
      <c r="J421" s="62" t="s">
        <v>79</v>
      </c>
      <c r="K421" s="62" t="s">
        <v>80</v>
      </c>
      <c r="L421" s="62" t="s">
        <v>81</v>
      </c>
      <c r="M421" s="62"/>
      <c r="P421" s="16" t="s">
        <v>6203</v>
      </c>
      <c r="Q421" s="16" t="s">
        <v>6202</v>
      </c>
    </row>
    <row r="422" spans="1:17" ht="63" x14ac:dyDescent="0.35">
      <c r="A422" s="57" t="s">
        <v>2024</v>
      </c>
      <c r="B422" s="83" t="s">
        <v>647</v>
      </c>
      <c r="C422" s="83" t="s">
        <v>2810</v>
      </c>
      <c r="D422" s="58" t="str">
        <f t="shared" si="7"/>
        <v>เรือนแถวชั้นประทวน-รอง สว.10 คูหา กก.ตชด.11 ต.มะขาม อ.มะขาม จ.จันทบุรี วงเงิน 8,960,000 บาท</v>
      </c>
      <c r="E422" s="59" t="s">
        <v>2025</v>
      </c>
      <c r="F422" s="60" t="s">
        <v>29</v>
      </c>
      <c r="G422" s="61">
        <v>2565</v>
      </c>
      <c r="H422" s="61" t="s">
        <v>630</v>
      </c>
      <c r="I422" s="61" t="s">
        <v>85</v>
      </c>
      <c r="J422" s="62" t="s">
        <v>79</v>
      </c>
      <c r="K422" s="62" t="s">
        <v>80</v>
      </c>
      <c r="L422" s="62" t="s">
        <v>81</v>
      </c>
      <c r="M422" s="62"/>
      <c r="P422" s="16" t="s">
        <v>6201</v>
      </c>
      <c r="Q422" s="16" t="s">
        <v>6200</v>
      </c>
    </row>
    <row r="423" spans="1:17" ht="105" x14ac:dyDescent="0.35">
      <c r="A423" s="57" t="s">
        <v>5968</v>
      </c>
      <c r="B423" s="83" t="s">
        <v>647</v>
      </c>
      <c r="C423" s="83" t="s">
        <v>2810</v>
      </c>
      <c r="D423" s="58" t="str">
        <f t="shared" si="7"/>
        <v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(“แทนบัตร”) ระยะที่ 3</v>
      </c>
      <c r="E423" s="59" t="s">
        <v>5967</v>
      </c>
      <c r="F423" s="60" t="s">
        <v>29</v>
      </c>
      <c r="G423" s="61">
        <v>2565</v>
      </c>
      <c r="H423" s="61" t="s">
        <v>1686</v>
      </c>
      <c r="I423" s="61" t="s">
        <v>5965</v>
      </c>
      <c r="J423" s="62" t="s">
        <v>144</v>
      </c>
      <c r="K423" s="62" t="s">
        <v>145</v>
      </c>
      <c r="L423" s="62" t="s">
        <v>146</v>
      </c>
      <c r="M423" s="62"/>
      <c r="P423" s="16" t="s">
        <v>6199</v>
      </c>
      <c r="Q423" s="16" t="s">
        <v>6198</v>
      </c>
    </row>
    <row r="424" spans="1:17" ht="42" x14ac:dyDescent="0.35">
      <c r="A424" s="57" t="s">
        <v>2965</v>
      </c>
      <c r="B424" s="83" t="s">
        <v>647</v>
      </c>
      <c r="C424" s="83" t="s">
        <v>2810</v>
      </c>
      <c r="D424" s="58" t="str">
        <f t="shared" si="7"/>
        <v>การบริหารจัดการและการรับมือกับภัยคุกคามทางไซเบอร์</v>
      </c>
      <c r="E424" s="59" t="s">
        <v>2964</v>
      </c>
      <c r="F424" s="60" t="s">
        <v>29</v>
      </c>
      <c r="G424" s="61">
        <v>2565</v>
      </c>
      <c r="H424" s="61" t="s">
        <v>1600</v>
      </c>
      <c r="I424" s="61" t="s">
        <v>85</v>
      </c>
      <c r="J424" s="62" t="s">
        <v>2962</v>
      </c>
      <c r="K424" s="62" t="s">
        <v>258</v>
      </c>
      <c r="L424" s="62" t="s">
        <v>154</v>
      </c>
      <c r="M424" s="62"/>
      <c r="P424" s="16" t="s">
        <v>6197</v>
      </c>
      <c r="Q424" s="16" t="s">
        <v>6196</v>
      </c>
    </row>
    <row r="425" spans="1:17" ht="63" x14ac:dyDescent="0.35">
      <c r="A425" s="57" t="s">
        <v>2949</v>
      </c>
      <c r="B425" s="83" t="s">
        <v>647</v>
      </c>
      <c r="C425" s="83" t="s">
        <v>2810</v>
      </c>
      <c r="D425" s="58" t="str">
        <f t="shared" si="7"/>
        <v>โครงการก่อสร้างเรือนเเถวชั้นประทวน-รอง สว.10 คูหา สภ.บางสะพานน้อย</v>
      </c>
      <c r="E425" s="59" t="s">
        <v>2948</v>
      </c>
      <c r="F425" s="60" t="s">
        <v>29</v>
      </c>
      <c r="G425" s="61">
        <v>2565</v>
      </c>
      <c r="H425" s="61" t="s">
        <v>1083</v>
      </c>
      <c r="I425" s="61" t="s">
        <v>85</v>
      </c>
      <c r="J425" s="62" t="s">
        <v>79</v>
      </c>
      <c r="K425" s="62" t="s">
        <v>80</v>
      </c>
      <c r="L425" s="62" t="s">
        <v>81</v>
      </c>
      <c r="M425" s="62"/>
      <c r="P425" s="16" t="s">
        <v>6195</v>
      </c>
      <c r="Q425" s="16" t="s">
        <v>6194</v>
      </c>
    </row>
    <row r="426" spans="1:17" ht="63" x14ac:dyDescent="0.35">
      <c r="A426" s="57" t="s">
        <v>2813</v>
      </c>
      <c r="B426" s="83" t="s">
        <v>647</v>
      </c>
      <c r="C426" s="83" t="s">
        <v>2810</v>
      </c>
      <c r="D426" s="58" t="str">
        <f t="shared" si="7"/>
        <v>โครงการปรังปรุงที่ทำการ ของ สำนักงานตรวจสอบภายใน ประจำปีงบประมาณ พ.ศ.2565 (สตส.)</v>
      </c>
      <c r="E426" s="59" t="s">
        <v>2812</v>
      </c>
      <c r="F426" s="60" t="s">
        <v>29</v>
      </c>
      <c r="G426" s="61">
        <v>2566</v>
      </c>
      <c r="H426" s="61" t="s">
        <v>85</v>
      </c>
      <c r="I426" s="61" t="s">
        <v>85</v>
      </c>
      <c r="J426" s="62" t="s">
        <v>79</v>
      </c>
      <c r="K426" s="62" t="s">
        <v>80</v>
      </c>
      <c r="L426" s="62" t="s">
        <v>81</v>
      </c>
      <c r="M426" s="62"/>
      <c r="P426" s="16" t="s">
        <v>6193</v>
      </c>
      <c r="Q426" s="16" t="s">
        <v>6192</v>
      </c>
    </row>
    <row r="427" spans="1:17" ht="63" x14ac:dyDescent="0.35">
      <c r="A427" s="57" t="s">
        <v>2813</v>
      </c>
      <c r="B427" s="83" t="s">
        <v>647</v>
      </c>
      <c r="C427" s="83" t="s">
        <v>2810</v>
      </c>
      <c r="D427" s="58" t="str">
        <f t="shared" si="7"/>
        <v>โครงการปรังปรุงที่ทำการ ของ สำนักงานตรวจสอบภายใน ประจำปีงบประมาณ พ.ศ.2565 (สตส.)</v>
      </c>
      <c r="E427" s="59" t="s">
        <v>2812</v>
      </c>
      <c r="F427" s="60" t="s">
        <v>29</v>
      </c>
      <c r="G427" s="61">
        <v>2566</v>
      </c>
      <c r="H427" s="61" t="s">
        <v>85</v>
      </c>
      <c r="I427" s="61" t="s">
        <v>85</v>
      </c>
      <c r="J427" s="62" t="s">
        <v>79</v>
      </c>
      <c r="K427" s="62" t="s">
        <v>80</v>
      </c>
      <c r="L427" s="62" t="s">
        <v>81</v>
      </c>
      <c r="M427" s="62"/>
      <c r="P427" s="16" t="s">
        <v>6191</v>
      </c>
      <c r="Q427" s="16" t="s">
        <v>6190</v>
      </c>
    </row>
    <row r="428" spans="1:17" ht="63" x14ac:dyDescent="0.35">
      <c r="A428" s="57" t="s">
        <v>125</v>
      </c>
      <c r="B428" s="84" t="s">
        <v>647</v>
      </c>
      <c r="C428" s="84" t="s">
        <v>2852</v>
      </c>
      <c r="D428" s="58" t="s">
        <v>126</v>
      </c>
      <c r="E428" s="59" t="s">
        <v>126</v>
      </c>
      <c r="F428" s="60" t="s">
        <v>29</v>
      </c>
      <c r="G428" s="61">
        <v>2561</v>
      </c>
      <c r="H428" s="61" t="s">
        <v>44</v>
      </c>
      <c r="I428" s="61" t="s">
        <v>85</v>
      </c>
      <c r="J428" s="62" t="s">
        <v>128</v>
      </c>
      <c r="K428" s="62" t="s">
        <v>129</v>
      </c>
      <c r="L428" s="62" t="s">
        <v>130</v>
      </c>
      <c r="M428" s="62"/>
      <c r="P428" s="16" t="s">
        <v>6189</v>
      </c>
      <c r="Q428" s="16" t="s">
        <v>6188</v>
      </c>
    </row>
    <row r="429" spans="1:17" ht="63" x14ac:dyDescent="0.35">
      <c r="A429" s="57" t="s">
        <v>2273</v>
      </c>
      <c r="B429" s="84" t="s">
        <v>647</v>
      </c>
      <c r="C429" s="84" t="s">
        <v>2852</v>
      </c>
      <c r="D429" s="58" t="s">
        <v>2274</v>
      </c>
      <c r="E429" s="59" t="s">
        <v>2274</v>
      </c>
      <c r="F429" s="60" t="s">
        <v>29</v>
      </c>
      <c r="G429" s="61">
        <v>2561</v>
      </c>
      <c r="H429" s="61" t="s">
        <v>2182</v>
      </c>
      <c r="I429" s="61" t="s">
        <v>2275</v>
      </c>
      <c r="J429" s="62" t="s">
        <v>2077</v>
      </c>
      <c r="K429" s="62" t="s">
        <v>80</v>
      </c>
      <c r="L429" s="62" t="s">
        <v>81</v>
      </c>
      <c r="M429" s="62"/>
      <c r="P429" s="16" t="s">
        <v>6187</v>
      </c>
      <c r="Q429" s="16" t="s">
        <v>6186</v>
      </c>
    </row>
    <row r="430" spans="1:17" ht="84" x14ac:dyDescent="0.35">
      <c r="A430" s="57" t="s">
        <v>2163</v>
      </c>
      <c r="B430" s="84" t="s">
        <v>647</v>
      </c>
      <c r="C430" s="84" t="s">
        <v>2852</v>
      </c>
      <c r="D430" s="58" t="s">
        <v>2164</v>
      </c>
      <c r="E430" s="59" t="s">
        <v>2164</v>
      </c>
      <c r="F430" s="60" t="s">
        <v>29</v>
      </c>
      <c r="G430" s="61">
        <v>2561</v>
      </c>
      <c r="H430" s="61" t="s">
        <v>2159</v>
      </c>
      <c r="I430" s="61" t="s">
        <v>2165</v>
      </c>
      <c r="J430" s="62" t="s">
        <v>727</v>
      </c>
      <c r="K430" s="62" t="s">
        <v>184</v>
      </c>
      <c r="L430" s="62" t="s">
        <v>65</v>
      </c>
      <c r="M430" s="62"/>
      <c r="P430" s="16" t="s">
        <v>6185</v>
      </c>
      <c r="Q430" s="16" t="s">
        <v>6184</v>
      </c>
    </row>
    <row r="431" spans="1:17" ht="63" x14ac:dyDescent="0.35">
      <c r="A431" s="57" t="s">
        <v>116</v>
      </c>
      <c r="B431" s="84" t="s">
        <v>647</v>
      </c>
      <c r="C431" s="84" t="s">
        <v>2852</v>
      </c>
      <c r="D431" s="58" t="s">
        <v>117</v>
      </c>
      <c r="E431" s="59" t="s">
        <v>117</v>
      </c>
      <c r="F431" s="60" t="s">
        <v>29</v>
      </c>
      <c r="G431" s="61">
        <v>2562</v>
      </c>
      <c r="H431" s="61" t="s">
        <v>53</v>
      </c>
      <c r="I431" s="61" t="s">
        <v>85</v>
      </c>
      <c r="J431" s="62" t="s">
        <v>79</v>
      </c>
      <c r="K431" s="62" t="s">
        <v>80</v>
      </c>
      <c r="L431" s="62" t="s">
        <v>81</v>
      </c>
      <c r="M431" s="62"/>
      <c r="P431" s="16" t="s">
        <v>6183</v>
      </c>
      <c r="Q431" s="16" t="s">
        <v>6182</v>
      </c>
    </row>
    <row r="432" spans="1:17" ht="84" x14ac:dyDescent="0.35">
      <c r="A432" s="57" t="s">
        <v>2300</v>
      </c>
      <c r="B432" s="84" t="s">
        <v>647</v>
      </c>
      <c r="C432" s="84" t="s">
        <v>2852</v>
      </c>
      <c r="D432" s="58" t="s">
        <v>2091</v>
      </c>
      <c r="E432" s="59" t="s">
        <v>2091</v>
      </c>
      <c r="F432" s="60" t="s">
        <v>29</v>
      </c>
      <c r="G432" s="61">
        <v>2564</v>
      </c>
      <c r="H432" s="61" t="s">
        <v>2084</v>
      </c>
      <c r="I432" s="61" t="s">
        <v>2085</v>
      </c>
      <c r="J432" s="62" t="s">
        <v>2077</v>
      </c>
      <c r="K432" s="62" t="s">
        <v>80</v>
      </c>
      <c r="L432" s="62" t="s">
        <v>81</v>
      </c>
      <c r="M432" s="62"/>
      <c r="P432" s="16" t="s">
        <v>6181</v>
      </c>
      <c r="Q432" s="16" t="s">
        <v>6180</v>
      </c>
    </row>
    <row r="433" spans="1:17" ht="147" x14ac:dyDescent="0.35">
      <c r="A433" s="57" t="s">
        <v>2315</v>
      </c>
      <c r="B433" s="84" t="s">
        <v>647</v>
      </c>
      <c r="C433" s="84" t="s">
        <v>2852</v>
      </c>
      <c r="D433" s="58" t="s">
        <v>2100</v>
      </c>
      <c r="E433" s="59" t="s">
        <v>2100</v>
      </c>
      <c r="F433" s="60" t="s">
        <v>29</v>
      </c>
      <c r="G433" s="61">
        <v>2564</v>
      </c>
      <c r="H433" s="61" t="s">
        <v>2084</v>
      </c>
      <c r="I433" s="61" t="s">
        <v>2085</v>
      </c>
      <c r="J433" s="62" t="s">
        <v>2077</v>
      </c>
      <c r="K433" s="62" t="s">
        <v>80</v>
      </c>
      <c r="L433" s="62" t="s">
        <v>81</v>
      </c>
      <c r="M433" s="62"/>
      <c r="P433" s="16" t="s">
        <v>6179</v>
      </c>
      <c r="Q433" s="16" t="s">
        <v>6178</v>
      </c>
    </row>
    <row r="434" spans="1:17" ht="105" x14ac:dyDescent="0.35">
      <c r="A434" s="57" t="s">
        <v>2404</v>
      </c>
      <c r="B434" s="84" t="s">
        <v>647</v>
      </c>
      <c r="C434" s="84" t="s">
        <v>2852</v>
      </c>
      <c r="D434" s="58" t="s">
        <v>2405</v>
      </c>
      <c r="E434" s="59" t="s">
        <v>2405</v>
      </c>
      <c r="F434" s="60" t="s">
        <v>29</v>
      </c>
      <c r="G434" s="61">
        <v>2564</v>
      </c>
      <c r="H434" s="61" t="s">
        <v>2084</v>
      </c>
      <c r="I434" s="61" t="s">
        <v>2085</v>
      </c>
      <c r="J434" s="62" t="s">
        <v>2077</v>
      </c>
      <c r="K434" s="62" t="s">
        <v>80</v>
      </c>
      <c r="L434" s="62" t="s">
        <v>81</v>
      </c>
      <c r="M434" s="62"/>
      <c r="P434" s="16" t="s">
        <v>6176</v>
      </c>
      <c r="Q434" s="16" t="s">
        <v>6175</v>
      </c>
    </row>
    <row r="435" spans="1:17" ht="105" x14ac:dyDescent="0.35">
      <c r="A435" s="57" t="s">
        <v>1549</v>
      </c>
      <c r="B435" s="84" t="s">
        <v>647</v>
      </c>
      <c r="C435" s="84" t="s">
        <v>2852</v>
      </c>
      <c r="D435" s="58" t="str">
        <f t="shared" ref="D435:D443" si="8">HYPERLINK(P435,E435)</f>
        <v>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</v>
      </c>
      <c r="E435" s="59" t="s">
        <v>1550</v>
      </c>
      <c r="F435" s="60" t="s">
        <v>29</v>
      </c>
      <c r="G435" s="61">
        <v>2565</v>
      </c>
      <c r="H435" s="61" t="s">
        <v>630</v>
      </c>
      <c r="I435" s="61" t="s">
        <v>85</v>
      </c>
      <c r="J435" s="62" t="s">
        <v>1552</v>
      </c>
      <c r="K435" s="62" t="s">
        <v>6334</v>
      </c>
      <c r="L435" s="62" t="s">
        <v>130</v>
      </c>
      <c r="M435" s="62"/>
      <c r="P435" s="16" t="s">
        <v>6174</v>
      </c>
      <c r="Q435" s="16" t="s">
        <v>6173</v>
      </c>
    </row>
    <row r="436" spans="1:17" ht="42" x14ac:dyDescent="0.35">
      <c r="A436" s="57" t="s">
        <v>1564</v>
      </c>
      <c r="B436" s="84" t="s">
        <v>647</v>
      </c>
      <c r="C436" s="84" t="s">
        <v>2852</v>
      </c>
      <c r="D436" s="58" t="str">
        <f t="shared" si="8"/>
        <v>แฟลต 5 ชั้น 50 ครอบครัว(ไม่มีใต้ถุน) ตม.จว.สุรินทร์</v>
      </c>
      <c r="E436" s="59" t="s">
        <v>1565</v>
      </c>
      <c r="F436" s="60" t="s">
        <v>29</v>
      </c>
      <c r="G436" s="61">
        <v>2565</v>
      </c>
      <c r="H436" s="61" t="s">
        <v>1232</v>
      </c>
      <c r="I436" s="61" t="s">
        <v>1391</v>
      </c>
      <c r="J436" s="62" t="s">
        <v>79</v>
      </c>
      <c r="K436" s="62" t="s">
        <v>80</v>
      </c>
      <c r="L436" s="62" t="s">
        <v>81</v>
      </c>
      <c r="M436" s="62"/>
      <c r="P436" s="16" t="s">
        <v>6172</v>
      </c>
      <c r="Q436" s="16" t="s">
        <v>6171</v>
      </c>
    </row>
    <row r="437" spans="1:17" ht="63" x14ac:dyDescent="0.35">
      <c r="A437" s="57" t="s">
        <v>1697</v>
      </c>
      <c r="B437" s="84" t="s">
        <v>647</v>
      </c>
      <c r="C437" s="84" t="s">
        <v>2852</v>
      </c>
      <c r="D437" s="58" t="str">
        <f t="shared" si="8"/>
        <v>ต่อเติมอาคารหมวดแพทย์ กก.6 บก.กฝ.บช.ตชด. ต.เมืองเก่า  อ.เมือง จ.สุโขทัย</v>
      </c>
      <c r="E437" s="59" t="s">
        <v>1698</v>
      </c>
      <c r="F437" s="60" t="s">
        <v>29</v>
      </c>
      <c r="G437" s="61">
        <v>2565</v>
      </c>
      <c r="H437" s="61" t="s">
        <v>1083</v>
      </c>
      <c r="I437" s="61" t="s">
        <v>691</v>
      </c>
      <c r="J437" s="62" t="s">
        <v>79</v>
      </c>
      <c r="K437" s="62" t="s">
        <v>80</v>
      </c>
      <c r="L437" s="62" t="s">
        <v>81</v>
      </c>
      <c r="M437" s="62"/>
      <c r="P437" s="16" t="s">
        <v>6170</v>
      </c>
      <c r="Q437" s="16" t="s">
        <v>6169</v>
      </c>
    </row>
    <row r="438" spans="1:17" ht="105" x14ac:dyDescent="0.35">
      <c r="A438" s="57" t="s">
        <v>1731</v>
      </c>
      <c r="B438" s="84" t="s">
        <v>647</v>
      </c>
      <c r="C438" s="84" t="s">
        <v>2852</v>
      </c>
      <c r="D438" s="58" t="str">
        <f t="shared" si="8"/>
        <v>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</v>
      </c>
      <c r="E438" s="59" t="s">
        <v>1732</v>
      </c>
      <c r="F438" s="60" t="s">
        <v>29</v>
      </c>
      <c r="G438" s="61">
        <v>2565</v>
      </c>
      <c r="H438" s="61" t="s">
        <v>630</v>
      </c>
      <c r="I438" s="61" t="s">
        <v>85</v>
      </c>
      <c r="J438" s="62" t="s">
        <v>79</v>
      </c>
      <c r="K438" s="62" t="s">
        <v>80</v>
      </c>
      <c r="L438" s="62" t="s">
        <v>81</v>
      </c>
      <c r="M438" s="62"/>
      <c r="P438" s="16" t="s">
        <v>6168</v>
      </c>
      <c r="Q438" s="16" t="s">
        <v>6167</v>
      </c>
    </row>
    <row r="439" spans="1:17" ht="105" x14ac:dyDescent="0.35">
      <c r="A439" s="57" t="s">
        <v>1754</v>
      </c>
      <c r="B439" s="84" t="s">
        <v>647</v>
      </c>
      <c r="C439" s="84" t="s">
        <v>2852</v>
      </c>
      <c r="D439" s="58" t="str">
        <f t="shared" si="8"/>
        <v>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</v>
      </c>
      <c r="E439" s="59" t="s">
        <v>1755</v>
      </c>
      <c r="F439" s="60" t="s">
        <v>29</v>
      </c>
      <c r="G439" s="61">
        <v>2565</v>
      </c>
      <c r="H439" s="61" t="s">
        <v>630</v>
      </c>
      <c r="I439" s="61" t="s">
        <v>85</v>
      </c>
      <c r="J439" s="62" t="s">
        <v>79</v>
      </c>
      <c r="K439" s="62" t="s">
        <v>80</v>
      </c>
      <c r="L439" s="62" t="s">
        <v>81</v>
      </c>
      <c r="M439" s="62"/>
      <c r="P439" s="16" t="s">
        <v>6166</v>
      </c>
      <c r="Q439" s="16" t="s">
        <v>6165</v>
      </c>
    </row>
    <row r="440" spans="1:17" ht="63" x14ac:dyDescent="0.35">
      <c r="A440" s="57" t="s">
        <v>1763</v>
      </c>
      <c r="B440" s="84" t="s">
        <v>647</v>
      </c>
      <c r="C440" s="84" t="s">
        <v>2852</v>
      </c>
      <c r="D440" s="58" t="str">
        <f t="shared" si="8"/>
        <v>แฟลต 5 ชั้น 30 ครอบครัว (ใต้ถุนโล่ง) ร้อย ตชด.445 ตำบลเบตง อำเภอเบตง จังหวัดยะลา</v>
      </c>
      <c r="E440" s="59" t="s">
        <v>1764</v>
      </c>
      <c r="F440" s="60" t="s">
        <v>29</v>
      </c>
      <c r="G440" s="61">
        <v>2565</v>
      </c>
      <c r="H440" s="61" t="s">
        <v>499</v>
      </c>
      <c r="I440" s="61" t="s">
        <v>1468</v>
      </c>
      <c r="J440" s="62" t="s">
        <v>79</v>
      </c>
      <c r="K440" s="62" t="s">
        <v>80</v>
      </c>
      <c r="L440" s="62" t="s">
        <v>81</v>
      </c>
      <c r="M440" s="62"/>
      <c r="P440" s="16" t="s">
        <v>6164</v>
      </c>
      <c r="Q440" s="16" t="s">
        <v>6163</v>
      </c>
    </row>
    <row r="441" spans="1:17" ht="63" x14ac:dyDescent="0.35">
      <c r="A441" s="57" t="s">
        <v>1803</v>
      </c>
      <c r="B441" s="84" t="s">
        <v>647</v>
      </c>
      <c r="C441" s="84" t="s">
        <v>2852</v>
      </c>
      <c r="D441" s="58" t="str">
        <f t="shared" si="8"/>
        <v>โครงการปรับปรุงระบบสาธารณูปโภค กก.7 บก.กฝ.บช.ตชด. ตำบลบางเก่า อำเภอชะอำ จังหวัดเพชรบุรี</v>
      </c>
      <c r="E441" s="59" t="s">
        <v>1804</v>
      </c>
      <c r="F441" s="60" t="s">
        <v>29</v>
      </c>
      <c r="G441" s="61">
        <v>2565</v>
      </c>
      <c r="H441" s="61" t="s">
        <v>1232</v>
      </c>
      <c r="I441" s="61" t="s">
        <v>1600</v>
      </c>
      <c r="J441" s="62" t="s">
        <v>79</v>
      </c>
      <c r="K441" s="62" t="s">
        <v>80</v>
      </c>
      <c r="L441" s="62" t="s">
        <v>81</v>
      </c>
      <c r="M441" s="62"/>
      <c r="P441" s="16" t="s">
        <v>6162</v>
      </c>
      <c r="Q441" s="16" t="s">
        <v>6161</v>
      </c>
    </row>
    <row r="442" spans="1:17" ht="63" x14ac:dyDescent="0.35">
      <c r="A442" s="57" t="s">
        <v>1809</v>
      </c>
      <c r="B442" s="84" t="s">
        <v>647</v>
      </c>
      <c r="C442" s="84" t="s">
        <v>2852</v>
      </c>
      <c r="D442" s="58" t="str">
        <f t="shared" si="8"/>
        <v>โครงการพัฒนาระบบวิเคราะห์ข้อมูลสื่อสังคมออนไลน์และเว็บไซต์ใต้ดิน(สอท.)</v>
      </c>
      <c r="E442" s="59" t="s">
        <v>1810</v>
      </c>
      <c r="F442" s="60" t="s">
        <v>29</v>
      </c>
      <c r="G442" s="61">
        <v>2565</v>
      </c>
      <c r="H442" s="61" t="s">
        <v>630</v>
      </c>
      <c r="I442" s="61" t="s">
        <v>85</v>
      </c>
      <c r="J442" s="62" t="s">
        <v>79</v>
      </c>
      <c r="K442" s="62" t="s">
        <v>80</v>
      </c>
      <c r="L442" s="62" t="s">
        <v>81</v>
      </c>
      <c r="M442" s="62"/>
      <c r="P442" s="16" t="s">
        <v>6160</v>
      </c>
      <c r="Q442" s="16" t="s">
        <v>6159</v>
      </c>
    </row>
    <row r="443" spans="1:17" ht="63" x14ac:dyDescent="0.35">
      <c r="A443" s="57" t="s">
        <v>1812</v>
      </c>
      <c r="B443" s="84" t="s">
        <v>647</v>
      </c>
      <c r="C443" s="84" t="s">
        <v>2852</v>
      </c>
      <c r="D443" s="58" t="str">
        <f t="shared" si="8"/>
        <v>โครงการจัดหาเครื่องมือสำหรับฝ่ายปฏิบัติการด้านการสืบสวนอาชญากรรมทางเทคโนโลยี(สอท.)</v>
      </c>
      <c r="E443" s="59" t="s">
        <v>1813</v>
      </c>
      <c r="F443" s="60" t="s">
        <v>29</v>
      </c>
      <c r="G443" s="61">
        <v>2565</v>
      </c>
      <c r="H443" s="61" t="s">
        <v>630</v>
      </c>
      <c r="I443" s="61" t="s">
        <v>85</v>
      </c>
      <c r="J443" s="62" t="s">
        <v>79</v>
      </c>
      <c r="K443" s="62" t="s">
        <v>80</v>
      </c>
      <c r="L443" s="62" t="s">
        <v>81</v>
      </c>
      <c r="M443" s="62"/>
      <c r="P443" s="16" t="s">
        <v>6158</v>
      </c>
      <c r="Q443" s="16" t="s">
        <v>6157</v>
      </c>
    </row>
    <row r="444" spans="1:17" ht="63" x14ac:dyDescent="0.35">
      <c r="A444" s="57" t="s">
        <v>86</v>
      </c>
      <c r="B444" s="85" t="s">
        <v>647</v>
      </c>
      <c r="C444" s="85" t="s">
        <v>6396</v>
      </c>
      <c r="D444" s="58" t="s">
        <v>87</v>
      </c>
      <c r="E444" s="59" t="s">
        <v>87</v>
      </c>
      <c r="F444" s="60" t="s">
        <v>29</v>
      </c>
      <c r="G444" s="61">
        <v>2561</v>
      </c>
      <c r="H444" s="61" t="s">
        <v>44</v>
      </c>
      <c r="I444" s="61" t="s">
        <v>36</v>
      </c>
      <c r="J444" s="62" t="s">
        <v>79</v>
      </c>
      <c r="K444" s="62" t="s">
        <v>80</v>
      </c>
      <c r="L444" s="62" t="s">
        <v>81</v>
      </c>
      <c r="M444" s="62"/>
      <c r="P444" s="16" t="s">
        <v>6156</v>
      </c>
      <c r="Q444" s="16" t="s">
        <v>6155</v>
      </c>
    </row>
    <row r="445" spans="1:17" ht="105" x14ac:dyDescent="0.35">
      <c r="A445" s="57" t="s">
        <v>73</v>
      </c>
      <c r="B445" s="85" t="s">
        <v>647</v>
      </c>
      <c r="C445" s="85" t="s">
        <v>6396</v>
      </c>
      <c r="D445" s="58" t="s">
        <v>2042</v>
      </c>
      <c r="E445" s="59" t="s">
        <v>2042</v>
      </c>
      <c r="F445" s="60" t="s">
        <v>29</v>
      </c>
      <c r="G445" s="61">
        <v>2563</v>
      </c>
      <c r="H445" s="61" t="s">
        <v>77</v>
      </c>
      <c r="I445" s="61" t="s">
        <v>78</v>
      </c>
      <c r="J445" s="62" t="s">
        <v>79</v>
      </c>
      <c r="K445" s="62" t="s">
        <v>80</v>
      </c>
      <c r="L445" s="62" t="s">
        <v>81</v>
      </c>
      <c r="M445" s="62"/>
      <c r="P445" s="16" t="s">
        <v>6154</v>
      </c>
      <c r="Q445" s="16" t="s">
        <v>6153</v>
      </c>
    </row>
    <row r="446" spans="1:17" ht="84" x14ac:dyDescent="0.35">
      <c r="A446" s="57" t="s">
        <v>345</v>
      </c>
      <c r="B446" s="85" t="s">
        <v>647</v>
      </c>
      <c r="C446" s="85" t="s">
        <v>6396</v>
      </c>
      <c r="D446" s="58" t="s">
        <v>346</v>
      </c>
      <c r="E446" s="59" t="s">
        <v>346</v>
      </c>
      <c r="F446" s="60" t="s">
        <v>29</v>
      </c>
      <c r="G446" s="61">
        <v>2563</v>
      </c>
      <c r="H446" s="61" t="s">
        <v>280</v>
      </c>
      <c r="I446" s="61" t="s">
        <v>78</v>
      </c>
      <c r="J446" s="62" t="s">
        <v>79</v>
      </c>
      <c r="K446" s="62" t="s">
        <v>80</v>
      </c>
      <c r="L446" s="62" t="s">
        <v>81</v>
      </c>
      <c r="M446" s="62"/>
      <c r="P446" s="16" t="s">
        <v>6152</v>
      </c>
      <c r="Q446" s="16" t="s">
        <v>6151</v>
      </c>
    </row>
    <row r="447" spans="1:17" ht="63" x14ac:dyDescent="0.35">
      <c r="A447" s="57" t="s">
        <v>460</v>
      </c>
      <c r="B447" s="85" t="s">
        <v>647</v>
      </c>
      <c r="C447" s="85" t="s">
        <v>6396</v>
      </c>
      <c r="D447" s="58" t="s">
        <v>461</v>
      </c>
      <c r="E447" s="59" t="s">
        <v>461</v>
      </c>
      <c r="F447" s="60" t="s">
        <v>29</v>
      </c>
      <c r="G447" s="61">
        <v>2563</v>
      </c>
      <c r="H447" s="61" t="s">
        <v>77</v>
      </c>
      <c r="I447" s="61" t="s">
        <v>78</v>
      </c>
      <c r="J447" s="62" t="s">
        <v>79</v>
      </c>
      <c r="K447" s="62" t="s">
        <v>80</v>
      </c>
      <c r="L447" s="62" t="s">
        <v>81</v>
      </c>
      <c r="M447" s="62"/>
      <c r="P447" s="16" t="s">
        <v>6150</v>
      </c>
      <c r="Q447" s="16" t="s">
        <v>6149</v>
      </c>
    </row>
    <row r="448" spans="1:17" ht="105" x14ac:dyDescent="0.35">
      <c r="A448" s="57" t="s">
        <v>463</v>
      </c>
      <c r="B448" s="85" t="s">
        <v>647</v>
      </c>
      <c r="C448" s="85" t="s">
        <v>6396</v>
      </c>
      <c r="D448" s="58" t="s">
        <v>464</v>
      </c>
      <c r="E448" s="59" t="s">
        <v>464</v>
      </c>
      <c r="F448" s="60" t="s">
        <v>29</v>
      </c>
      <c r="G448" s="61">
        <v>2563</v>
      </c>
      <c r="H448" s="61" t="s">
        <v>77</v>
      </c>
      <c r="I448" s="61" t="s">
        <v>78</v>
      </c>
      <c r="J448" s="62" t="s">
        <v>79</v>
      </c>
      <c r="K448" s="62" t="s">
        <v>80</v>
      </c>
      <c r="L448" s="62" t="s">
        <v>81</v>
      </c>
      <c r="M448" s="62"/>
      <c r="P448" s="16" t="s">
        <v>6148</v>
      </c>
      <c r="Q448" s="16" t="s">
        <v>6147</v>
      </c>
    </row>
    <row r="449" spans="1:17" ht="105" x14ac:dyDescent="0.35">
      <c r="A449" s="57" t="s">
        <v>466</v>
      </c>
      <c r="B449" s="85" t="s">
        <v>647</v>
      </c>
      <c r="C449" s="85" t="s">
        <v>6396</v>
      </c>
      <c r="D449" s="58" t="s">
        <v>467</v>
      </c>
      <c r="E449" s="59" t="s">
        <v>467</v>
      </c>
      <c r="F449" s="60" t="s">
        <v>29</v>
      </c>
      <c r="G449" s="61">
        <v>2563</v>
      </c>
      <c r="H449" s="61" t="s">
        <v>77</v>
      </c>
      <c r="I449" s="61" t="s">
        <v>78</v>
      </c>
      <c r="J449" s="62" t="s">
        <v>79</v>
      </c>
      <c r="K449" s="62" t="s">
        <v>80</v>
      </c>
      <c r="L449" s="62" t="s">
        <v>81</v>
      </c>
      <c r="M449" s="62"/>
      <c r="P449" s="16" t="s">
        <v>6146</v>
      </c>
      <c r="Q449" s="16" t="s">
        <v>6145</v>
      </c>
    </row>
    <row r="450" spans="1:17" ht="84" x14ac:dyDescent="0.35">
      <c r="A450" s="57" t="s">
        <v>544</v>
      </c>
      <c r="B450" s="85" t="s">
        <v>647</v>
      </c>
      <c r="C450" s="85" t="s">
        <v>6396</v>
      </c>
      <c r="D450" s="58" t="s">
        <v>545</v>
      </c>
      <c r="E450" s="59" t="s">
        <v>545</v>
      </c>
      <c r="F450" s="60" t="s">
        <v>29</v>
      </c>
      <c r="G450" s="61">
        <v>2563</v>
      </c>
      <c r="H450" s="61" t="s">
        <v>77</v>
      </c>
      <c r="I450" s="61" t="s">
        <v>78</v>
      </c>
      <c r="J450" s="62" t="s">
        <v>79</v>
      </c>
      <c r="K450" s="62" t="s">
        <v>80</v>
      </c>
      <c r="L450" s="62" t="s">
        <v>81</v>
      </c>
      <c r="M450" s="62"/>
      <c r="P450" s="16" t="s">
        <v>6144</v>
      </c>
      <c r="Q450" s="16" t="s">
        <v>6143</v>
      </c>
    </row>
    <row r="451" spans="1:17" ht="63" x14ac:dyDescent="0.35">
      <c r="A451" s="57" t="s">
        <v>104</v>
      </c>
      <c r="B451" s="85" t="s">
        <v>647</v>
      </c>
      <c r="C451" s="85" t="s">
        <v>6396</v>
      </c>
      <c r="D451" s="58" t="s">
        <v>105</v>
      </c>
      <c r="E451" s="59" t="s">
        <v>105</v>
      </c>
      <c r="F451" s="60" t="s">
        <v>29</v>
      </c>
      <c r="G451" s="61">
        <v>2563</v>
      </c>
      <c r="H451" s="61" t="s">
        <v>77</v>
      </c>
      <c r="I451" s="61" t="s">
        <v>107</v>
      </c>
      <c r="J451" s="62" t="s">
        <v>108</v>
      </c>
      <c r="K451" s="62" t="s">
        <v>109</v>
      </c>
      <c r="L451" s="62" t="s">
        <v>102</v>
      </c>
      <c r="M451" s="62"/>
      <c r="P451" s="16" t="s">
        <v>6142</v>
      </c>
      <c r="Q451" s="16" t="s">
        <v>6141</v>
      </c>
    </row>
    <row r="452" spans="1:17" ht="42" x14ac:dyDescent="0.35">
      <c r="A452" s="57" t="s">
        <v>892</v>
      </c>
      <c r="B452" s="85" t="s">
        <v>647</v>
      </c>
      <c r="C452" s="85" t="s">
        <v>6396</v>
      </c>
      <c r="D452" s="58" t="s">
        <v>2102</v>
      </c>
      <c r="E452" s="59" t="s">
        <v>2102</v>
      </c>
      <c r="F452" s="60" t="s">
        <v>29</v>
      </c>
      <c r="G452" s="61">
        <v>2564</v>
      </c>
      <c r="H452" s="61" t="s">
        <v>2084</v>
      </c>
      <c r="I452" s="61" t="s">
        <v>2085</v>
      </c>
      <c r="J452" s="62" t="s">
        <v>889</v>
      </c>
      <c r="K452" s="62" t="s">
        <v>890</v>
      </c>
      <c r="L452" s="62" t="s">
        <v>891</v>
      </c>
      <c r="M452" s="62"/>
      <c r="P452" s="16" t="s">
        <v>6140</v>
      </c>
      <c r="Q452" s="16" t="s">
        <v>6139</v>
      </c>
    </row>
    <row r="453" spans="1:17" ht="42" x14ac:dyDescent="0.35">
      <c r="A453" s="57" t="s">
        <v>2158</v>
      </c>
      <c r="B453" s="86" t="s">
        <v>647</v>
      </c>
      <c r="C453" s="86" t="s">
        <v>2889</v>
      </c>
      <c r="D453" s="58" t="s">
        <v>714</v>
      </c>
      <c r="E453" s="59" t="s">
        <v>714</v>
      </c>
      <c r="F453" s="60" t="s">
        <v>29</v>
      </c>
      <c r="G453" s="61">
        <v>2561</v>
      </c>
      <c r="H453" s="61" t="s">
        <v>2159</v>
      </c>
      <c r="I453" s="61" t="s">
        <v>2079</v>
      </c>
      <c r="J453" s="62"/>
      <c r="K453" s="62" t="s">
        <v>716</v>
      </c>
      <c r="L453" s="62" t="s">
        <v>265</v>
      </c>
      <c r="M453" s="62"/>
      <c r="P453" s="16" t="s">
        <v>6138</v>
      </c>
      <c r="Q453" s="16" t="s">
        <v>6137</v>
      </c>
    </row>
    <row r="454" spans="1:17" ht="84" x14ac:dyDescent="0.35">
      <c r="A454" s="57" t="s">
        <v>2291</v>
      </c>
      <c r="B454" s="86" t="s">
        <v>647</v>
      </c>
      <c r="C454" s="86" t="s">
        <v>2889</v>
      </c>
      <c r="D454" s="58" t="s">
        <v>2087</v>
      </c>
      <c r="E454" s="59" t="s">
        <v>2087</v>
      </c>
      <c r="F454" s="60" t="s">
        <v>29</v>
      </c>
      <c r="G454" s="61">
        <v>2564</v>
      </c>
      <c r="H454" s="61" t="s">
        <v>2084</v>
      </c>
      <c r="I454" s="61" t="s">
        <v>2085</v>
      </c>
      <c r="J454" s="62" t="s">
        <v>2077</v>
      </c>
      <c r="K454" s="62" t="s">
        <v>80</v>
      </c>
      <c r="L454" s="62" t="s">
        <v>81</v>
      </c>
      <c r="M454" s="62"/>
      <c r="P454" s="16" t="s">
        <v>6136</v>
      </c>
      <c r="Q454" s="16" t="s">
        <v>6135</v>
      </c>
    </row>
    <row r="455" spans="1:17" ht="42" x14ac:dyDescent="0.35">
      <c r="A455" s="57" t="s">
        <v>2398</v>
      </c>
      <c r="B455" s="86" t="s">
        <v>647</v>
      </c>
      <c r="C455" s="86" t="s">
        <v>2889</v>
      </c>
      <c r="D455" s="58" t="s">
        <v>2399</v>
      </c>
      <c r="E455" s="59" t="s">
        <v>2399</v>
      </c>
      <c r="F455" s="60" t="s">
        <v>29</v>
      </c>
      <c r="G455" s="61">
        <v>2564</v>
      </c>
      <c r="H455" s="61" t="s">
        <v>2084</v>
      </c>
      <c r="I455" s="61" t="s">
        <v>2085</v>
      </c>
      <c r="J455" s="62" t="s">
        <v>2077</v>
      </c>
      <c r="K455" s="62" t="s">
        <v>80</v>
      </c>
      <c r="L455" s="62" t="s">
        <v>81</v>
      </c>
      <c r="M455" s="62"/>
      <c r="P455" s="16" t="s">
        <v>6134</v>
      </c>
      <c r="Q455" s="16" t="s">
        <v>6133</v>
      </c>
    </row>
    <row r="456" spans="1:17" ht="63" x14ac:dyDescent="0.35">
      <c r="A456" s="57" t="s">
        <v>6017</v>
      </c>
      <c r="B456" s="86" t="s">
        <v>647</v>
      </c>
      <c r="C456" s="86" t="s">
        <v>2889</v>
      </c>
      <c r="D456" s="58" t="str">
        <f>HYPERLINK(P456,E456)</f>
        <v>สร้างเครือข่ายความรักความห่วงใยสำนักงานเขตพื้นที่การศึกษามัธยมศึกษาพระนครศรีอยุธยา 2565</v>
      </c>
      <c r="E456" s="59" t="s">
        <v>6016</v>
      </c>
      <c r="F456" s="60" t="s">
        <v>29</v>
      </c>
      <c r="G456" s="61">
        <v>2565</v>
      </c>
      <c r="H456" s="61" t="s">
        <v>630</v>
      </c>
      <c r="I456" s="61" t="s">
        <v>85</v>
      </c>
      <c r="J456" s="62" t="s">
        <v>6014</v>
      </c>
      <c r="K456" s="62" t="s">
        <v>258</v>
      </c>
      <c r="L456" s="62" t="s">
        <v>154</v>
      </c>
      <c r="M456" s="62"/>
      <c r="P456" s="16" t="s">
        <v>6132</v>
      </c>
      <c r="Q456" s="16" t="s">
        <v>6131</v>
      </c>
    </row>
    <row r="457" spans="1:17" ht="42" x14ac:dyDescent="0.35">
      <c r="A457" s="57" t="s">
        <v>6011</v>
      </c>
      <c r="B457" s="86" t="s">
        <v>647</v>
      </c>
      <c r="C457" s="86" t="s">
        <v>2889</v>
      </c>
      <c r="D457" s="58" t="str">
        <f>HYPERLINK(P457,E457)</f>
        <v>สร้างการรับรู้การเข้าถึงระบบมาตรฐานความปลอดภัยสถานศึกษา</v>
      </c>
      <c r="E457" s="59" t="s">
        <v>6010</v>
      </c>
      <c r="F457" s="60" t="s">
        <v>29</v>
      </c>
      <c r="G457" s="61">
        <v>2565</v>
      </c>
      <c r="H457" s="61" t="s">
        <v>705</v>
      </c>
      <c r="I457" s="61" t="s">
        <v>85</v>
      </c>
      <c r="J457" s="62" t="s">
        <v>6008</v>
      </c>
      <c r="K457" s="62" t="s">
        <v>258</v>
      </c>
      <c r="L457" s="62" t="s">
        <v>154</v>
      </c>
      <c r="M457" s="62"/>
      <c r="P457" s="16" t="s">
        <v>6130</v>
      </c>
      <c r="Q457" s="16" t="s">
        <v>6129</v>
      </c>
    </row>
    <row r="458" spans="1:17" ht="63" x14ac:dyDescent="0.35">
      <c r="A458" s="57" t="s">
        <v>2900</v>
      </c>
      <c r="B458" s="86" t="s">
        <v>647</v>
      </c>
      <c r="C458" s="86" t="s">
        <v>2889</v>
      </c>
      <c r="D458" s="58" t="str">
        <f>HYPERLINK(P458,E458)</f>
        <v>ส่งเสริมความเข้มแข็งด้านความปลอดภัยในสถานศึกษาประจำปี พ.ศ. 2565</v>
      </c>
      <c r="E458" s="59" t="s">
        <v>2899</v>
      </c>
      <c r="F458" s="60" t="s">
        <v>29</v>
      </c>
      <c r="G458" s="61">
        <v>2565</v>
      </c>
      <c r="H458" s="61" t="s">
        <v>630</v>
      </c>
      <c r="I458" s="61" t="s">
        <v>85</v>
      </c>
      <c r="J458" s="62" t="s">
        <v>2897</v>
      </c>
      <c r="K458" s="62" t="s">
        <v>258</v>
      </c>
      <c r="L458" s="62" t="s">
        <v>154</v>
      </c>
      <c r="M458" s="62"/>
      <c r="P458" s="16" t="s">
        <v>6128</v>
      </c>
      <c r="Q458" s="16" t="s">
        <v>6127</v>
      </c>
    </row>
    <row r="459" spans="1:17" ht="84" x14ac:dyDescent="0.35">
      <c r="A459" s="57" t="s">
        <v>2894</v>
      </c>
      <c r="B459" s="86" t="s">
        <v>647</v>
      </c>
      <c r="C459" s="86" t="s">
        <v>2889</v>
      </c>
      <c r="D459" s="58" t="str">
        <f>HYPERLINK(P459,E459)</f>
        <v>การประชุมเชิงปฏิบัติการระบบความปลอดภัย MOE Safety Center กลุ่มพื้นที่การศึกษา เขตตรวจราชการที่ 15 ประจำปีงบประมาณ พ.ศ.2565</v>
      </c>
      <c r="E459" s="59" t="s">
        <v>2893</v>
      </c>
      <c r="F459" s="60" t="s">
        <v>29</v>
      </c>
      <c r="G459" s="61">
        <v>2565</v>
      </c>
      <c r="H459" s="61" t="s">
        <v>2891</v>
      </c>
      <c r="I459" s="61" t="s">
        <v>85</v>
      </c>
      <c r="J459" s="62" t="s">
        <v>2890</v>
      </c>
      <c r="K459" s="62" t="s">
        <v>258</v>
      </c>
      <c r="L459" s="62" t="s">
        <v>154</v>
      </c>
      <c r="M459" s="62"/>
      <c r="P459" s="16" t="s">
        <v>6126</v>
      </c>
      <c r="Q459" s="16" t="s">
        <v>6125</v>
      </c>
    </row>
    <row r="460" spans="1:17" ht="63" x14ac:dyDescent="0.35">
      <c r="A460" s="57" t="s">
        <v>417</v>
      </c>
      <c r="B460" s="83" t="s">
        <v>647</v>
      </c>
      <c r="C460" s="83" t="s">
        <v>6315</v>
      </c>
      <c r="D460" s="58" t="s">
        <v>418</v>
      </c>
      <c r="E460" s="59" t="s">
        <v>418</v>
      </c>
      <c r="F460" s="60" t="s">
        <v>29</v>
      </c>
      <c r="G460" s="61">
        <v>2561</v>
      </c>
      <c r="H460" s="61" t="s">
        <v>231</v>
      </c>
      <c r="I460" s="61" t="s">
        <v>386</v>
      </c>
      <c r="J460" s="62" t="s">
        <v>420</v>
      </c>
      <c r="K460" s="62" t="s">
        <v>361</v>
      </c>
      <c r="L460" s="62" t="s">
        <v>48</v>
      </c>
      <c r="M460" s="62"/>
      <c r="P460" s="16" t="s">
        <v>6124</v>
      </c>
      <c r="Q460" s="16" t="s">
        <v>6123</v>
      </c>
    </row>
    <row r="461" spans="1:17" ht="63" x14ac:dyDescent="0.35">
      <c r="A461" s="57" t="s">
        <v>432</v>
      </c>
      <c r="B461" s="83" t="s">
        <v>647</v>
      </c>
      <c r="C461" s="83" t="s">
        <v>6315</v>
      </c>
      <c r="D461" s="58" t="s">
        <v>433</v>
      </c>
      <c r="E461" s="59" t="s">
        <v>433</v>
      </c>
      <c r="F461" s="60" t="s">
        <v>29</v>
      </c>
      <c r="G461" s="61">
        <v>2561</v>
      </c>
      <c r="H461" s="61" t="s">
        <v>231</v>
      </c>
      <c r="I461" s="61" t="s">
        <v>386</v>
      </c>
      <c r="J461" s="62" t="s">
        <v>420</v>
      </c>
      <c r="K461" s="62" t="s">
        <v>361</v>
      </c>
      <c r="L461" s="62" t="s">
        <v>48</v>
      </c>
      <c r="M461" s="62"/>
      <c r="P461" s="16" t="s">
        <v>6122</v>
      </c>
      <c r="Q461" s="16" t="s">
        <v>6121</v>
      </c>
    </row>
    <row r="462" spans="1:17" ht="63" x14ac:dyDescent="0.35">
      <c r="A462" s="57" t="s">
        <v>438</v>
      </c>
      <c r="B462" s="83" t="s">
        <v>647</v>
      </c>
      <c r="C462" s="83" t="s">
        <v>6315</v>
      </c>
      <c r="D462" s="58" t="s">
        <v>439</v>
      </c>
      <c r="E462" s="59" t="s">
        <v>439</v>
      </c>
      <c r="F462" s="60" t="s">
        <v>29</v>
      </c>
      <c r="G462" s="61">
        <v>2561</v>
      </c>
      <c r="H462" s="61" t="s">
        <v>231</v>
      </c>
      <c r="I462" s="61" t="s">
        <v>386</v>
      </c>
      <c r="J462" s="62" t="s">
        <v>420</v>
      </c>
      <c r="K462" s="62" t="s">
        <v>361</v>
      </c>
      <c r="L462" s="62" t="s">
        <v>48</v>
      </c>
      <c r="M462" s="62"/>
      <c r="P462" s="16" t="s">
        <v>6120</v>
      </c>
      <c r="Q462" s="16" t="s">
        <v>6119</v>
      </c>
    </row>
    <row r="463" spans="1:17" ht="147" x14ac:dyDescent="0.35">
      <c r="A463" s="57" t="s">
        <v>2338</v>
      </c>
      <c r="B463" s="83" t="s">
        <v>647</v>
      </c>
      <c r="C463" s="83" t="s">
        <v>6315</v>
      </c>
      <c r="D463" s="58" t="s">
        <v>2115</v>
      </c>
      <c r="E463" s="59" t="s">
        <v>2115</v>
      </c>
      <c r="F463" s="60" t="s">
        <v>29</v>
      </c>
      <c r="G463" s="61">
        <v>2564</v>
      </c>
      <c r="H463" s="61" t="s">
        <v>2084</v>
      </c>
      <c r="I463" s="61" t="s">
        <v>2085</v>
      </c>
      <c r="J463" s="62" t="s">
        <v>954</v>
      </c>
      <c r="K463" s="62" t="s">
        <v>955</v>
      </c>
      <c r="L463" s="62" t="s">
        <v>48</v>
      </c>
      <c r="M463" s="62"/>
      <c r="P463" s="16" t="s">
        <v>6118</v>
      </c>
      <c r="Q463" s="16" t="s">
        <v>6117</v>
      </c>
    </row>
    <row r="464" spans="1:17" ht="147" x14ac:dyDescent="0.35">
      <c r="A464" s="57" t="s">
        <v>2339</v>
      </c>
      <c r="B464" s="83" t="s">
        <v>647</v>
      </c>
      <c r="C464" s="83" t="s">
        <v>6315</v>
      </c>
      <c r="D464" s="58" t="s">
        <v>2116</v>
      </c>
      <c r="E464" s="59" t="s">
        <v>2116</v>
      </c>
      <c r="F464" s="60" t="s">
        <v>29</v>
      </c>
      <c r="G464" s="61">
        <v>2564</v>
      </c>
      <c r="H464" s="61" t="s">
        <v>2084</v>
      </c>
      <c r="I464" s="61" t="s">
        <v>2085</v>
      </c>
      <c r="J464" s="62" t="s">
        <v>954</v>
      </c>
      <c r="K464" s="62" t="s">
        <v>955</v>
      </c>
      <c r="L464" s="62" t="s">
        <v>48</v>
      </c>
      <c r="M464" s="62"/>
      <c r="P464" s="16" t="s">
        <v>6116</v>
      </c>
      <c r="Q464" s="16" t="s">
        <v>6115</v>
      </c>
    </row>
    <row r="465" spans="1:17" ht="84" x14ac:dyDescent="0.35">
      <c r="A465" s="57" t="s">
        <v>1597</v>
      </c>
      <c r="B465" s="83" t="s">
        <v>647</v>
      </c>
      <c r="C465" s="83" t="s">
        <v>6315</v>
      </c>
      <c r="D465" s="58" t="str">
        <f>HYPERLINK(P465,E465)</f>
        <v>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</v>
      </c>
      <c r="E465" s="59" t="s">
        <v>1598</v>
      </c>
      <c r="F465" s="60" t="s">
        <v>29</v>
      </c>
      <c r="G465" s="61">
        <v>2565</v>
      </c>
      <c r="H465" s="61" t="s">
        <v>630</v>
      </c>
      <c r="I465" s="61" t="s">
        <v>1600</v>
      </c>
      <c r="J465" s="62" t="s">
        <v>1601</v>
      </c>
      <c r="K465" s="62" t="s">
        <v>955</v>
      </c>
      <c r="L465" s="62" t="s">
        <v>48</v>
      </c>
      <c r="M465" s="62"/>
      <c r="P465" s="16" t="s">
        <v>6114</v>
      </c>
      <c r="Q465" s="16" t="s">
        <v>6113</v>
      </c>
    </row>
    <row r="466" spans="1:17" ht="63" x14ac:dyDescent="0.35">
      <c r="A466" s="57" t="s">
        <v>1621</v>
      </c>
      <c r="B466" s="83" t="s">
        <v>647</v>
      </c>
      <c r="C466" s="83" t="s">
        <v>6315</v>
      </c>
      <c r="D466" s="58" t="str">
        <f>HYPERLINK(P466,E466)</f>
        <v>โครงการเสริมสร้างศักยภาพชุมชนด้านการป้องกันและบรรเทาสาธารณภัย</v>
      </c>
      <c r="E466" s="59" t="s">
        <v>1622</v>
      </c>
      <c r="F466" s="60" t="s">
        <v>29</v>
      </c>
      <c r="G466" s="61">
        <v>2565</v>
      </c>
      <c r="H466" s="61" t="s">
        <v>1083</v>
      </c>
      <c r="I466" s="61" t="s">
        <v>85</v>
      </c>
      <c r="J466" s="62" t="s">
        <v>1624</v>
      </c>
      <c r="K466" s="62" t="s">
        <v>271</v>
      </c>
      <c r="L466" s="62" t="s">
        <v>65</v>
      </c>
      <c r="M466" s="62"/>
      <c r="P466" s="16" t="s">
        <v>6112</v>
      </c>
      <c r="Q466" s="16" t="s">
        <v>6111</v>
      </c>
    </row>
    <row r="467" spans="1:17" ht="63" x14ac:dyDescent="0.35">
      <c r="A467" s="57" t="s">
        <v>413</v>
      </c>
      <c r="B467" s="84" t="s">
        <v>647</v>
      </c>
      <c r="C467" s="84" t="s">
        <v>6224</v>
      </c>
      <c r="D467" s="58" t="s">
        <v>414</v>
      </c>
      <c r="E467" s="59" t="s">
        <v>414</v>
      </c>
      <c r="F467" s="60" t="s">
        <v>29</v>
      </c>
      <c r="G467" s="61">
        <v>2561</v>
      </c>
      <c r="H467" s="61" t="s">
        <v>322</v>
      </c>
      <c r="I467" s="61" t="s">
        <v>78</v>
      </c>
      <c r="J467" s="62" t="s">
        <v>352</v>
      </c>
      <c r="K467" s="62" t="s">
        <v>353</v>
      </c>
      <c r="L467" s="62" t="s">
        <v>178</v>
      </c>
      <c r="M467" s="62"/>
      <c r="P467" s="16" t="s">
        <v>6106</v>
      </c>
      <c r="Q467" s="16" t="s">
        <v>6105</v>
      </c>
    </row>
    <row r="468" spans="1:17" ht="42" x14ac:dyDescent="0.35">
      <c r="A468" s="57" t="s">
        <v>455</v>
      </c>
      <c r="B468" s="84" t="s">
        <v>647</v>
      </c>
      <c r="C468" s="84" t="s">
        <v>6224</v>
      </c>
      <c r="D468" s="58" t="s">
        <v>456</v>
      </c>
      <c r="E468" s="59" t="s">
        <v>456</v>
      </c>
      <c r="F468" s="60" t="s">
        <v>29</v>
      </c>
      <c r="G468" s="61">
        <v>2563</v>
      </c>
      <c r="H468" s="61" t="s">
        <v>77</v>
      </c>
      <c r="I468" s="61" t="s">
        <v>458</v>
      </c>
      <c r="J468" s="62" t="s">
        <v>459</v>
      </c>
      <c r="K468" s="62" t="s">
        <v>341</v>
      </c>
      <c r="L468" s="62" t="s">
        <v>130</v>
      </c>
      <c r="M468" s="62"/>
      <c r="P468" s="16" t="s">
        <v>6103</v>
      </c>
      <c r="Q468" s="16" t="s">
        <v>6102</v>
      </c>
    </row>
    <row r="469" spans="1:17" ht="84" x14ac:dyDescent="0.35">
      <c r="A469" s="57" t="s">
        <v>794</v>
      </c>
      <c r="B469" s="84" t="s">
        <v>647</v>
      </c>
      <c r="C469" s="84" t="s">
        <v>6224</v>
      </c>
      <c r="D469" s="58" t="s">
        <v>2082</v>
      </c>
      <c r="E469" s="59" t="s">
        <v>2082</v>
      </c>
      <c r="F469" s="60" t="s">
        <v>29</v>
      </c>
      <c r="G469" s="61">
        <v>2563</v>
      </c>
      <c r="H469" s="61" t="s">
        <v>2078</v>
      </c>
      <c r="I469" s="61" t="s">
        <v>2079</v>
      </c>
      <c r="J469" s="62" t="s">
        <v>221</v>
      </c>
      <c r="K469" s="62" t="s">
        <v>168</v>
      </c>
      <c r="L469" s="62" t="s">
        <v>154</v>
      </c>
      <c r="M469" s="62"/>
      <c r="P469" s="16" t="s">
        <v>6101</v>
      </c>
      <c r="Q469" s="16" t="s">
        <v>6100</v>
      </c>
    </row>
    <row r="470" spans="1:17" ht="84" x14ac:dyDescent="0.35">
      <c r="A470" s="57" t="s">
        <v>330</v>
      </c>
      <c r="B470" s="84" t="s">
        <v>647</v>
      </c>
      <c r="C470" s="84" t="s">
        <v>6224</v>
      </c>
      <c r="D470" s="58" t="s">
        <v>331</v>
      </c>
      <c r="E470" s="59" t="s">
        <v>331</v>
      </c>
      <c r="F470" s="60" t="s">
        <v>29</v>
      </c>
      <c r="G470" s="61">
        <v>2563</v>
      </c>
      <c r="H470" s="61" t="s">
        <v>77</v>
      </c>
      <c r="I470" s="61" t="s">
        <v>78</v>
      </c>
      <c r="J470" s="62" t="s">
        <v>333</v>
      </c>
      <c r="K470" s="62" t="s">
        <v>334</v>
      </c>
      <c r="L470" s="62" t="s">
        <v>335</v>
      </c>
      <c r="M470" s="62"/>
      <c r="P470" s="16" t="s">
        <v>6099</v>
      </c>
      <c r="Q470" s="16" t="s">
        <v>6098</v>
      </c>
    </row>
    <row r="471" spans="1:17" ht="42" x14ac:dyDescent="0.35">
      <c r="A471" s="57" t="s">
        <v>337</v>
      </c>
      <c r="B471" s="84" t="s">
        <v>647</v>
      </c>
      <c r="C471" s="84" t="s">
        <v>6224</v>
      </c>
      <c r="D471" s="58" t="s">
        <v>338</v>
      </c>
      <c r="E471" s="59" t="s">
        <v>338</v>
      </c>
      <c r="F471" s="60" t="s">
        <v>29</v>
      </c>
      <c r="G471" s="61">
        <v>2563</v>
      </c>
      <c r="H471" s="61" t="s">
        <v>77</v>
      </c>
      <c r="I471" s="61" t="s">
        <v>78</v>
      </c>
      <c r="J471" s="62" t="s">
        <v>340</v>
      </c>
      <c r="K471" s="62" t="s">
        <v>341</v>
      </c>
      <c r="L471" s="62" t="s">
        <v>130</v>
      </c>
      <c r="M471" s="62"/>
      <c r="P471" s="16" t="s">
        <v>6097</v>
      </c>
      <c r="Q471" s="16" t="s">
        <v>6096</v>
      </c>
    </row>
    <row r="472" spans="1:17" ht="105" x14ac:dyDescent="0.35">
      <c r="A472" s="57" t="s">
        <v>2310</v>
      </c>
      <c r="B472" s="84" t="s">
        <v>647</v>
      </c>
      <c r="C472" s="84" t="s">
        <v>6224</v>
      </c>
      <c r="D472" s="58" t="s">
        <v>2097</v>
      </c>
      <c r="E472" s="59" t="s">
        <v>2097</v>
      </c>
      <c r="F472" s="60" t="s">
        <v>29</v>
      </c>
      <c r="G472" s="61">
        <v>2564</v>
      </c>
      <c r="H472" s="61" t="s">
        <v>2084</v>
      </c>
      <c r="I472" s="61" t="s">
        <v>2085</v>
      </c>
      <c r="J472" s="62" t="s">
        <v>2098</v>
      </c>
      <c r="K472" s="62" t="s">
        <v>477</v>
      </c>
      <c r="L472" s="62" t="s">
        <v>65</v>
      </c>
      <c r="M472" s="62"/>
      <c r="P472" s="16" t="s">
        <v>6095</v>
      </c>
      <c r="Q472" s="16" t="s">
        <v>6094</v>
      </c>
    </row>
    <row r="473" spans="1:17" ht="84" x14ac:dyDescent="0.35">
      <c r="A473" s="57" t="s">
        <v>1617</v>
      </c>
      <c r="B473" s="84" t="s">
        <v>647</v>
      </c>
      <c r="C473" s="84" t="s">
        <v>6224</v>
      </c>
      <c r="D473" s="58" t="str">
        <f>HYPERLINK(P473,E473)</f>
        <v>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</v>
      </c>
      <c r="E473" s="59" t="s">
        <v>1618</v>
      </c>
      <c r="F473" s="60" t="s">
        <v>29</v>
      </c>
      <c r="G473" s="61">
        <v>2565</v>
      </c>
      <c r="H473" s="61" t="s">
        <v>1232</v>
      </c>
      <c r="I473" s="61" t="s">
        <v>85</v>
      </c>
      <c r="J473" s="62"/>
      <c r="K473" s="62" t="s">
        <v>287</v>
      </c>
      <c r="L473" s="62" t="s">
        <v>265</v>
      </c>
      <c r="M473" s="62"/>
      <c r="P473" s="16" t="s">
        <v>6093</v>
      </c>
      <c r="Q473" s="16" t="s">
        <v>6092</v>
      </c>
    </row>
    <row r="474" spans="1:17" ht="63" x14ac:dyDescent="0.35">
      <c r="A474" s="57" t="s">
        <v>1769</v>
      </c>
      <c r="B474" s="84" t="s">
        <v>647</v>
      </c>
      <c r="C474" s="84" t="s">
        <v>6224</v>
      </c>
      <c r="D474" s="58" t="str">
        <f>HYPERLINK(P474,E474)</f>
        <v>โครงการอำนวยความสะดวกและความปลอดภัยในการบำเพ็ญสาธารณประโยชน์ (ผก.)</v>
      </c>
      <c r="E474" s="59" t="s">
        <v>1770</v>
      </c>
      <c r="F474" s="60" t="s">
        <v>29</v>
      </c>
      <c r="G474" s="61">
        <v>2565</v>
      </c>
      <c r="H474" s="61" t="s">
        <v>630</v>
      </c>
      <c r="I474" s="61" t="s">
        <v>85</v>
      </c>
      <c r="J474" s="62" t="s">
        <v>79</v>
      </c>
      <c r="K474" s="62" t="s">
        <v>80</v>
      </c>
      <c r="L474" s="62" t="s">
        <v>81</v>
      </c>
      <c r="M474" s="62"/>
      <c r="P474" s="16" t="s">
        <v>6091</v>
      </c>
      <c r="Q474" s="16" t="s">
        <v>6090</v>
      </c>
    </row>
    <row r="475" spans="1:17" ht="63" x14ac:dyDescent="0.35">
      <c r="A475" s="57" t="s">
        <v>2271</v>
      </c>
      <c r="B475" s="85" t="s">
        <v>647</v>
      </c>
      <c r="C475" s="85" t="s">
        <v>2763</v>
      </c>
      <c r="D475" s="58" t="s">
        <v>2272</v>
      </c>
      <c r="E475" s="59" t="s">
        <v>2272</v>
      </c>
      <c r="F475" s="60" t="s">
        <v>29</v>
      </c>
      <c r="G475" s="61">
        <v>2561</v>
      </c>
      <c r="H475" s="61" t="s">
        <v>2267</v>
      </c>
      <c r="I475" s="61" t="s">
        <v>2226</v>
      </c>
      <c r="J475" s="62" t="s">
        <v>1744</v>
      </c>
      <c r="K475" s="62" t="s">
        <v>251</v>
      </c>
      <c r="L475" s="62" t="s">
        <v>252</v>
      </c>
      <c r="M475" s="62"/>
      <c r="P475" s="16" t="s">
        <v>6089</v>
      </c>
      <c r="Q475" s="16" t="s">
        <v>6088</v>
      </c>
    </row>
    <row r="476" spans="1:17" ht="105" x14ac:dyDescent="0.35">
      <c r="A476" s="57" t="s">
        <v>110</v>
      </c>
      <c r="B476" s="85" t="s">
        <v>647</v>
      </c>
      <c r="C476" s="85" t="s">
        <v>2763</v>
      </c>
      <c r="D476" s="58" t="s">
        <v>111</v>
      </c>
      <c r="E476" s="59" t="s">
        <v>111</v>
      </c>
      <c r="F476" s="60" t="s">
        <v>29</v>
      </c>
      <c r="G476" s="61">
        <v>2561</v>
      </c>
      <c r="H476" s="61" t="s">
        <v>44</v>
      </c>
      <c r="I476" s="61" t="s">
        <v>85</v>
      </c>
      <c r="J476" s="62" t="s">
        <v>79</v>
      </c>
      <c r="K476" s="62" t="s">
        <v>80</v>
      </c>
      <c r="L476" s="62" t="s">
        <v>81</v>
      </c>
      <c r="M476" s="62"/>
      <c r="P476" s="16" t="s">
        <v>6087</v>
      </c>
      <c r="Q476" s="16" t="s">
        <v>6086</v>
      </c>
    </row>
    <row r="477" spans="1:17" ht="63" x14ac:dyDescent="0.35">
      <c r="A477" s="57" t="s">
        <v>2198</v>
      </c>
      <c r="B477" s="85" t="s">
        <v>647</v>
      </c>
      <c r="C477" s="85" t="s">
        <v>2763</v>
      </c>
      <c r="D477" s="58" t="s">
        <v>2199</v>
      </c>
      <c r="E477" s="59" t="s">
        <v>2199</v>
      </c>
      <c r="F477" s="60" t="s">
        <v>29</v>
      </c>
      <c r="G477" s="61">
        <v>2561</v>
      </c>
      <c r="H477" s="61" t="s">
        <v>2075</v>
      </c>
      <c r="I477" s="61" t="s">
        <v>2109</v>
      </c>
      <c r="J477" s="62" t="s">
        <v>2077</v>
      </c>
      <c r="K477" s="62" t="s">
        <v>80</v>
      </c>
      <c r="L477" s="62" t="s">
        <v>81</v>
      </c>
      <c r="M477" s="62"/>
      <c r="P477" s="16" t="s">
        <v>6085</v>
      </c>
      <c r="Q477" s="16" t="s">
        <v>6084</v>
      </c>
    </row>
    <row r="478" spans="1:17" ht="63" x14ac:dyDescent="0.35">
      <c r="A478" s="57" t="s">
        <v>96</v>
      </c>
      <c r="B478" s="85" t="s">
        <v>647</v>
      </c>
      <c r="C478" s="85" t="s">
        <v>2763</v>
      </c>
      <c r="D478" s="58" t="s">
        <v>97</v>
      </c>
      <c r="E478" s="59" t="s">
        <v>97</v>
      </c>
      <c r="F478" s="60" t="s">
        <v>29</v>
      </c>
      <c r="G478" s="61">
        <v>2561</v>
      </c>
      <c r="H478" s="61" t="s">
        <v>36</v>
      </c>
      <c r="I478" s="61" t="s">
        <v>54</v>
      </c>
      <c r="J478" s="62" t="s">
        <v>100</v>
      </c>
      <c r="K478" s="62" t="s">
        <v>101</v>
      </c>
      <c r="L478" s="62" t="s">
        <v>102</v>
      </c>
      <c r="M478" s="62"/>
      <c r="P478" s="16" t="s">
        <v>6083</v>
      </c>
      <c r="Q478" s="16" t="s">
        <v>6082</v>
      </c>
    </row>
    <row r="479" spans="1:17" ht="84" x14ac:dyDescent="0.35">
      <c r="A479" s="57" t="s">
        <v>736</v>
      </c>
      <c r="B479" s="85" t="s">
        <v>647</v>
      </c>
      <c r="C479" s="85" t="s">
        <v>2763</v>
      </c>
      <c r="D479" s="58" t="s">
        <v>2167</v>
      </c>
      <c r="E479" s="59" t="s">
        <v>2167</v>
      </c>
      <c r="F479" s="60" t="s">
        <v>29</v>
      </c>
      <c r="G479" s="61">
        <v>2561</v>
      </c>
      <c r="H479" s="61" t="s">
        <v>2159</v>
      </c>
      <c r="I479" s="61" t="s">
        <v>2168</v>
      </c>
      <c r="J479" s="62" t="s">
        <v>167</v>
      </c>
      <c r="K479" s="62" t="s">
        <v>168</v>
      </c>
      <c r="L479" s="62" t="s">
        <v>154</v>
      </c>
      <c r="M479" s="62"/>
      <c r="P479" s="16" t="s">
        <v>6081</v>
      </c>
      <c r="Q479" s="16" t="s">
        <v>6080</v>
      </c>
    </row>
    <row r="480" spans="1:17" ht="105" x14ac:dyDescent="0.35">
      <c r="A480" s="57" t="s">
        <v>2262</v>
      </c>
      <c r="B480" s="85" t="s">
        <v>647</v>
      </c>
      <c r="C480" s="85" t="s">
        <v>2763</v>
      </c>
      <c r="D480" s="58" t="s">
        <v>2263</v>
      </c>
      <c r="E480" s="59" t="s">
        <v>2263</v>
      </c>
      <c r="F480" s="60" t="s">
        <v>29</v>
      </c>
      <c r="G480" s="61">
        <v>2561</v>
      </c>
      <c r="H480" s="61" t="s">
        <v>2130</v>
      </c>
      <c r="I480" s="61" t="s">
        <v>2226</v>
      </c>
      <c r="J480" s="62" t="s">
        <v>2264</v>
      </c>
      <c r="K480" s="62" t="s">
        <v>477</v>
      </c>
      <c r="L480" s="62" t="s">
        <v>65</v>
      </c>
      <c r="M480" s="62"/>
      <c r="P480" s="16" t="s">
        <v>6079</v>
      </c>
      <c r="Q480" s="16" t="s">
        <v>6078</v>
      </c>
    </row>
    <row r="481" spans="1:17" ht="42" x14ac:dyDescent="0.35">
      <c r="A481" s="57" t="s">
        <v>233</v>
      </c>
      <c r="B481" s="85" t="s">
        <v>647</v>
      </c>
      <c r="C481" s="85" t="s">
        <v>2763</v>
      </c>
      <c r="D481" s="58" t="s">
        <v>234</v>
      </c>
      <c r="E481" s="59" t="s">
        <v>234</v>
      </c>
      <c r="F481" s="60" t="s">
        <v>29</v>
      </c>
      <c r="G481" s="61">
        <v>2561</v>
      </c>
      <c r="H481" s="61" t="s">
        <v>231</v>
      </c>
      <c r="I481" s="61" t="s">
        <v>78</v>
      </c>
      <c r="J481" s="62" t="s">
        <v>236</v>
      </c>
      <c r="K481" s="62" t="s">
        <v>190</v>
      </c>
      <c r="L481" s="62" t="s">
        <v>65</v>
      </c>
      <c r="M481" s="62"/>
      <c r="P481" s="16" t="s">
        <v>6077</v>
      </c>
      <c r="Q481" s="16" t="s">
        <v>6076</v>
      </c>
    </row>
    <row r="482" spans="1:17" ht="63" x14ac:dyDescent="0.35">
      <c r="A482" s="57" t="s">
        <v>2258</v>
      </c>
      <c r="B482" s="85" t="s">
        <v>647</v>
      </c>
      <c r="C482" s="85" t="s">
        <v>2763</v>
      </c>
      <c r="D482" s="58" t="s">
        <v>2259</v>
      </c>
      <c r="E482" s="59" t="s">
        <v>2259</v>
      </c>
      <c r="F482" s="60" t="s">
        <v>29</v>
      </c>
      <c r="G482" s="61">
        <v>2561</v>
      </c>
      <c r="H482" s="61" t="s">
        <v>2165</v>
      </c>
      <c r="I482" s="61" t="s">
        <v>2085</v>
      </c>
      <c r="J482" s="62" t="s">
        <v>2260</v>
      </c>
      <c r="K482" s="62" t="s">
        <v>258</v>
      </c>
      <c r="L482" s="62" t="s">
        <v>154</v>
      </c>
      <c r="M482" s="62"/>
      <c r="P482" s="16" t="s">
        <v>6075</v>
      </c>
      <c r="Q482" s="16" t="s">
        <v>6074</v>
      </c>
    </row>
    <row r="483" spans="1:17" ht="63" x14ac:dyDescent="0.35">
      <c r="A483" s="57" t="s">
        <v>2160</v>
      </c>
      <c r="B483" s="85" t="s">
        <v>647</v>
      </c>
      <c r="C483" s="85" t="s">
        <v>2763</v>
      </c>
      <c r="D483" s="58" t="s">
        <v>2161</v>
      </c>
      <c r="E483" s="59" t="s">
        <v>2161</v>
      </c>
      <c r="F483" s="60" t="s">
        <v>29</v>
      </c>
      <c r="G483" s="61">
        <v>2561</v>
      </c>
      <c r="H483" s="61" t="s">
        <v>2159</v>
      </c>
      <c r="I483" s="61" t="s">
        <v>2079</v>
      </c>
      <c r="J483" s="62" t="s">
        <v>2162</v>
      </c>
      <c r="K483" s="62" t="s">
        <v>258</v>
      </c>
      <c r="L483" s="62" t="s">
        <v>154</v>
      </c>
      <c r="M483" s="62"/>
      <c r="P483" s="16" t="s">
        <v>6073</v>
      </c>
      <c r="Q483" s="16" t="s">
        <v>6072</v>
      </c>
    </row>
    <row r="484" spans="1:17" ht="84" x14ac:dyDescent="0.35">
      <c r="A484" s="57" t="s">
        <v>2176</v>
      </c>
      <c r="B484" s="85" t="s">
        <v>647</v>
      </c>
      <c r="C484" s="85" t="s">
        <v>2763</v>
      </c>
      <c r="D484" s="58" t="s">
        <v>2177</v>
      </c>
      <c r="E484" s="59" t="s">
        <v>2177</v>
      </c>
      <c r="F484" s="60" t="s">
        <v>29</v>
      </c>
      <c r="G484" s="61">
        <v>2561</v>
      </c>
      <c r="H484" s="61" t="s">
        <v>2178</v>
      </c>
      <c r="I484" s="61" t="s">
        <v>2157</v>
      </c>
      <c r="J484" s="62" t="s">
        <v>2179</v>
      </c>
      <c r="K484" s="62" t="s">
        <v>258</v>
      </c>
      <c r="L484" s="62" t="s">
        <v>154</v>
      </c>
      <c r="M484" s="62"/>
      <c r="P484" s="16" t="s">
        <v>6071</v>
      </c>
      <c r="Q484" s="16" t="s">
        <v>6070</v>
      </c>
    </row>
    <row r="485" spans="1:17" ht="21" x14ac:dyDescent="0.35">
      <c r="A485" s="57" t="s">
        <v>2183</v>
      </c>
      <c r="B485" s="85" t="s">
        <v>647</v>
      </c>
      <c r="C485" s="85" t="s">
        <v>2763</v>
      </c>
      <c r="D485" s="58" t="s">
        <v>922</v>
      </c>
      <c r="E485" s="59" t="s">
        <v>922</v>
      </c>
      <c r="F485" s="60" t="s">
        <v>29</v>
      </c>
      <c r="G485" s="61">
        <v>2561</v>
      </c>
      <c r="H485" s="61" t="s">
        <v>2182</v>
      </c>
      <c r="I485" s="61" t="s">
        <v>2109</v>
      </c>
      <c r="J485" s="62" t="s">
        <v>924</v>
      </c>
      <c r="K485" s="62" t="s">
        <v>925</v>
      </c>
      <c r="L485" s="62" t="s">
        <v>335</v>
      </c>
      <c r="M485" s="62"/>
      <c r="P485" s="16" t="s">
        <v>6069</v>
      </c>
      <c r="Q485" s="16" t="s">
        <v>6068</v>
      </c>
    </row>
    <row r="486" spans="1:17" ht="42" x14ac:dyDescent="0.35">
      <c r="A486" s="57" t="s">
        <v>1472</v>
      </c>
      <c r="B486" s="85" t="s">
        <v>647</v>
      </c>
      <c r="C486" s="85" t="s">
        <v>2763</v>
      </c>
      <c r="D486" s="58" t="s">
        <v>1473</v>
      </c>
      <c r="E486" s="59" t="s">
        <v>1473</v>
      </c>
      <c r="F486" s="60" t="s">
        <v>29</v>
      </c>
      <c r="G486" s="61">
        <v>2561</v>
      </c>
      <c r="H486" s="61" t="s">
        <v>2168</v>
      </c>
      <c r="I486" s="61" t="s">
        <v>2165</v>
      </c>
      <c r="J486" s="62" t="s">
        <v>1475</v>
      </c>
      <c r="K486" s="62" t="s">
        <v>168</v>
      </c>
      <c r="L486" s="62" t="s">
        <v>154</v>
      </c>
      <c r="M486" s="62"/>
      <c r="P486" s="16" t="s">
        <v>6067</v>
      </c>
      <c r="Q486" s="16" t="s">
        <v>6066</v>
      </c>
    </row>
    <row r="487" spans="1:17" ht="63" x14ac:dyDescent="0.35">
      <c r="A487" s="57" t="s">
        <v>1253</v>
      </c>
      <c r="B487" s="85" t="s">
        <v>647</v>
      </c>
      <c r="C487" s="85" t="s">
        <v>2763</v>
      </c>
      <c r="D487" s="58" t="s">
        <v>2219</v>
      </c>
      <c r="E487" s="59" t="s">
        <v>2219</v>
      </c>
      <c r="F487" s="60" t="s">
        <v>29</v>
      </c>
      <c r="G487" s="61">
        <v>2561</v>
      </c>
      <c r="H487" s="61" t="s">
        <v>2182</v>
      </c>
      <c r="I487" s="61" t="s">
        <v>2085</v>
      </c>
      <c r="J487" s="62" t="s">
        <v>199</v>
      </c>
      <c r="K487" s="62" t="s">
        <v>168</v>
      </c>
      <c r="L487" s="62" t="s">
        <v>154</v>
      </c>
      <c r="M487" s="62"/>
      <c r="P487" s="16" t="s">
        <v>6065</v>
      </c>
      <c r="Q487" s="16" t="s">
        <v>6064</v>
      </c>
    </row>
    <row r="488" spans="1:17" ht="84" x14ac:dyDescent="0.35">
      <c r="A488" s="57" t="s">
        <v>1920</v>
      </c>
      <c r="B488" s="85" t="s">
        <v>647</v>
      </c>
      <c r="C488" s="85" t="s">
        <v>2763</v>
      </c>
      <c r="D488" s="58" t="s">
        <v>2282</v>
      </c>
      <c r="E488" s="59" t="s">
        <v>2282</v>
      </c>
      <c r="F488" s="60" t="s">
        <v>29</v>
      </c>
      <c r="G488" s="61">
        <v>2561</v>
      </c>
      <c r="H488" s="61" t="s">
        <v>2130</v>
      </c>
      <c r="I488" s="61" t="s">
        <v>2226</v>
      </c>
      <c r="J488" s="62" t="s">
        <v>1091</v>
      </c>
      <c r="K488" s="62" t="s">
        <v>168</v>
      </c>
      <c r="L488" s="62" t="s">
        <v>154</v>
      </c>
      <c r="M488" s="62"/>
      <c r="P488" s="16" t="s">
        <v>6063</v>
      </c>
      <c r="Q488" s="16" t="s">
        <v>6062</v>
      </c>
    </row>
    <row r="489" spans="1:17" ht="63" x14ac:dyDescent="0.35">
      <c r="A489" s="57" t="s">
        <v>728</v>
      </c>
      <c r="B489" s="85" t="s">
        <v>647</v>
      </c>
      <c r="C489" s="85" t="s">
        <v>2763</v>
      </c>
      <c r="D489" s="58" t="s">
        <v>2166</v>
      </c>
      <c r="E489" s="59" t="s">
        <v>2166</v>
      </c>
      <c r="F489" s="60" t="s">
        <v>29</v>
      </c>
      <c r="G489" s="61">
        <v>2561</v>
      </c>
      <c r="H489" s="61" t="s">
        <v>2159</v>
      </c>
      <c r="I489" s="61" t="s">
        <v>2079</v>
      </c>
      <c r="J489" s="62" t="s">
        <v>559</v>
      </c>
      <c r="K489" s="62" t="s">
        <v>168</v>
      </c>
      <c r="L489" s="62" t="s">
        <v>154</v>
      </c>
      <c r="M489" s="62"/>
      <c r="P489" s="16" t="s">
        <v>6061</v>
      </c>
      <c r="Q489" s="16" t="s">
        <v>6060</v>
      </c>
    </row>
    <row r="490" spans="1:17" ht="42" x14ac:dyDescent="0.35">
      <c r="A490" s="57" t="s">
        <v>247</v>
      </c>
      <c r="B490" s="85" t="s">
        <v>647</v>
      </c>
      <c r="C490" s="85" t="s">
        <v>2763</v>
      </c>
      <c r="D490" s="58" t="s">
        <v>248</v>
      </c>
      <c r="E490" s="59" t="s">
        <v>248</v>
      </c>
      <c r="F490" s="60" t="s">
        <v>29</v>
      </c>
      <c r="G490" s="61">
        <v>2561</v>
      </c>
      <c r="H490" s="61" t="s">
        <v>70</v>
      </c>
      <c r="I490" s="61" t="s">
        <v>78</v>
      </c>
      <c r="J490" s="62" t="s">
        <v>250</v>
      </c>
      <c r="K490" s="62" t="s">
        <v>251</v>
      </c>
      <c r="L490" s="62" t="s">
        <v>252</v>
      </c>
      <c r="M490" s="62"/>
      <c r="P490" s="16" t="s">
        <v>6059</v>
      </c>
      <c r="Q490" s="16" t="s">
        <v>6058</v>
      </c>
    </row>
    <row r="491" spans="1:17" ht="84" x14ac:dyDescent="0.35">
      <c r="A491" s="57" t="s">
        <v>2180</v>
      </c>
      <c r="B491" s="85" t="s">
        <v>647</v>
      </c>
      <c r="C491" s="85" t="s">
        <v>2763</v>
      </c>
      <c r="D491" s="58" t="s">
        <v>2181</v>
      </c>
      <c r="E491" s="59" t="s">
        <v>2181</v>
      </c>
      <c r="F491" s="60" t="s">
        <v>29</v>
      </c>
      <c r="G491" s="61">
        <v>2561</v>
      </c>
      <c r="H491" s="61" t="s">
        <v>2182</v>
      </c>
      <c r="I491" s="61" t="s">
        <v>2165</v>
      </c>
      <c r="J491" s="62" t="s">
        <v>63</v>
      </c>
      <c r="K491" s="62" t="s">
        <v>834</v>
      </c>
      <c r="L491" s="62" t="s">
        <v>835</v>
      </c>
      <c r="M491" s="62"/>
      <c r="P491" s="16" t="s">
        <v>6057</v>
      </c>
      <c r="Q491" s="16" t="s">
        <v>6056</v>
      </c>
    </row>
    <row r="492" spans="1:17" ht="84" x14ac:dyDescent="0.35">
      <c r="A492" s="57" t="s">
        <v>982</v>
      </c>
      <c r="B492" s="85" t="s">
        <v>647</v>
      </c>
      <c r="C492" s="85" t="s">
        <v>2763</v>
      </c>
      <c r="D492" s="58" t="s">
        <v>2184</v>
      </c>
      <c r="E492" s="59" t="s">
        <v>2184</v>
      </c>
      <c r="F492" s="60" t="s">
        <v>29</v>
      </c>
      <c r="G492" s="61">
        <v>2561</v>
      </c>
      <c r="H492" s="61" t="s">
        <v>2182</v>
      </c>
      <c r="I492" s="61" t="s">
        <v>2085</v>
      </c>
      <c r="J492" s="62" t="s">
        <v>2185</v>
      </c>
      <c r="K492" s="62" t="s">
        <v>184</v>
      </c>
      <c r="L492" s="62" t="s">
        <v>65</v>
      </c>
      <c r="M492" s="62"/>
      <c r="P492" s="16" t="s">
        <v>6055</v>
      </c>
      <c r="Q492" s="16" t="s">
        <v>6054</v>
      </c>
    </row>
    <row r="493" spans="1:17" ht="84" x14ac:dyDescent="0.35">
      <c r="A493" s="57" t="s">
        <v>387</v>
      </c>
      <c r="B493" s="85" t="s">
        <v>647</v>
      </c>
      <c r="C493" s="85" t="s">
        <v>2763</v>
      </c>
      <c r="D493" s="58" t="s">
        <v>388</v>
      </c>
      <c r="E493" s="59" t="s">
        <v>388</v>
      </c>
      <c r="F493" s="60" t="s">
        <v>29</v>
      </c>
      <c r="G493" s="61">
        <v>2563</v>
      </c>
      <c r="H493" s="61" t="s">
        <v>77</v>
      </c>
      <c r="I493" s="61" t="s">
        <v>78</v>
      </c>
      <c r="J493" s="62" t="s">
        <v>79</v>
      </c>
      <c r="K493" s="62" t="s">
        <v>80</v>
      </c>
      <c r="L493" s="62" t="s">
        <v>81</v>
      </c>
      <c r="M493" s="62"/>
      <c r="P493" s="16" t="s">
        <v>6053</v>
      </c>
      <c r="Q493" s="16" t="s">
        <v>6052</v>
      </c>
    </row>
    <row r="494" spans="1:17" ht="84" x14ac:dyDescent="0.35">
      <c r="A494" s="57" t="s">
        <v>398</v>
      </c>
      <c r="B494" s="85" t="s">
        <v>647</v>
      </c>
      <c r="C494" s="85" t="s">
        <v>2763</v>
      </c>
      <c r="D494" s="58" t="s">
        <v>399</v>
      </c>
      <c r="E494" s="59" t="s">
        <v>399</v>
      </c>
      <c r="F494" s="60" t="s">
        <v>29</v>
      </c>
      <c r="G494" s="61">
        <v>2563</v>
      </c>
      <c r="H494" s="61" t="s">
        <v>77</v>
      </c>
      <c r="I494" s="61" t="s">
        <v>78</v>
      </c>
      <c r="J494" s="62" t="s">
        <v>79</v>
      </c>
      <c r="K494" s="62" t="s">
        <v>80</v>
      </c>
      <c r="L494" s="62" t="s">
        <v>81</v>
      </c>
      <c r="M494" s="62"/>
      <c r="P494" s="16" t="s">
        <v>6051</v>
      </c>
      <c r="Q494" s="16" t="s">
        <v>6050</v>
      </c>
    </row>
    <row r="495" spans="1:17" ht="84" x14ac:dyDescent="0.35">
      <c r="A495" s="57" t="s">
        <v>479</v>
      </c>
      <c r="B495" s="85" t="s">
        <v>647</v>
      </c>
      <c r="C495" s="85" t="s">
        <v>2763</v>
      </c>
      <c r="D495" s="58" t="s">
        <v>480</v>
      </c>
      <c r="E495" s="59" t="s">
        <v>480</v>
      </c>
      <c r="F495" s="60" t="s">
        <v>29</v>
      </c>
      <c r="G495" s="61">
        <v>2563</v>
      </c>
      <c r="H495" s="61" t="s">
        <v>77</v>
      </c>
      <c r="I495" s="61" t="s">
        <v>78</v>
      </c>
      <c r="J495" s="62" t="s">
        <v>482</v>
      </c>
      <c r="K495" s="62" t="s">
        <v>184</v>
      </c>
      <c r="L495" s="62" t="s">
        <v>65</v>
      </c>
      <c r="M495" s="62"/>
      <c r="P495" s="16" t="s">
        <v>6049</v>
      </c>
      <c r="Q495" s="16" t="s">
        <v>6048</v>
      </c>
    </row>
    <row r="496" spans="1:17" ht="105" x14ac:dyDescent="0.35">
      <c r="A496" s="57" t="s">
        <v>526</v>
      </c>
      <c r="B496" s="85" t="s">
        <v>647</v>
      </c>
      <c r="C496" s="85" t="s">
        <v>2763</v>
      </c>
      <c r="D496" s="58" t="s">
        <v>2043</v>
      </c>
      <c r="E496" s="59" t="s">
        <v>2043</v>
      </c>
      <c r="F496" s="60" t="s">
        <v>29</v>
      </c>
      <c r="G496" s="61">
        <v>2563</v>
      </c>
      <c r="H496" s="61" t="s">
        <v>77</v>
      </c>
      <c r="I496" s="61" t="s">
        <v>78</v>
      </c>
      <c r="J496" s="62" t="s">
        <v>100</v>
      </c>
      <c r="K496" s="62" t="s">
        <v>101</v>
      </c>
      <c r="L496" s="62" t="s">
        <v>102</v>
      </c>
      <c r="M496" s="62"/>
      <c r="P496" s="16" t="s">
        <v>6047</v>
      </c>
      <c r="Q496" s="16" t="s">
        <v>6046</v>
      </c>
    </row>
    <row r="497" spans="1:17" ht="84" x14ac:dyDescent="0.35">
      <c r="A497" s="57" t="s">
        <v>529</v>
      </c>
      <c r="B497" s="85" t="s">
        <v>647</v>
      </c>
      <c r="C497" s="85" t="s">
        <v>2763</v>
      </c>
      <c r="D497" s="58" t="s">
        <v>530</v>
      </c>
      <c r="E497" s="59" t="s">
        <v>530</v>
      </c>
      <c r="F497" s="60" t="s">
        <v>29</v>
      </c>
      <c r="G497" s="61">
        <v>2563</v>
      </c>
      <c r="H497" s="61" t="s">
        <v>77</v>
      </c>
      <c r="I497" s="61" t="s">
        <v>78</v>
      </c>
      <c r="J497" s="62" t="s">
        <v>100</v>
      </c>
      <c r="K497" s="62" t="s">
        <v>101</v>
      </c>
      <c r="L497" s="62" t="s">
        <v>102</v>
      </c>
      <c r="M497" s="62"/>
      <c r="P497" s="16" t="s">
        <v>6041</v>
      </c>
      <c r="Q497" s="16" t="s">
        <v>6040</v>
      </c>
    </row>
    <row r="498" spans="1:17" ht="63" x14ac:dyDescent="0.35">
      <c r="A498" s="57" t="s">
        <v>759</v>
      </c>
      <c r="B498" s="85" t="s">
        <v>647</v>
      </c>
      <c r="C498" s="85" t="s">
        <v>2763</v>
      </c>
      <c r="D498" s="58" t="s">
        <v>760</v>
      </c>
      <c r="E498" s="59" t="s">
        <v>760</v>
      </c>
      <c r="F498" s="60" t="s">
        <v>29</v>
      </c>
      <c r="G498" s="61">
        <v>2563</v>
      </c>
      <c r="H498" s="61" t="s">
        <v>2078</v>
      </c>
      <c r="I498" s="61" t="s">
        <v>2079</v>
      </c>
      <c r="J498" s="62" t="s">
        <v>762</v>
      </c>
      <c r="K498" s="62" t="s">
        <v>168</v>
      </c>
      <c r="L498" s="62" t="s">
        <v>154</v>
      </c>
      <c r="M498" s="62"/>
      <c r="P498" s="16" t="s">
        <v>6036</v>
      </c>
      <c r="Q498" s="16" t="s">
        <v>6035</v>
      </c>
    </row>
    <row r="499" spans="1:17" ht="42" x14ac:dyDescent="0.35">
      <c r="A499" s="57" t="s">
        <v>886</v>
      </c>
      <c r="B499" s="85" t="s">
        <v>647</v>
      </c>
      <c r="C499" s="85" t="s">
        <v>2763</v>
      </c>
      <c r="D499" s="58" t="s">
        <v>887</v>
      </c>
      <c r="E499" s="59" t="s">
        <v>887</v>
      </c>
      <c r="F499" s="60" t="s">
        <v>29</v>
      </c>
      <c r="G499" s="61">
        <v>2564</v>
      </c>
      <c r="H499" s="61" t="s">
        <v>2084</v>
      </c>
      <c r="I499" s="61" t="s">
        <v>2085</v>
      </c>
      <c r="J499" s="62" t="s">
        <v>889</v>
      </c>
      <c r="K499" s="62" t="s">
        <v>890</v>
      </c>
      <c r="L499" s="62" t="s">
        <v>891</v>
      </c>
      <c r="M499" s="62"/>
      <c r="P499" s="16" t="s">
        <v>6033</v>
      </c>
      <c r="Q499" s="16" t="s">
        <v>6032</v>
      </c>
    </row>
    <row r="500" spans="1:17" ht="42" x14ac:dyDescent="0.35">
      <c r="A500" s="57" t="s">
        <v>895</v>
      </c>
      <c r="B500" s="85" t="s">
        <v>647</v>
      </c>
      <c r="C500" s="85" t="s">
        <v>2763</v>
      </c>
      <c r="D500" s="58" t="s">
        <v>2103</v>
      </c>
      <c r="E500" s="59" t="s">
        <v>2103</v>
      </c>
      <c r="F500" s="60" t="s">
        <v>29</v>
      </c>
      <c r="G500" s="61">
        <v>2564</v>
      </c>
      <c r="H500" s="61" t="s">
        <v>2084</v>
      </c>
      <c r="I500" s="61" t="s">
        <v>2085</v>
      </c>
      <c r="J500" s="62" t="s">
        <v>889</v>
      </c>
      <c r="K500" s="62" t="s">
        <v>890</v>
      </c>
      <c r="L500" s="62" t="s">
        <v>891</v>
      </c>
      <c r="M500" s="62"/>
      <c r="P500" s="16" t="s">
        <v>6027</v>
      </c>
      <c r="Q500" s="16" t="s">
        <v>6026</v>
      </c>
    </row>
    <row r="501" spans="1:17" ht="84" x14ac:dyDescent="0.35">
      <c r="A501" s="57" t="s">
        <v>2289</v>
      </c>
      <c r="B501" s="85" t="s">
        <v>647</v>
      </c>
      <c r="C501" s="85" t="s">
        <v>2763</v>
      </c>
      <c r="D501" s="58" t="s">
        <v>2083</v>
      </c>
      <c r="E501" s="59" t="s">
        <v>2083</v>
      </c>
      <c r="F501" s="60" t="s">
        <v>29</v>
      </c>
      <c r="G501" s="61">
        <v>2564</v>
      </c>
      <c r="H501" s="61" t="s">
        <v>2084</v>
      </c>
      <c r="I501" s="61" t="s">
        <v>2085</v>
      </c>
      <c r="J501" s="62" t="s">
        <v>2077</v>
      </c>
      <c r="K501" s="62" t="s">
        <v>80</v>
      </c>
      <c r="L501" s="62" t="s">
        <v>81</v>
      </c>
      <c r="M501" s="62"/>
      <c r="P501" s="16" t="s">
        <v>6025</v>
      </c>
      <c r="Q501" s="16" t="s">
        <v>6024</v>
      </c>
    </row>
    <row r="502" spans="1:17" ht="42" x14ac:dyDescent="0.35">
      <c r="A502" s="57" t="s">
        <v>2319</v>
      </c>
      <c r="B502" s="85" t="s">
        <v>647</v>
      </c>
      <c r="C502" s="85" t="s">
        <v>2763</v>
      </c>
      <c r="D502" s="58" t="s">
        <v>2320</v>
      </c>
      <c r="E502" s="59" t="s">
        <v>2320</v>
      </c>
      <c r="F502" s="60" t="s">
        <v>29</v>
      </c>
      <c r="G502" s="61">
        <v>2564</v>
      </c>
      <c r="H502" s="61" t="s">
        <v>2084</v>
      </c>
      <c r="I502" s="61" t="s">
        <v>2085</v>
      </c>
      <c r="J502" s="62" t="s">
        <v>2077</v>
      </c>
      <c r="K502" s="62" t="s">
        <v>80</v>
      </c>
      <c r="L502" s="62" t="s">
        <v>81</v>
      </c>
      <c r="M502" s="62"/>
      <c r="P502" s="16" t="s">
        <v>6023</v>
      </c>
      <c r="Q502" s="16" t="s">
        <v>6022</v>
      </c>
    </row>
    <row r="503" spans="1:17" ht="21" x14ac:dyDescent="0.35">
      <c r="A503" s="57" t="s">
        <v>972</v>
      </c>
      <c r="B503" s="85" t="s">
        <v>647</v>
      </c>
      <c r="C503" s="85" t="s">
        <v>2763</v>
      </c>
      <c r="D503" s="58" t="s">
        <v>973</v>
      </c>
      <c r="E503" s="59" t="s">
        <v>973</v>
      </c>
      <c r="F503" s="60" t="s">
        <v>29</v>
      </c>
      <c r="G503" s="61">
        <v>2564</v>
      </c>
      <c r="H503" s="61" t="s">
        <v>2084</v>
      </c>
      <c r="I503" s="61" t="s">
        <v>2085</v>
      </c>
      <c r="J503" s="62" t="s">
        <v>975</v>
      </c>
      <c r="K503" s="62" t="s">
        <v>80</v>
      </c>
      <c r="L503" s="62" t="s">
        <v>81</v>
      </c>
      <c r="M503" s="62"/>
      <c r="P503" s="16" t="s">
        <v>6021</v>
      </c>
      <c r="Q503" s="16" t="s">
        <v>6020</v>
      </c>
    </row>
    <row r="504" spans="1:17" ht="84" x14ac:dyDescent="0.35">
      <c r="A504" s="57" t="s">
        <v>2366</v>
      </c>
      <c r="B504" s="85" t="s">
        <v>647</v>
      </c>
      <c r="C504" s="85" t="s">
        <v>2763</v>
      </c>
      <c r="D504" s="58" t="s">
        <v>1085</v>
      </c>
      <c r="E504" s="59" t="s">
        <v>1085</v>
      </c>
      <c r="F504" s="60" t="s">
        <v>29</v>
      </c>
      <c r="G504" s="61">
        <v>2564</v>
      </c>
      <c r="H504" s="61" t="s">
        <v>2084</v>
      </c>
      <c r="I504" s="61" t="s">
        <v>2085</v>
      </c>
      <c r="J504" s="62" t="s">
        <v>292</v>
      </c>
      <c r="K504" s="62" t="s">
        <v>184</v>
      </c>
      <c r="L504" s="62" t="s">
        <v>65</v>
      </c>
      <c r="M504" s="62"/>
      <c r="P504" s="16" t="s">
        <v>6019</v>
      </c>
      <c r="Q504" s="16" t="s">
        <v>6018</v>
      </c>
    </row>
    <row r="505" spans="1:17" ht="84" x14ac:dyDescent="0.35">
      <c r="A505" s="57" t="s">
        <v>2335</v>
      </c>
      <c r="B505" s="85" t="s">
        <v>647</v>
      </c>
      <c r="C505" s="85" t="s">
        <v>2763</v>
      </c>
      <c r="D505" s="58" t="s">
        <v>2111</v>
      </c>
      <c r="E505" s="59" t="s">
        <v>2111</v>
      </c>
      <c r="F505" s="60" t="s">
        <v>29</v>
      </c>
      <c r="G505" s="61">
        <v>2564</v>
      </c>
      <c r="H505" s="61" t="s">
        <v>2084</v>
      </c>
      <c r="I505" s="61" t="s">
        <v>2085</v>
      </c>
      <c r="J505" s="62" t="s">
        <v>942</v>
      </c>
      <c r="K505" s="62" t="s">
        <v>184</v>
      </c>
      <c r="L505" s="62" t="s">
        <v>65</v>
      </c>
      <c r="M505" s="62"/>
      <c r="P505" s="16" t="s">
        <v>6013</v>
      </c>
      <c r="Q505" s="16" t="s">
        <v>6012</v>
      </c>
    </row>
    <row r="506" spans="1:17" ht="63" x14ac:dyDescent="0.35">
      <c r="A506" s="57" t="s">
        <v>2331</v>
      </c>
      <c r="B506" s="85" t="s">
        <v>647</v>
      </c>
      <c r="C506" s="85" t="s">
        <v>2763</v>
      </c>
      <c r="D506" s="58" t="s">
        <v>2107</v>
      </c>
      <c r="E506" s="59" t="s">
        <v>2107</v>
      </c>
      <c r="F506" s="60" t="s">
        <v>29</v>
      </c>
      <c r="G506" s="61">
        <v>2564</v>
      </c>
      <c r="H506" s="61" t="s">
        <v>2084</v>
      </c>
      <c r="I506" s="61" t="s">
        <v>2085</v>
      </c>
      <c r="J506" s="62" t="s">
        <v>323</v>
      </c>
      <c r="K506" s="62" t="s">
        <v>184</v>
      </c>
      <c r="L506" s="62" t="s">
        <v>65</v>
      </c>
      <c r="M506" s="62"/>
      <c r="P506" s="16" t="s">
        <v>6007</v>
      </c>
      <c r="Q506" s="16" t="s">
        <v>6006</v>
      </c>
    </row>
    <row r="507" spans="1:17" ht="63" x14ac:dyDescent="0.35">
      <c r="A507" s="57" t="s">
        <v>2360</v>
      </c>
      <c r="B507" s="85" t="s">
        <v>647</v>
      </c>
      <c r="C507" s="85" t="s">
        <v>2763</v>
      </c>
      <c r="D507" s="58" t="s">
        <v>1053</v>
      </c>
      <c r="E507" s="59" t="s">
        <v>1053</v>
      </c>
      <c r="F507" s="60" t="s">
        <v>29</v>
      </c>
      <c r="G507" s="61">
        <v>2564</v>
      </c>
      <c r="H507" s="61" t="s">
        <v>2084</v>
      </c>
      <c r="I507" s="61" t="s">
        <v>2085</v>
      </c>
      <c r="J507" s="62" t="s">
        <v>1055</v>
      </c>
      <c r="K507" s="62" t="s">
        <v>184</v>
      </c>
      <c r="L507" s="62" t="s">
        <v>65</v>
      </c>
      <c r="M507" s="62"/>
      <c r="P507" s="16" t="s">
        <v>6002</v>
      </c>
      <c r="Q507" s="16" t="s">
        <v>6001</v>
      </c>
    </row>
    <row r="508" spans="1:17" ht="42" x14ac:dyDescent="0.35">
      <c r="A508" s="57" t="s">
        <v>2328</v>
      </c>
      <c r="B508" s="85" t="s">
        <v>647</v>
      </c>
      <c r="C508" s="85" t="s">
        <v>2763</v>
      </c>
      <c r="D508" s="58" t="s">
        <v>509</v>
      </c>
      <c r="E508" s="59" t="s">
        <v>509</v>
      </c>
      <c r="F508" s="60" t="s">
        <v>29</v>
      </c>
      <c r="G508" s="61">
        <v>2564</v>
      </c>
      <c r="H508" s="61" t="s">
        <v>2084</v>
      </c>
      <c r="I508" s="61" t="s">
        <v>2085</v>
      </c>
      <c r="J508" s="62" t="s">
        <v>909</v>
      </c>
      <c r="K508" s="62" t="s">
        <v>184</v>
      </c>
      <c r="L508" s="62" t="s">
        <v>65</v>
      </c>
      <c r="M508" s="62"/>
      <c r="P508" s="16" t="s">
        <v>5996</v>
      </c>
      <c r="Q508" s="16" t="s">
        <v>5995</v>
      </c>
    </row>
    <row r="509" spans="1:17" ht="42" x14ac:dyDescent="0.35">
      <c r="A509" s="57" t="s">
        <v>2334</v>
      </c>
      <c r="B509" s="85" t="s">
        <v>647</v>
      </c>
      <c r="C509" s="85" t="s">
        <v>2763</v>
      </c>
      <c r="D509" s="58" t="s">
        <v>2110</v>
      </c>
      <c r="E509" s="59" t="s">
        <v>2110</v>
      </c>
      <c r="F509" s="60" t="s">
        <v>29</v>
      </c>
      <c r="G509" s="61">
        <v>2564</v>
      </c>
      <c r="H509" s="61" t="s">
        <v>2084</v>
      </c>
      <c r="I509" s="61" t="s">
        <v>2085</v>
      </c>
      <c r="J509" s="62" t="s">
        <v>397</v>
      </c>
      <c r="K509" s="62" t="s">
        <v>184</v>
      </c>
      <c r="L509" s="62" t="s">
        <v>65</v>
      </c>
      <c r="M509" s="62"/>
      <c r="P509" s="16" t="s">
        <v>5987</v>
      </c>
      <c r="Q509" s="16" t="s">
        <v>5986</v>
      </c>
    </row>
    <row r="510" spans="1:17" ht="63" x14ac:dyDescent="0.35">
      <c r="A510" s="57" t="s">
        <v>2378</v>
      </c>
      <c r="B510" s="85" t="s">
        <v>647</v>
      </c>
      <c r="C510" s="85" t="s">
        <v>2763</v>
      </c>
      <c r="D510" s="58" t="s">
        <v>1183</v>
      </c>
      <c r="E510" s="59" t="s">
        <v>1183</v>
      </c>
      <c r="F510" s="60" t="s">
        <v>29</v>
      </c>
      <c r="G510" s="61">
        <v>2564</v>
      </c>
      <c r="H510" s="61" t="s">
        <v>2084</v>
      </c>
      <c r="I510" s="61" t="s">
        <v>2085</v>
      </c>
      <c r="J510" s="62" t="s">
        <v>2143</v>
      </c>
      <c r="K510" s="62" t="s">
        <v>153</v>
      </c>
      <c r="L510" s="62" t="s">
        <v>154</v>
      </c>
      <c r="M510" s="62"/>
      <c r="P510" s="16" t="s">
        <v>5981</v>
      </c>
      <c r="Q510" s="16" t="s">
        <v>5980</v>
      </c>
    </row>
    <row r="511" spans="1:17" ht="63" x14ac:dyDescent="0.35">
      <c r="A511" s="57" t="s">
        <v>2379</v>
      </c>
      <c r="B511" s="85" t="s">
        <v>647</v>
      </c>
      <c r="C511" s="85" t="s">
        <v>2763</v>
      </c>
      <c r="D511" s="58" t="s">
        <v>170</v>
      </c>
      <c r="E511" s="59" t="s">
        <v>170</v>
      </c>
      <c r="F511" s="60" t="s">
        <v>29</v>
      </c>
      <c r="G511" s="61">
        <v>2564</v>
      </c>
      <c r="H511" s="61" t="s">
        <v>2084</v>
      </c>
      <c r="I511" s="61" t="s">
        <v>2085</v>
      </c>
      <c r="J511" s="62" t="s">
        <v>2143</v>
      </c>
      <c r="K511" s="62" t="s">
        <v>153</v>
      </c>
      <c r="L511" s="62" t="s">
        <v>154</v>
      </c>
      <c r="M511" s="62"/>
      <c r="P511" s="16" t="s">
        <v>5976</v>
      </c>
      <c r="Q511" s="16" t="s">
        <v>5975</v>
      </c>
    </row>
    <row r="512" spans="1:17" ht="42" x14ac:dyDescent="0.35">
      <c r="A512" s="57" t="s">
        <v>2332</v>
      </c>
      <c r="B512" s="85" t="s">
        <v>647</v>
      </c>
      <c r="C512" s="85" t="s">
        <v>2763</v>
      </c>
      <c r="D512" s="58" t="s">
        <v>192</v>
      </c>
      <c r="E512" s="59" t="s">
        <v>192</v>
      </c>
      <c r="F512" s="60" t="s">
        <v>29</v>
      </c>
      <c r="G512" s="61">
        <v>2564</v>
      </c>
      <c r="H512" s="61" t="s">
        <v>2084</v>
      </c>
      <c r="I512" s="61" t="s">
        <v>2085</v>
      </c>
      <c r="J512" s="62" t="s">
        <v>189</v>
      </c>
      <c r="K512" s="62" t="s">
        <v>190</v>
      </c>
      <c r="L512" s="62" t="s">
        <v>65</v>
      </c>
      <c r="M512" s="62"/>
      <c r="P512" s="16" t="s">
        <v>5970</v>
      </c>
      <c r="Q512" s="16" t="s">
        <v>5969</v>
      </c>
    </row>
    <row r="513" spans="1:17" ht="42" x14ac:dyDescent="0.35">
      <c r="A513" s="57" t="s">
        <v>2337</v>
      </c>
      <c r="B513" s="85" t="s">
        <v>647</v>
      </c>
      <c r="C513" s="85" t="s">
        <v>2763</v>
      </c>
      <c r="D513" s="58" t="s">
        <v>947</v>
      </c>
      <c r="E513" s="59" t="s">
        <v>947</v>
      </c>
      <c r="F513" s="60" t="s">
        <v>29</v>
      </c>
      <c r="G513" s="61">
        <v>2564</v>
      </c>
      <c r="H513" s="61" t="s">
        <v>2113</v>
      </c>
      <c r="I513" s="61" t="s">
        <v>2085</v>
      </c>
      <c r="J513" s="62" t="s">
        <v>189</v>
      </c>
      <c r="K513" s="62" t="s">
        <v>190</v>
      </c>
      <c r="L513" s="62" t="s">
        <v>65</v>
      </c>
      <c r="M513" s="62" t="s">
        <v>2114</v>
      </c>
      <c r="P513" s="16" t="s">
        <v>5964</v>
      </c>
      <c r="Q513" s="16" t="s">
        <v>5963</v>
      </c>
    </row>
    <row r="514" spans="1:17" ht="105" x14ac:dyDescent="0.35">
      <c r="A514" s="57" t="s">
        <v>2423</v>
      </c>
      <c r="B514" s="85" t="s">
        <v>647</v>
      </c>
      <c r="C514" s="85" t="s">
        <v>2763</v>
      </c>
      <c r="D514" s="58" t="s">
        <v>2424</v>
      </c>
      <c r="E514" s="59" t="s">
        <v>2424</v>
      </c>
      <c r="F514" s="60" t="s">
        <v>29</v>
      </c>
      <c r="G514" s="61">
        <v>2564</v>
      </c>
      <c r="H514" s="61" t="s">
        <v>2384</v>
      </c>
      <c r="I514" s="61" t="s">
        <v>2085</v>
      </c>
      <c r="J514" s="62" t="s">
        <v>2425</v>
      </c>
      <c r="K514" s="62" t="s">
        <v>258</v>
      </c>
      <c r="L514" s="62" t="s">
        <v>154</v>
      </c>
      <c r="M514" s="62"/>
      <c r="P514" s="55" t="s">
        <v>5958</v>
      </c>
      <c r="Q514" s="16" t="s">
        <v>5957</v>
      </c>
    </row>
    <row r="515" spans="1:17" ht="42" x14ac:dyDescent="0.35">
      <c r="A515" s="57" t="s">
        <v>842</v>
      </c>
      <c r="B515" s="85" t="s">
        <v>647</v>
      </c>
      <c r="C515" s="85" t="s">
        <v>2763</v>
      </c>
      <c r="D515" s="58" t="s">
        <v>2099</v>
      </c>
      <c r="E515" s="59" t="s">
        <v>2099</v>
      </c>
      <c r="F515" s="60" t="s">
        <v>29</v>
      </c>
      <c r="G515" s="61">
        <v>2564</v>
      </c>
      <c r="H515" s="61" t="s">
        <v>2084</v>
      </c>
      <c r="I515" s="61" t="s">
        <v>2085</v>
      </c>
      <c r="J515" s="62" t="s">
        <v>311</v>
      </c>
      <c r="K515" s="62" t="s">
        <v>168</v>
      </c>
      <c r="L515" s="62" t="s">
        <v>154</v>
      </c>
      <c r="M515" s="62"/>
      <c r="P515" s="16" t="s">
        <v>5953</v>
      </c>
      <c r="Q515" s="16" t="s">
        <v>5952</v>
      </c>
    </row>
    <row r="516" spans="1:17" ht="42" x14ac:dyDescent="0.35">
      <c r="A516" s="57" t="s">
        <v>853</v>
      </c>
      <c r="B516" s="85" t="s">
        <v>647</v>
      </c>
      <c r="C516" s="85" t="s">
        <v>2763</v>
      </c>
      <c r="D516" s="58" t="s">
        <v>2101</v>
      </c>
      <c r="E516" s="59" t="s">
        <v>2101</v>
      </c>
      <c r="F516" s="60" t="s">
        <v>29</v>
      </c>
      <c r="G516" s="61">
        <v>2564</v>
      </c>
      <c r="H516" s="61" t="s">
        <v>2084</v>
      </c>
      <c r="I516" s="61" t="s">
        <v>2085</v>
      </c>
      <c r="J516" s="62" t="s">
        <v>311</v>
      </c>
      <c r="K516" s="62" t="s">
        <v>168</v>
      </c>
      <c r="L516" s="62" t="s">
        <v>154</v>
      </c>
      <c r="M516" s="62"/>
      <c r="P516" s="16" t="s">
        <v>5947</v>
      </c>
      <c r="Q516" s="16" t="s">
        <v>5946</v>
      </c>
    </row>
    <row r="517" spans="1:17" ht="63" x14ac:dyDescent="0.35">
      <c r="A517" s="57" t="s">
        <v>2340</v>
      </c>
      <c r="B517" s="85" t="s">
        <v>647</v>
      </c>
      <c r="C517" s="85" t="s">
        <v>2763</v>
      </c>
      <c r="D517" s="58" t="s">
        <v>962</v>
      </c>
      <c r="E517" s="59" t="s">
        <v>962</v>
      </c>
      <c r="F517" s="60" t="s">
        <v>29</v>
      </c>
      <c r="G517" s="61">
        <v>2564</v>
      </c>
      <c r="H517" s="61" t="s">
        <v>2084</v>
      </c>
      <c r="I517" s="61" t="s">
        <v>2085</v>
      </c>
      <c r="J517" s="62" t="s">
        <v>2117</v>
      </c>
      <c r="K517" s="62" t="s">
        <v>477</v>
      </c>
      <c r="L517" s="62" t="s">
        <v>65</v>
      </c>
      <c r="M517" s="62"/>
      <c r="P517" s="16" t="s">
        <v>2973</v>
      </c>
      <c r="Q517" s="16" t="s">
        <v>2972</v>
      </c>
    </row>
    <row r="518" spans="1:17" ht="84" x14ac:dyDescent="0.35">
      <c r="A518" s="57" t="s">
        <v>1495</v>
      </c>
      <c r="B518" s="85" t="s">
        <v>647</v>
      </c>
      <c r="C518" s="85" t="s">
        <v>2763</v>
      </c>
      <c r="D518" s="58" t="s">
        <v>2422</v>
      </c>
      <c r="E518" s="59" t="s">
        <v>2422</v>
      </c>
      <c r="F518" s="60" t="s">
        <v>29</v>
      </c>
      <c r="G518" s="61">
        <v>2564</v>
      </c>
      <c r="H518" s="61" t="s">
        <v>2084</v>
      </c>
      <c r="I518" s="61" t="s">
        <v>2085</v>
      </c>
      <c r="J518" s="62" t="s">
        <v>1498</v>
      </c>
      <c r="K518" s="62" t="s">
        <v>168</v>
      </c>
      <c r="L518" s="62" t="s">
        <v>154</v>
      </c>
      <c r="M518" s="62"/>
      <c r="P518" s="16" t="s">
        <v>2967</v>
      </c>
      <c r="Q518" s="16" t="s">
        <v>2966</v>
      </c>
    </row>
    <row r="519" spans="1:17" ht="84" x14ac:dyDescent="0.35">
      <c r="A519" s="57" t="s">
        <v>1135</v>
      </c>
      <c r="B519" s="85" t="s">
        <v>647</v>
      </c>
      <c r="C519" s="85" t="s">
        <v>2763</v>
      </c>
      <c r="D519" s="58" t="s">
        <v>2137</v>
      </c>
      <c r="E519" s="59" t="s">
        <v>2137</v>
      </c>
      <c r="F519" s="60" t="s">
        <v>29</v>
      </c>
      <c r="G519" s="61">
        <v>2564</v>
      </c>
      <c r="H519" s="61" t="s">
        <v>2084</v>
      </c>
      <c r="I519" s="61" t="s">
        <v>2085</v>
      </c>
      <c r="J519" s="62" t="s">
        <v>1138</v>
      </c>
      <c r="K519" s="62" t="s">
        <v>168</v>
      </c>
      <c r="L519" s="62" t="s">
        <v>154</v>
      </c>
      <c r="M519" s="62"/>
      <c r="P519" s="16" t="s">
        <v>2961</v>
      </c>
      <c r="Q519" s="16" t="s">
        <v>2960</v>
      </c>
    </row>
    <row r="520" spans="1:17" ht="126" x14ac:dyDescent="0.35">
      <c r="A520" s="57" t="s">
        <v>1147</v>
      </c>
      <c r="B520" s="85" t="s">
        <v>647</v>
      </c>
      <c r="C520" s="85" t="s">
        <v>2763</v>
      </c>
      <c r="D520" s="58" t="s">
        <v>2138</v>
      </c>
      <c r="E520" s="59" t="s">
        <v>2138</v>
      </c>
      <c r="F520" s="60" t="s">
        <v>29</v>
      </c>
      <c r="G520" s="61">
        <v>2564</v>
      </c>
      <c r="H520" s="61" t="s">
        <v>2084</v>
      </c>
      <c r="I520" s="61" t="s">
        <v>2085</v>
      </c>
      <c r="J520" s="62" t="s">
        <v>2139</v>
      </c>
      <c r="K520" s="62" t="s">
        <v>168</v>
      </c>
      <c r="L520" s="62" t="s">
        <v>154</v>
      </c>
      <c r="M520" s="62"/>
      <c r="P520" s="16" t="s">
        <v>2956</v>
      </c>
      <c r="Q520" s="16" t="s">
        <v>2955</v>
      </c>
    </row>
    <row r="521" spans="1:17" ht="105" x14ac:dyDescent="0.35">
      <c r="A521" s="57" t="s">
        <v>2348</v>
      </c>
      <c r="B521" s="85" t="s">
        <v>647</v>
      </c>
      <c r="C521" s="85" t="s">
        <v>2763</v>
      </c>
      <c r="D521" s="58" t="s">
        <v>2123</v>
      </c>
      <c r="E521" s="59" t="s">
        <v>2123</v>
      </c>
      <c r="F521" s="60" t="s">
        <v>29</v>
      </c>
      <c r="G521" s="61">
        <v>2564</v>
      </c>
      <c r="H521" s="61" t="s">
        <v>2084</v>
      </c>
      <c r="I521" s="61" t="s">
        <v>2085</v>
      </c>
      <c r="J521" s="62" t="s">
        <v>1013</v>
      </c>
      <c r="K521" s="62" t="s">
        <v>251</v>
      </c>
      <c r="L521" s="62" t="s">
        <v>252</v>
      </c>
      <c r="M521" s="62"/>
      <c r="P521" s="16" t="s">
        <v>2951</v>
      </c>
      <c r="Q521" s="16" t="s">
        <v>2950</v>
      </c>
    </row>
    <row r="522" spans="1:17" ht="63" x14ac:dyDescent="0.35">
      <c r="A522" s="57" t="s">
        <v>1509</v>
      </c>
      <c r="B522" s="85" t="s">
        <v>647</v>
      </c>
      <c r="C522" s="85" t="s">
        <v>2763</v>
      </c>
      <c r="D522" s="58" t="str">
        <f t="shared" ref="D522:D557" si="9">HYPERLINK(P522,E522)</f>
        <v>โครงการพัฒนาและขยายเครือข่ายประชาชนด้านการข่าว ประจำปีงบประมาณ พ.ศ.2565</v>
      </c>
      <c r="E522" s="59" t="s">
        <v>1510</v>
      </c>
      <c r="F522" s="60" t="s">
        <v>29</v>
      </c>
      <c r="G522" s="61">
        <v>2565</v>
      </c>
      <c r="H522" s="61" t="s">
        <v>630</v>
      </c>
      <c r="I522" s="61" t="s">
        <v>85</v>
      </c>
      <c r="J522" s="62" t="s">
        <v>1512</v>
      </c>
      <c r="K522" s="62" t="s">
        <v>64</v>
      </c>
      <c r="L522" s="62" t="s">
        <v>65</v>
      </c>
      <c r="M522" s="62"/>
      <c r="P522" s="16" t="s">
        <v>2946</v>
      </c>
      <c r="Q522" s="16" t="s">
        <v>2945</v>
      </c>
    </row>
    <row r="523" spans="1:17" ht="42" x14ac:dyDescent="0.35">
      <c r="A523" s="57" t="s">
        <v>1661</v>
      </c>
      <c r="B523" s="85" t="s">
        <v>647</v>
      </c>
      <c r="C523" s="85" t="s">
        <v>2763</v>
      </c>
      <c r="D523" s="58" t="str">
        <f t="shared" si="9"/>
        <v>ค่าใช้จ่ายในการบริหารงานจังหวัดแบบบูรณาการ</v>
      </c>
      <c r="E523" s="59" t="s">
        <v>261</v>
      </c>
      <c r="F523" s="60" t="s">
        <v>29</v>
      </c>
      <c r="G523" s="61">
        <v>2565</v>
      </c>
      <c r="H523" s="61" t="s">
        <v>630</v>
      </c>
      <c r="I523" s="61" t="s">
        <v>85</v>
      </c>
      <c r="J523" s="62"/>
      <c r="K523" s="62" t="s">
        <v>264</v>
      </c>
      <c r="L523" s="62" t="s">
        <v>265</v>
      </c>
      <c r="M523" s="62"/>
      <c r="P523" s="16" t="s">
        <v>2941</v>
      </c>
      <c r="Q523" s="16" t="s">
        <v>2940</v>
      </c>
    </row>
    <row r="524" spans="1:17" ht="168" x14ac:dyDescent="0.35">
      <c r="A524" s="57" t="s">
        <v>1694</v>
      </c>
      <c r="B524" s="85" t="s">
        <v>647</v>
      </c>
      <c r="C524" s="85" t="s">
        <v>2763</v>
      </c>
      <c r="D524" s="58" t="str">
        <f t="shared" si="9"/>
        <v>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</v>
      </c>
      <c r="E524" s="59" t="s">
        <v>1695</v>
      </c>
      <c r="F524" s="60" t="s">
        <v>29</v>
      </c>
      <c r="G524" s="61">
        <v>2565</v>
      </c>
      <c r="H524" s="61" t="s">
        <v>630</v>
      </c>
      <c r="I524" s="61" t="s">
        <v>85</v>
      </c>
      <c r="J524" s="62" t="s">
        <v>302</v>
      </c>
      <c r="K524" s="62" t="s">
        <v>303</v>
      </c>
      <c r="L524" s="62" t="s">
        <v>39</v>
      </c>
      <c r="M524" s="62"/>
      <c r="P524" s="16" t="s">
        <v>2936</v>
      </c>
      <c r="Q524" s="16" t="s">
        <v>2935</v>
      </c>
    </row>
    <row r="525" spans="1:17" ht="42" x14ac:dyDescent="0.35">
      <c r="A525" s="57" t="s">
        <v>1700</v>
      </c>
      <c r="B525" s="85" t="s">
        <v>647</v>
      </c>
      <c r="C525" s="85" t="s">
        <v>2763</v>
      </c>
      <c r="D525" s="58" t="str">
        <f t="shared" si="9"/>
        <v>โครงการก่อสร้างอาคารอเนกประสงค์ กก.6 บก.กฝ.บช.ตชด.</v>
      </c>
      <c r="E525" s="59" t="s">
        <v>1701</v>
      </c>
      <c r="F525" s="60" t="s">
        <v>29</v>
      </c>
      <c r="G525" s="61">
        <v>2565</v>
      </c>
      <c r="H525" s="61" t="s">
        <v>1083</v>
      </c>
      <c r="I525" s="61" t="s">
        <v>1703</v>
      </c>
      <c r="J525" s="62" t="s">
        <v>79</v>
      </c>
      <c r="K525" s="62" t="s">
        <v>80</v>
      </c>
      <c r="L525" s="62" t="s">
        <v>81</v>
      </c>
      <c r="M525" s="62"/>
      <c r="P525" s="16" t="s">
        <v>2931</v>
      </c>
      <c r="Q525" s="16" t="s">
        <v>2930</v>
      </c>
    </row>
    <row r="526" spans="1:17" ht="42" x14ac:dyDescent="0.35">
      <c r="A526" s="57" t="s">
        <v>1786</v>
      </c>
      <c r="B526" s="85" t="s">
        <v>647</v>
      </c>
      <c r="C526" s="85" t="s">
        <v>2763</v>
      </c>
      <c r="D526" s="58" t="str">
        <f t="shared" si="9"/>
        <v>โครงการประชาสัมพันธ์สนับสนุนการจัดระเบียบชายแดน</v>
      </c>
      <c r="E526" s="59" t="s">
        <v>1787</v>
      </c>
      <c r="F526" s="60" t="s">
        <v>29</v>
      </c>
      <c r="G526" s="61">
        <v>2565</v>
      </c>
      <c r="H526" s="61" t="s">
        <v>630</v>
      </c>
      <c r="I526" s="61" t="s">
        <v>85</v>
      </c>
      <c r="J526" s="62" t="s">
        <v>1789</v>
      </c>
      <c r="K526" s="62" t="s">
        <v>1455</v>
      </c>
      <c r="L526" s="62" t="s">
        <v>39</v>
      </c>
      <c r="M526" s="62"/>
      <c r="P526" s="16" t="s">
        <v>2926</v>
      </c>
      <c r="Q526" s="16" t="s">
        <v>2925</v>
      </c>
    </row>
    <row r="527" spans="1:17" ht="84" x14ac:dyDescent="0.35">
      <c r="A527" s="57" t="s">
        <v>1876</v>
      </c>
      <c r="B527" s="85" t="s">
        <v>647</v>
      </c>
      <c r="C527" s="85" t="s">
        <v>2763</v>
      </c>
      <c r="D527" s="58" t="str">
        <f t="shared" si="9"/>
        <v>ประชุมจัดทำแผนปฎิบัติราชการพัฒนาการศึกษาพื้นที่ชายแดน ประจำปีงบประมาณ พ.ศ.2565 ระดับจังหวัด</v>
      </c>
      <c r="E527" s="59" t="s">
        <v>1877</v>
      </c>
      <c r="F527" s="60" t="s">
        <v>29</v>
      </c>
      <c r="G527" s="61">
        <v>2565</v>
      </c>
      <c r="H527" s="61" t="s">
        <v>630</v>
      </c>
      <c r="I527" s="61" t="s">
        <v>85</v>
      </c>
      <c r="J527" s="62" t="s">
        <v>1879</v>
      </c>
      <c r="K527" s="62" t="s">
        <v>168</v>
      </c>
      <c r="L527" s="62" t="s">
        <v>154</v>
      </c>
      <c r="M527" s="62"/>
      <c r="P527" s="16" t="s">
        <v>2921</v>
      </c>
      <c r="Q527" s="16" t="s">
        <v>2920</v>
      </c>
    </row>
    <row r="528" spans="1:17" ht="42" x14ac:dyDescent="0.35">
      <c r="A528" s="57" t="s">
        <v>2034</v>
      </c>
      <c r="B528" s="85" t="s">
        <v>647</v>
      </c>
      <c r="C528" s="85" t="s">
        <v>2763</v>
      </c>
      <c r="D528" s="58" t="str">
        <f t="shared" si="9"/>
        <v>แผนการประชาสัมพันธ์ผลการปฏิบัติงานของตำรวจ (สท.)</v>
      </c>
      <c r="E528" s="59" t="s">
        <v>669</v>
      </c>
      <c r="F528" s="60" t="s">
        <v>29</v>
      </c>
      <c r="G528" s="61">
        <v>2565</v>
      </c>
      <c r="H528" s="61" t="s">
        <v>630</v>
      </c>
      <c r="I528" s="61" t="s">
        <v>85</v>
      </c>
      <c r="J528" s="62" t="s">
        <v>79</v>
      </c>
      <c r="K528" s="62" t="s">
        <v>80</v>
      </c>
      <c r="L528" s="62" t="s">
        <v>81</v>
      </c>
      <c r="M528" s="62"/>
      <c r="P528" s="16" t="s">
        <v>2915</v>
      </c>
      <c r="Q528" s="16" t="s">
        <v>2914</v>
      </c>
    </row>
    <row r="529" spans="1:17" ht="84" x14ac:dyDescent="0.35">
      <c r="A529" s="57" t="s">
        <v>2766</v>
      </c>
      <c r="B529" s="85" t="s">
        <v>647</v>
      </c>
      <c r="C529" s="85" t="s">
        <v>2763</v>
      </c>
      <c r="D529" s="58" t="str">
        <f t="shared" si="9"/>
        <v>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</v>
      </c>
      <c r="E529" s="59" t="s">
        <v>2765</v>
      </c>
      <c r="F529" s="60" t="s">
        <v>29</v>
      </c>
      <c r="G529" s="61">
        <v>2566</v>
      </c>
      <c r="H529" s="61" t="s">
        <v>630</v>
      </c>
      <c r="I529" s="61" t="s">
        <v>85</v>
      </c>
      <c r="J529" s="62" t="s">
        <v>762</v>
      </c>
      <c r="K529" s="62" t="s">
        <v>168</v>
      </c>
      <c r="L529" s="62" t="s">
        <v>154</v>
      </c>
      <c r="M529" s="62"/>
      <c r="P529" s="16" t="s">
        <v>2908</v>
      </c>
      <c r="Q529" s="16" t="s">
        <v>2907</v>
      </c>
    </row>
    <row r="530" spans="1:17" ht="84" x14ac:dyDescent="0.35">
      <c r="A530" s="57" t="s">
        <v>2766</v>
      </c>
      <c r="B530" s="85" t="s">
        <v>647</v>
      </c>
      <c r="C530" s="85" t="s">
        <v>2763</v>
      </c>
      <c r="D530" s="58" t="str">
        <f t="shared" si="9"/>
        <v>ส่งเสริมกระบวนการเรียนรู้และปลูกฝังแนวทางการจัดการความขัดแย้ง โดยแนวทางสันติวิธี  ประจำปีงบประมาณ ๒๕๖๕</v>
      </c>
      <c r="E530" s="59" t="s">
        <v>2765</v>
      </c>
      <c r="F530" s="60" t="s">
        <v>29</v>
      </c>
      <c r="G530" s="61">
        <v>2566</v>
      </c>
      <c r="H530" s="61" t="s">
        <v>630</v>
      </c>
      <c r="I530" s="61" t="s">
        <v>85</v>
      </c>
      <c r="J530" s="62" t="s">
        <v>762</v>
      </c>
      <c r="K530" s="62" t="s">
        <v>168</v>
      </c>
      <c r="L530" s="62" t="s">
        <v>154</v>
      </c>
      <c r="M530" s="62"/>
      <c r="P530" s="16" t="s">
        <v>2902</v>
      </c>
      <c r="Q530" s="16" t="s">
        <v>2901</v>
      </c>
    </row>
    <row r="531" spans="1:17" ht="84" x14ac:dyDescent="0.35">
      <c r="A531" s="57" t="s">
        <v>1495</v>
      </c>
      <c r="B531" s="86" t="s">
        <v>647</v>
      </c>
      <c r="C531" s="86" t="s">
        <v>2796</v>
      </c>
      <c r="D531" s="58" t="str">
        <f t="shared" si="9"/>
        <v>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</v>
      </c>
      <c r="E531" s="59" t="s">
        <v>1496</v>
      </c>
      <c r="F531" s="60" t="s">
        <v>29</v>
      </c>
      <c r="G531" s="61">
        <v>2565</v>
      </c>
      <c r="H531" s="61" t="s">
        <v>107</v>
      </c>
      <c r="I531" s="61" t="s">
        <v>45</v>
      </c>
      <c r="J531" s="62" t="s">
        <v>1498</v>
      </c>
      <c r="K531" s="62" t="s">
        <v>168</v>
      </c>
      <c r="L531" s="62" t="s">
        <v>154</v>
      </c>
      <c r="M531" s="62"/>
      <c r="P531" s="16" t="s">
        <v>2896</v>
      </c>
      <c r="Q531" s="16" t="s">
        <v>2895</v>
      </c>
    </row>
    <row r="532" spans="1:17" ht="42" x14ac:dyDescent="0.35">
      <c r="A532" s="57" t="s">
        <v>6385</v>
      </c>
      <c r="B532" s="86" t="s">
        <v>647</v>
      </c>
      <c r="C532" s="86" t="s">
        <v>2796</v>
      </c>
      <c r="D532" s="58" t="str">
        <f t="shared" si="9"/>
        <v>โครงการป้องกันและเตรียมความพร้อมอัคคีภัย</v>
      </c>
      <c r="E532" s="59" t="s">
        <v>6384</v>
      </c>
      <c r="F532" s="60" t="s">
        <v>29</v>
      </c>
      <c r="G532" s="61">
        <v>2565</v>
      </c>
      <c r="H532" s="61" t="s">
        <v>630</v>
      </c>
      <c r="I532" s="61" t="s">
        <v>85</v>
      </c>
      <c r="J532" s="62" t="s">
        <v>6382</v>
      </c>
      <c r="K532" s="62" t="s">
        <v>227</v>
      </c>
      <c r="L532" s="62" t="s">
        <v>137</v>
      </c>
      <c r="M532" s="62"/>
      <c r="P532" s="16" t="s">
        <v>2888</v>
      </c>
      <c r="Q532" s="16" t="s">
        <v>2887</v>
      </c>
    </row>
    <row r="533" spans="1:17" ht="63" x14ac:dyDescent="0.35">
      <c r="A533" s="57" t="s">
        <v>1514</v>
      </c>
      <c r="B533" s="86" t="s">
        <v>647</v>
      </c>
      <c r="C533" s="86" t="s">
        <v>2796</v>
      </c>
      <c r="D533" s="58" t="str">
        <f t="shared" si="9"/>
        <v>โครงการสถานศึกษาปลอดภัย คุ้มครองเด็ก สร้างภูมิคุ้มกันพร้อมรับมือภัยคุกคามรูปแบบใหม่ทุกรูปแบบ</v>
      </c>
      <c r="E533" s="59" t="s">
        <v>1515</v>
      </c>
      <c r="F533" s="60" t="s">
        <v>29</v>
      </c>
      <c r="G533" s="61">
        <v>2565</v>
      </c>
      <c r="H533" s="61" t="s">
        <v>624</v>
      </c>
      <c r="I533" s="61" t="s">
        <v>45</v>
      </c>
      <c r="J533" s="62" t="s">
        <v>1517</v>
      </c>
      <c r="K533" s="62" t="s">
        <v>258</v>
      </c>
      <c r="L533" s="62" t="s">
        <v>154</v>
      </c>
      <c r="M533" s="62"/>
      <c r="P533" s="16" t="s">
        <v>2881</v>
      </c>
      <c r="Q533" s="16" t="s">
        <v>2880</v>
      </c>
    </row>
    <row r="534" spans="1:17" ht="105" x14ac:dyDescent="0.35">
      <c r="A534" s="57" t="s">
        <v>1518</v>
      </c>
      <c r="B534" s="86" t="s">
        <v>647</v>
      </c>
      <c r="C534" s="86" t="s">
        <v>2796</v>
      </c>
      <c r="D534" s="58" t="str">
        <f t="shared" si="9"/>
        <v>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</v>
      </c>
      <c r="E534" s="59" t="s">
        <v>1519</v>
      </c>
      <c r="F534" s="60" t="s">
        <v>29</v>
      </c>
      <c r="G534" s="61">
        <v>2565</v>
      </c>
      <c r="H534" s="61" t="s">
        <v>1293</v>
      </c>
      <c r="I534" s="61" t="s">
        <v>45</v>
      </c>
      <c r="J534" s="62" t="s">
        <v>1521</v>
      </c>
      <c r="K534" s="62" t="s">
        <v>258</v>
      </c>
      <c r="L534" s="62" t="s">
        <v>154</v>
      </c>
      <c r="M534" s="62"/>
      <c r="P534" s="16" t="s">
        <v>2809</v>
      </c>
      <c r="Q534" s="16" t="s">
        <v>2808</v>
      </c>
    </row>
    <row r="535" spans="1:17" ht="42" x14ac:dyDescent="0.35">
      <c r="A535" s="57" t="s">
        <v>1539</v>
      </c>
      <c r="B535" s="86" t="s">
        <v>647</v>
      </c>
      <c r="C535" s="86" t="s">
        <v>2796</v>
      </c>
      <c r="D535" s="58" t="str">
        <f t="shared" si="9"/>
        <v>โครงการป้องกันและแก้ไขปัญหายาเสพติดแบบบูรณาการจังหวัดมุกดาหาร</v>
      </c>
      <c r="E535" s="59" t="s">
        <v>1540</v>
      </c>
      <c r="F535" s="60" t="s">
        <v>29</v>
      </c>
      <c r="G535" s="61">
        <v>2565</v>
      </c>
      <c r="H535" s="61" t="s">
        <v>630</v>
      </c>
      <c r="I535" s="61" t="s">
        <v>85</v>
      </c>
      <c r="J535" s="62" t="s">
        <v>1542</v>
      </c>
      <c r="K535" s="62" t="s">
        <v>251</v>
      </c>
      <c r="L535" s="62" t="s">
        <v>252</v>
      </c>
      <c r="M535" s="62"/>
      <c r="P535" s="16" t="s">
        <v>2802</v>
      </c>
      <c r="Q535" s="16" t="s">
        <v>2801</v>
      </c>
    </row>
    <row r="536" spans="1:17" ht="105" x14ac:dyDescent="0.35">
      <c r="A536" s="57" t="s">
        <v>1608</v>
      </c>
      <c r="B536" s="86" t="s">
        <v>647</v>
      </c>
      <c r="C536" s="86" t="s">
        <v>2796</v>
      </c>
      <c r="D536" s="58" t="str">
        <f t="shared" si="9"/>
        <v>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</v>
      </c>
      <c r="E536" s="59" t="s">
        <v>1609</v>
      </c>
      <c r="F536" s="60" t="s">
        <v>29</v>
      </c>
      <c r="G536" s="61">
        <v>2565</v>
      </c>
      <c r="H536" s="61" t="s">
        <v>705</v>
      </c>
      <c r="I536" s="61" t="s">
        <v>85</v>
      </c>
      <c r="J536" s="62" t="s">
        <v>1611</v>
      </c>
      <c r="K536" s="62" t="s">
        <v>477</v>
      </c>
      <c r="L536" s="62" t="s">
        <v>65</v>
      </c>
      <c r="M536" s="62"/>
      <c r="P536" s="16" t="s">
        <v>2795</v>
      </c>
      <c r="Q536" s="16" t="s">
        <v>2794</v>
      </c>
    </row>
    <row r="537" spans="1:17" ht="147" x14ac:dyDescent="0.35">
      <c r="A537" s="57" t="s">
        <v>1613</v>
      </c>
      <c r="B537" s="86" t="s">
        <v>647</v>
      </c>
      <c r="C537" s="86" t="s">
        <v>2796</v>
      </c>
      <c r="D537" s="58" t="str">
        <f t="shared" si="9"/>
        <v>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</v>
      </c>
      <c r="E537" s="59" t="s">
        <v>1614</v>
      </c>
      <c r="F537" s="60" t="s">
        <v>29</v>
      </c>
      <c r="G537" s="61">
        <v>2565</v>
      </c>
      <c r="H537" s="61" t="s">
        <v>630</v>
      </c>
      <c r="I537" s="61" t="s">
        <v>85</v>
      </c>
      <c r="J537" s="62" t="s">
        <v>1616</v>
      </c>
      <c r="K537" s="62" t="s">
        <v>184</v>
      </c>
      <c r="L537" s="62" t="s">
        <v>65</v>
      </c>
      <c r="M537" s="62"/>
      <c r="P537" s="16" t="s">
        <v>2785</v>
      </c>
      <c r="Q537" s="16" t="s">
        <v>2784</v>
      </c>
    </row>
    <row r="538" spans="1:17" ht="63" x14ac:dyDescent="0.35">
      <c r="A538" s="57" t="s">
        <v>1639</v>
      </c>
      <c r="B538" s="86" t="s">
        <v>647</v>
      </c>
      <c r="C538" s="86" t="s">
        <v>2796</v>
      </c>
      <c r="D538" s="58" t="str">
        <f t="shared" si="9"/>
        <v>โครงการยุทธการพิทักษ์เมืองแม่กลองจังหวัดสมุทรสงคราม ประจำปีงบประมาณ พ.ศ.2565</v>
      </c>
      <c r="E538" s="59" t="s">
        <v>1640</v>
      </c>
      <c r="F538" s="60" t="s">
        <v>29</v>
      </c>
      <c r="G538" s="61">
        <v>2565</v>
      </c>
      <c r="H538" s="61" t="s">
        <v>630</v>
      </c>
      <c r="I538" s="61" t="s">
        <v>85</v>
      </c>
      <c r="J538" s="62" t="s">
        <v>397</v>
      </c>
      <c r="K538" s="62" t="s">
        <v>184</v>
      </c>
      <c r="L538" s="62" t="s">
        <v>65</v>
      </c>
      <c r="M538" s="62"/>
      <c r="P538" s="16" t="s">
        <v>2780</v>
      </c>
      <c r="Q538" s="16" t="s">
        <v>2779</v>
      </c>
    </row>
    <row r="539" spans="1:17" ht="42" x14ac:dyDescent="0.35">
      <c r="A539" s="57" t="s">
        <v>1654</v>
      </c>
      <c r="B539" s="86" t="s">
        <v>647</v>
      </c>
      <c r="C539" s="86" t="s">
        <v>2796</v>
      </c>
      <c r="D539" s="58" t="str">
        <f t="shared" si="9"/>
        <v>พัฒนาอาชีพหมู่บ้านคนรักษ์ช้าง ตามหลักปรัชญาของเศรษฐกิจพอเพียง</v>
      </c>
      <c r="E539" s="59" t="s">
        <v>1655</v>
      </c>
      <c r="F539" s="60" t="s">
        <v>29</v>
      </c>
      <c r="G539" s="61">
        <v>2565</v>
      </c>
      <c r="H539" s="61" t="s">
        <v>1083</v>
      </c>
      <c r="I539" s="61" t="s">
        <v>691</v>
      </c>
      <c r="J539" s="62" t="s">
        <v>1657</v>
      </c>
      <c r="K539" s="62" t="s">
        <v>190</v>
      </c>
      <c r="L539" s="62" t="s">
        <v>65</v>
      </c>
      <c r="M539" s="62"/>
      <c r="P539" s="16" t="s">
        <v>2775</v>
      </c>
      <c r="Q539" s="16" t="s">
        <v>2774</v>
      </c>
    </row>
    <row r="540" spans="1:17" ht="84" x14ac:dyDescent="0.35">
      <c r="A540" s="57" t="s">
        <v>1741</v>
      </c>
      <c r="B540" s="86" t="s">
        <v>647</v>
      </c>
      <c r="C540" s="86" t="s">
        <v>2796</v>
      </c>
      <c r="D540" s="58" t="str">
        <f t="shared" si="9"/>
        <v>โครงการฝึกอบรมเชิงปฏิบัติการ ซ้อมแผนการป้องกันและระงับอัคคีภัย ของสำนักงานปลัดกระทรวงสาธารณสุข</v>
      </c>
      <c r="E540" s="59" t="s">
        <v>1742</v>
      </c>
      <c r="F540" s="60" t="s">
        <v>29</v>
      </c>
      <c r="G540" s="61">
        <v>2565</v>
      </c>
      <c r="H540" s="61" t="s">
        <v>1686</v>
      </c>
      <c r="I540" s="61" t="s">
        <v>85</v>
      </c>
      <c r="J540" s="62" t="s">
        <v>1744</v>
      </c>
      <c r="K540" s="62" t="s">
        <v>251</v>
      </c>
      <c r="L540" s="62" t="s">
        <v>252</v>
      </c>
      <c r="M540" s="62"/>
      <c r="P540" s="16" t="s">
        <v>2768</v>
      </c>
      <c r="Q540" s="16" t="s">
        <v>2767</v>
      </c>
    </row>
    <row r="541" spans="1:17" ht="126" x14ac:dyDescent="0.35">
      <c r="A541" s="57" t="s">
        <v>1773</v>
      </c>
      <c r="B541" s="86" t="s">
        <v>647</v>
      </c>
      <c r="C541" s="86" t="s">
        <v>2796</v>
      </c>
      <c r="D541" s="58" t="str">
        <f t="shared" si="9"/>
        <v>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</v>
      </c>
      <c r="E541" s="59" t="s">
        <v>1774</v>
      </c>
      <c r="F541" s="60" t="s">
        <v>29</v>
      </c>
      <c r="G541" s="61">
        <v>2565</v>
      </c>
      <c r="H541" s="61" t="s">
        <v>630</v>
      </c>
      <c r="I541" s="61" t="s">
        <v>85</v>
      </c>
      <c r="J541" s="62" t="s">
        <v>1776</v>
      </c>
      <c r="K541" s="62" t="s">
        <v>184</v>
      </c>
      <c r="L541" s="62" t="s">
        <v>65</v>
      </c>
      <c r="M541" s="62"/>
      <c r="P541" s="16" t="s">
        <v>2762</v>
      </c>
      <c r="Q541" s="16" t="s">
        <v>2761</v>
      </c>
    </row>
    <row r="542" spans="1:17" ht="42" x14ac:dyDescent="0.35">
      <c r="A542" s="57" t="s">
        <v>1880</v>
      </c>
      <c r="B542" s="86" t="s">
        <v>647</v>
      </c>
      <c r="C542" s="86" t="s">
        <v>2796</v>
      </c>
      <c r="D542" s="58" t="str">
        <f t="shared" si="9"/>
        <v>โครงการจัดหาเครื่องปรับอากาศเพื่่อติดตั้งในห้องเรรียน</v>
      </c>
      <c r="E542" s="59" t="s">
        <v>1881</v>
      </c>
      <c r="F542" s="60" t="s">
        <v>29</v>
      </c>
      <c r="G542" s="61">
        <v>2565</v>
      </c>
      <c r="H542" s="61" t="s">
        <v>1232</v>
      </c>
      <c r="I542" s="61" t="s">
        <v>705</v>
      </c>
      <c r="J542" s="62" t="s">
        <v>79</v>
      </c>
      <c r="K542" s="62" t="s">
        <v>80</v>
      </c>
      <c r="L542" s="62" t="s">
        <v>81</v>
      </c>
      <c r="M542" s="62"/>
      <c r="P542" s="16" t="s">
        <v>2756</v>
      </c>
      <c r="Q542" s="16" t="s">
        <v>2755</v>
      </c>
    </row>
    <row r="543" spans="1:17" ht="84" x14ac:dyDescent="0.35">
      <c r="A543" s="57" t="s">
        <v>1920</v>
      </c>
      <c r="B543" s="86" t="s">
        <v>647</v>
      </c>
      <c r="C543" s="86" t="s">
        <v>2796</v>
      </c>
      <c r="D543" s="58" t="str">
        <f t="shared" si="9"/>
        <v>สนับสนุนการดำเนินงานโครงการอนุรักษ์พันธุกรรมพืชอันเนื่องมาจากพระราชดำริฯ ประจำปีงบประมาณ 2565</v>
      </c>
      <c r="E543" s="59" t="s">
        <v>1921</v>
      </c>
      <c r="F543" s="60" t="s">
        <v>29</v>
      </c>
      <c r="G543" s="61">
        <v>2565</v>
      </c>
      <c r="H543" s="61" t="s">
        <v>705</v>
      </c>
      <c r="I543" s="61" t="s">
        <v>85</v>
      </c>
      <c r="J543" s="62" t="s">
        <v>1091</v>
      </c>
      <c r="K543" s="62" t="s">
        <v>168</v>
      </c>
      <c r="L543" s="62" t="s">
        <v>154</v>
      </c>
      <c r="M543" s="62"/>
      <c r="P543" s="16" t="s">
        <v>2751</v>
      </c>
      <c r="Q543" s="16" t="s">
        <v>2750</v>
      </c>
    </row>
    <row r="544" spans="1:17" ht="84" x14ac:dyDescent="0.35">
      <c r="A544" s="57" t="s">
        <v>2002</v>
      </c>
      <c r="B544" s="86" t="s">
        <v>647</v>
      </c>
      <c r="C544" s="86" t="s">
        <v>2796</v>
      </c>
      <c r="D544" s="58" t="str">
        <f t="shared" si="9"/>
        <v>จัดทำแผนปฏิบัติราชการพัฒนาการศึกษาพื้นที่ชายแดน ประจำปีงบประมาณ พ.ศ. 2565 จังหวัดอุบลราชธานี</v>
      </c>
      <c r="E544" s="59" t="s">
        <v>2003</v>
      </c>
      <c r="F544" s="60" t="s">
        <v>29</v>
      </c>
      <c r="G544" s="61">
        <v>2565</v>
      </c>
      <c r="H544" s="61" t="s">
        <v>630</v>
      </c>
      <c r="I544" s="61" t="s">
        <v>85</v>
      </c>
      <c r="J544" s="62" t="s">
        <v>2005</v>
      </c>
      <c r="K544" s="62" t="s">
        <v>168</v>
      </c>
      <c r="L544" s="62" t="s">
        <v>154</v>
      </c>
      <c r="M544" s="62"/>
      <c r="P544" s="16" t="s">
        <v>2745</v>
      </c>
      <c r="Q544" s="16" t="s">
        <v>2744</v>
      </c>
    </row>
    <row r="545" spans="1:17" ht="84" x14ac:dyDescent="0.35">
      <c r="A545" s="57" t="s">
        <v>6045</v>
      </c>
      <c r="B545" s="86" t="s">
        <v>647</v>
      </c>
      <c r="C545" s="86" t="s">
        <v>2796</v>
      </c>
      <c r="D545" s="58" t="str">
        <f t="shared" si="9"/>
        <v>อนุรักษ์พันธุกรรมพืชอันเนื่องมาจากพระราชดำริฯ สวนพฤกษศาสตร์โรงเรียนในสมเด็จพระเทพรัตนราชสุดาฯ สยามบรมราชกุมารี</v>
      </c>
      <c r="E545" s="59" t="s">
        <v>6044</v>
      </c>
      <c r="F545" s="60" t="s">
        <v>29</v>
      </c>
      <c r="G545" s="61">
        <v>2565</v>
      </c>
      <c r="H545" s="61" t="s">
        <v>630</v>
      </c>
      <c r="I545" s="61" t="s">
        <v>85</v>
      </c>
      <c r="J545" s="62" t="s">
        <v>6042</v>
      </c>
      <c r="K545" s="62" t="s">
        <v>168</v>
      </c>
      <c r="L545" s="62" t="s">
        <v>154</v>
      </c>
      <c r="M545" s="62"/>
      <c r="P545" s="16" t="s">
        <v>2809</v>
      </c>
      <c r="Q545" s="16" t="s">
        <v>2808</v>
      </c>
    </row>
    <row r="546" spans="1:17" ht="105" x14ac:dyDescent="0.35">
      <c r="A546" s="57" t="s">
        <v>6031</v>
      </c>
      <c r="B546" s="86" t="s">
        <v>647</v>
      </c>
      <c r="C546" s="86" t="s">
        <v>2796</v>
      </c>
      <c r="D546" s="58" t="str">
        <f t="shared" si="9"/>
        <v>โครงการเสริมสร้างและพัฒนาการดำเนินงานด้านความปลอดภัยในสถานศึกษา  และระบบดูแลช่วยเหลือนักเรียน ประจำปีงบประมาณ พ.ศ. 2565</v>
      </c>
      <c r="E546" s="59" t="s">
        <v>6030</v>
      </c>
      <c r="F546" s="60" t="s">
        <v>29</v>
      </c>
      <c r="G546" s="61">
        <v>2565</v>
      </c>
      <c r="H546" s="61" t="s">
        <v>630</v>
      </c>
      <c r="I546" s="61" t="s">
        <v>85</v>
      </c>
      <c r="J546" s="62" t="s">
        <v>6028</v>
      </c>
      <c r="K546" s="62" t="s">
        <v>258</v>
      </c>
      <c r="L546" s="62" t="s">
        <v>154</v>
      </c>
      <c r="M546" s="62"/>
      <c r="P546" s="16" t="s">
        <v>2802</v>
      </c>
      <c r="Q546" s="16" t="s">
        <v>2801</v>
      </c>
    </row>
    <row r="547" spans="1:17" ht="42" x14ac:dyDescent="0.35">
      <c r="A547" s="57" t="s">
        <v>5994</v>
      </c>
      <c r="B547" s="86" t="s">
        <v>647</v>
      </c>
      <c r="C547" s="86" t="s">
        <v>2796</v>
      </c>
      <c r="D547" s="58" t="str">
        <f t="shared" si="9"/>
        <v>โคก หนองนา โมเดล เพื่อการพัฒนาที่ยั่งยืน</v>
      </c>
      <c r="E547" s="59" t="s">
        <v>5993</v>
      </c>
      <c r="F547" s="60" t="s">
        <v>29</v>
      </c>
      <c r="G547" s="61">
        <v>2565</v>
      </c>
      <c r="H547" s="61" t="s">
        <v>663</v>
      </c>
      <c r="I547" s="61" t="s">
        <v>85</v>
      </c>
      <c r="J547" s="62" t="s">
        <v>5988</v>
      </c>
      <c r="K547" s="62" t="s">
        <v>258</v>
      </c>
      <c r="L547" s="62" t="s">
        <v>154</v>
      </c>
      <c r="M547" s="62"/>
      <c r="P547" s="16" t="s">
        <v>2795</v>
      </c>
      <c r="Q547" s="16" t="s">
        <v>2794</v>
      </c>
    </row>
    <row r="548" spans="1:17" ht="126" x14ac:dyDescent="0.35">
      <c r="A548" s="57" t="s">
        <v>2971</v>
      </c>
      <c r="B548" s="86" t="s">
        <v>647</v>
      </c>
      <c r="C548" s="86" t="s">
        <v>2796</v>
      </c>
      <c r="D548" s="58" t="str">
        <f t="shared" si="9"/>
        <v>โครงการ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2564 ในพื้นที่รับผิดชอบของสำนักงานศึกษาธิการภาค 7</v>
      </c>
      <c r="E548" s="59" t="s">
        <v>2970</v>
      </c>
      <c r="F548" s="60" t="s">
        <v>29</v>
      </c>
      <c r="G548" s="61">
        <v>2565</v>
      </c>
      <c r="H548" s="61" t="s">
        <v>663</v>
      </c>
      <c r="I548" s="61" t="s">
        <v>85</v>
      </c>
      <c r="J548" s="62" t="s">
        <v>2968</v>
      </c>
      <c r="K548" s="62" t="s">
        <v>168</v>
      </c>
      <c r="L548" s="62" t="s">
        <v>154</v>
      </c>
      <c r="M548" s="62"/>
      <c r="P548" s="16" t="s">
        <v>2785</v>
      </c>
      <c r="Q548" s="16" t="s">
        <v>2784</v>
      </c>
    </row>
    <row r="549" spans="1:17" ht="63" x14ac:dyDescent="0.35">
      <c r="A549" s="57" t="s">
        <v>2959</v>
      </c>
      <c r="B549" s="86" t="s">
        <v>647</v>
      </c>
      <c r="C549" s="86" t="s">
        <v>2796</v>
      </c>
      <c r="D549" s="58" t="str">
        <f t="shared" si="9"/>
        <v>โครงการ สนับสนุนการดำเนินงานสวนพฤกษศาสตร์โรงเรียนในโครงการอนุรักษ์พันธุกรรมพืช</v>
      </c>
      <c r="E549" s="59" t="s">
        <v>2958</v>
      </c>
      <c r="F549" s="60" t="s">
        <v>29</v>
      </c>
      <c r="G549" s="61">
        <v>2565</v>
      </c>
      <c r="H549" s="61" t="s">
        <v>630</v>
      </c>
      <c r="I549" s="61" t="s">
        <v>85</v>
      </c>
      <c r="J549" s="62" t="s">
        <v>2031</v>
      </c>
      <c r="K549" s="62" t="s">
        <v>168</v>
      </c>
      <c r="L549" s="62" t="s">
        <v>154</v>
      </c>
      <c r="M549" s="62"/>
      <c r="P549" s="16" t="s">
        <v>2780</v>
      </c>
      <c r="Q549" s="16" t="s">
        <v>2779</v>
      </c>
    </row>
    <row r="550" spans="1:17" ht="84" x14ac:dyDescent="0.35">
      <c r="A550" s="57" t="s">
        <v>2934</v>
      </c>
      <c r="B550" s="86" t="s">
        <v>647</v>
      </c>
      <c r="C550" s="86" t="s">
        <v>2796</v>
      </c>
      <c r="D550" s="58" t="str">
        <f t="shared" si="9"/>
        <v>โครงการก่อสร้างอาคารเรียนและฝึกอบรม 400 ที่นั่ง และปรับปรุงผังบริเวณ รร.สื่อสาร ค่ายพระรามหก กก.1 บก.กฝ.บช.ตชด.</v>
      </c>
      <c r="E550" s="59" t="s">
        <v>2933</v>
      </c>
      <c r="F550" s="60" t="s">
        <v>29</v>
      </c>
      <c r="G550" s="61">
        <v>2565</v>
      </c>
      <c r="H550" s="61" t="s">
        <v>1703</v>
      </c>
      <c r="I550" s="61" t="s">
        <v>1690</v>
      </c>
      <c r="J550" s="62" t="s">
        <v>79</v>
      </c>
      <c r="K550" s="62" t="s">
        <v>80</v>
      </c>
      <c r="L550" s="62" t="s">
        <v>81</v>
      </c>
      <c r="M550" s="62"/>
      <c r="P550" s="16" t="s">
        <v>2775</v>
      </c>
      <c r="Q550" s="16" t="s">
        <v>2774</v>
      </c>
    </row>
    <row r="551" spans="1:17" ht="63" x14ac:dyDescent="0.35">
      <c r="A551" s="57" t="s">
        <v>2929</v>
      </c>
      <c r="B551" s="86" t="s">
        <v>647</v>
      </c>
      <c r="C551" s="86" t="s">
        <v>2796</v>
      </c>
      <c r="D551" s="58" t="str">
        <f t="shared" si="9"/>
        <v>โครงการก่อสร้างอาคารเรือนแถวชั้นประทวน-รอง สว. ขนาด 10 คูหา จำนวน 2 หลัง  กก.1 บก.กฝ.บช.ตชด.</v>
      </c>
      <c r="E551" s="59" t="s">
        <v>2928</v>
      </c>
      <c r="F551" s="60" t="s">
        <v>29</v>
      </c>
      <c r="G551" s="61">
        <v>2565</v>
      </c>
      <c r="H551" s="61" t="s">
        <v>705</v>
      </c>
      <c r="I551" s="61" t="s">
        <v>2757</v>
      </c>
      <c r="J551" s="62" t="s">
        <v>79</v>
      </c>
      <c r="K551" s="62" t="s">
        <v>80</v>
      </c>
      <c r="L551" s="62" t="s">
        <v>81</v>
      </c>
      <c r="M551" s="62"/>
      <c r="P551" s="16" t="s">
        <v>2768</v>
      </c>
      <c r="Q551" s="16" t="s">
        <v>2767</v>
      </c>
    </row>
    <row r="552" spans="1:17" ht="63" x14ac:dyDescent="0.35">
      <c r="A552" s="57" t="s">
        <v>2924</v>
      </c>
      <c r="B552" s="86" t="s">
        <v>647</v>
      </c>
      <c r="C552" s="86" t="s">
        <v>2796</v>
      </c>
      <c r="D552" s="58" t="str">
        <f t="shared" si="9"/>
        <v>โครงการก่อสร้างและปรับปรุงอาคารโรงเรียนสื่อสารตำรวจตระเวนชายแดน กก.1 บก.กฝ.บช.ตชด.</v>
      </c>
      <c r="E552" s="59" t="s">
        <v>2923</v>
      </c>
      <c r="F552" s="60" t="s">
        <v>29</v>
      </c>
      <c r="G552" s="61">
        <v>2565</v>
      </c>
      <c r="H552" s="61" t="s">
        <v>691</v>
      </c>
      <c r="I552" s="61" t="s">
        <v>1468</v>
      </c>
      <c r="J552" s="62" t="s">
        <v>79</v>
      </c>
      <c r="K552" s="62" t="s">
        <v>80</v>
      </c>
      <c r="L552" s="62" t="s">
        <v>81</v>
      </c>
      <c r="M552" s="62"/>
      <c r="P552" s="16" t="s">
        <v>2762</v>
      </c>
      <c r="Q552" s="16" t="s">
        <v>2761</v>
      </c>
    </row>
    <row r="553" spans="1:17" ht="42" x14ac:dyDescent="0.35">
      <c r="A553" s="57" t="s">
        <v>2919</v>
      </c>
      <c r="B553" s="86" t="s">
        <v>647</v>
      </c>
      <c r="C553" s="86" t="s">
        <v>2796</v>
      </c>
      <c r="D553" s="58" t="str">
        <f t="shared" si="9"/>
        <v>อบรมสภานักเรียน ประจำปี 2565</v>
      </c>
      <c r="E553" s="59" t="s">
        <v>2918</v>
      </c>
      <c r="F553" s="60" t="s">
        <v>29</v>
      </c>
      <c r="G553" s="61">
        <v>2565</v>
      </c>
      <c r="H553" s="61" t="s">
        <v>1600</v>
      </c>
      <c r="I553" s="61" t="s">
        <v>2891</v>
      </c>
      <c r="J553" s="62" t="s">
        <v>2916</v>
      </c>
      <c r="K553" s="62" t="s">
        <v>258</v>
      </c>
      <c r="L553" s="62" t="s">
        <v>154</v>
      </c>
      <c r="M553" s="62"/>
      <c r="P553" s="16" t="s">
        <v>2756</v>
      </c>
      <c r="Q553" s="16" t="s">
        <v>2755</v>
      </c>
    </row>
    <row r="554" spans="1:17" ht="84" x14ac:dyDescent="0.35">
      <c r="A554" s="57" t="s">
        <v>2913</v>
      </c>
      <c r="B554" s="86" t="s">
        <v>647</v>
      </c>
      <c r="C554" s="86" t="s">
        <v>2796</v>
      </c>
      <c r="D554" s="58" t="str">
        <f t="shared" si="9"/>
        <v>โครงการพัฒนาศักยภาพครู บุคลากรทางการศึกษาด้านความปลอดภัยและเสริมสร้างพลังสุขภาพจิต  ปีการศึกษา 2565</v>
      </c>
      <c r="E554" s="59" t="s">
        <v>2912</v>
      </c>
      <c r="F554" s="60" t="s">
        <v>29</v>
      </c>
      <c r="G554" s="61">
        <v>2565</v>
      </c>
      <c r="H554" s="61" t="s">
        <v>630</v>
      </c>
      <c r="I554" s="61" t="s">
        <v>85</v>
      </c>
      <c r="J554" s="62" t="s">
        <v>2909</v>
      </c>
      <c r="K554" s="62" t="s">
        <v>258</v>
      </c>
      <c r="L554" s="62" t="s">
        <v>154</v>
      </c>
      <c r="M554" s="62"/>
      <c r="P554" s="16" t="s">
        <v>2751</v>
      </c>
      <c r="Q554" s="16" t="s">
        <v>2750</v>
      </c>
    </row>
    <row r="555" spans="1:17" ht="63" x14ac:dyDescent="0.35">
      <c r="A555" s="57" t="s">
        <v>2906</v>
      </c>
      <c r="B555" s="86" t="s">
        <v>647</v>
      </c>
      <c r="C555" s="86" t="s">
        <v>2796</v>
      </c>
      <c r="D555" s="58" t="str">
        <f t="shared" si="9"/>
        <v>สถานศึกษาปลอดภัย (MOE Safety Center) สำนักงานเขตพื้นที่การศึกษามัธยมศึกษาบึงกาฬ</v>
      </c>
      <c r="E555" s="59" t="s">
        <v>2905</v>
      </c>
      <c r="F555" s="60" t="s">
        <v>29</v>
      </c>
      <c r="G555" s="61">
        <v>2565</v>
      </c>
      <c r="H555" s="61" t="s">
        <v>691</v>
      </c>
      <c r="I555" s="61" t="s">
        <v>85</v>
      </c>
      <c r="J555" s="62" t="s">
        <v>2903</v>
      </c>
      <c r="K555" s="62" t="s">
        <v>258</v>
      </c>
      <c r="L555" s="62" t="s">
        <v>154</v>
      </c>
      <c r="M555" s="62"/>
      <c r="P555" s="16" t="s">
        <v>2745</v>
      </c>
      <c r="Q555" s="16" t="s">
        <v>2744</v>
      </c>
    </row>
    <row r="556" spans="1:17" ht="105" x14ac:dyDescent="0.35">
      <c r="A556" s="69" t="s">
        <v>2800</v>
      </c>
      <c r="B556" s="95" t="s">
        <v>647</v>
      </c>
      <c r="C556" s="96" t="s">
        <v>2796</v>
      </c>
      <c r="D556" s="73" t="str">
        <f t="shared" si="9"/>
        <v>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</v>
      </c>
      <c r="E556" s="74" t="s">
        <v>2799</v>
      </c>
      <c r="F556" s="75" t="s">
        <v>29</v>
      </c>
      <c r="G556" s="71">
        <v>2566</v>
      </c>
      <c r="H556" s="71" t="s">
        <v>1600</v>
      </c>
      <c r="I556" s="71" t="s">
        <v>85</v>
      </c>
      <c r="J556" s="77" t="s">
        <v>2797</v>
      </c>
      <c r="K556" s="77" t="s">
        <v>258</v>
      </c>
      <c r="L556" s="77" t="s">
        <v>154</v>
      </c>
      <c r="M556" s="77"/>
    </row>
    <row r="557" spans="1:17" ht="105" x14ac:dyDescent="0.35">
      <c r="A557" s="69" t="s">
        <v>2800</v>
      </c>
      <c r="B557" s="95" t="s">
        <v>647</v>
      </c>
      <c r="C557" s="96" t="s">
        <v>2796</v>
      </c>
      <c r="D557" s="73" t="str">
        <f t="shared" si="9"/>
        <v>ป้องกันและเฝ้าระวังภัยยาเสพติดในสถานศึกษาด้วยระบบการดูแลช่วยเหลือนักเรียนของสำนักงานเขตพื้นที่การศึกษาประถมศึกษาแพร่ เขต 1 ประจำปีงบประมาณ 2565</v>
      </c>
      <c r="E557" s="74" t="s">
        <v>2799</v>
      </c>
      <c r="F557" s="75" t="s">
        <v>29</v>
      </c>
      <c r="G557" s="71">
        <v>2566</v>
      </c>
      <c r="H557" s="71" t="s">
        <v>1600</v>
      </c>
      <c r="I557" s="71" t="s">
        <v>85</v>
      </c>
      <c r="J557" s="77" t="s">
        <v>2797</v>
      </c>
      <c r="K557" s="77" t="s">
        <v>258</v>
      </c>
      <c r="L557" s="77" t="s">
        <v>154</v>
      </c>
      <c r="M557" s="77"/>
    </row>
    <row r="558" spans="1:17" x14ac:dyDescent="0.25">
      <c r="B558" s="92"/>
      <c r="C558" s="92"/>
      <c r="D558" s="92"/>
      <c r="E558" s="92"/>
      <c r="F558" s="92"/>
      <c r="G558" s="92"/>
      <c r="H558" s="92"/>
      <c r="I558" s="92"/>
      <c r="J558" s="93"/>
      <c r="K558" s="93"/>
      <c r="L558" s="93"/>
      <c r="M558" s="94"/>
    </row>
  </sheetData>
  <autoFilter ref="A11:O557" xr:uid="{00000000-0009-0000-0000-000005000000}">
    <sortState ref="A12:O557">
      <sortCondition ref="C11:C331"/>
    </sortState>
  </autoFilter>
  <mergeCells count="1">
    <mergeCell ref="A1:O1"/>
  </mergeCells>
  <hyperlinks>
    <hyperlink ref="D25" r:id="rId1" display="https://emenscr.nesdc.go.th/viewer/view.html?id=5b1e1eb47587e67e2e720e9f&amp;username=mod02071" xr:uid="{0E0BFCC0-CEF3-4BEE-AA21-BF0A82C9FD56}"/>
    <hyperlink ref="D315" r:id="rId2" display="https://emenscr.nesdc.go.th/viewer/view.html?id=5b1f941cbdb2d17e2f9a1775&amp;username=mot03171" xr:uid="{68378EEF-31B6-447B-B4CD-FF0E019369B3}"/>
    <hyperlink ref="D316" r:id="rId3" display="https://emenscr.nesdc.go.th/viewer/view.html?id=5b20accd7587e67e2e7210eb&amp;username=mot03171" xr:uid="{EC3E175E-B149-490C-82F0-4F5EFB66C2A1}"/>
    <hyperlink ref="D292" r:id="rId4" display="https://emenscr.nesdc.go.th/viewer/view.html?id=5b23886a7587e67e2e7213a8&amp;username=police000711" xr:uid="{79F97740-3D60-4E5E-8427-717C3E50481D}"/>
    <hyperlink ref="D444" r:id="rId5" display="https://emenscr.nesdc.go.th/viewer/view.html?id=5b2b4cd75e6d5232981be814&amp;username=police000711" xr:uid="{2C8407BB-1035-491A-B5A6-2F45E1800CF7}"/>
    <hyperlink ref="D478" r:id="rId6" display="https://emenscr.nesdc.go.th/viewer/view.html?id=5b3315dacb3968406362960d&amp;username=mdes00261201" xr:uid="{9F2F3226-59CB-472C-8790-C8713905FD63}"/>
    <hyperlink ref="D476" r:id="rId7" display="https://emenscr.nesdc.go.th/viewer/view.html?id=5b34bac97eb59a406681fb1c&amp;username=police000711" xr:uid="{D0CD6B57-23F1-4EC7-9802-547863A51BC7}"/>
    <hyperlink ref="D270" r:id="rId8" display="https://emenscr.nesdc.go.th/viewer/view.html?id=5b7a8264b76a640f339872a1&amp;username=mot03141" xr:uid="{6C083425-C2FD-48B3-9B27-9D164B25A92F}"/>
    <hyperlink ref="D428" r:id="rId9" display="https://emenscr.nesdc.go.th/viewer/view.html?id=5ba0a4e38419180f2e67b00c&amp;username=nsc0802091" xr:uid="{B89B35F0-6349-44A5-B6FD-C5F09BC3E295}"/>
    <hyperlink ref="D14" r:id="rId10" display="https://emenscr.nesdc.go.th/viewer/view.html?id=5bd4231eead9a205b323d687&amp;username=ssru0567151" xr:uid="{EB4446B3-7D02-42EB-9697-444BBD1774BE}"/>
    <hyperlink ref="D317" r:id="rId11" display="https://emenscr.nesdc.go.th/viewer/view.html?id=5bd7bc55b0bb8f05b8702560&amp;username=nbtc20011" xr:uid="{E54E1C40-8C98-459F-802F-ADC768320E5C}"/>
    <hyperlink ref="D213" r:id="rId12" display="https://emenscr.nesdc.go.th/viewer/view.html?id=5c986e9ea392573fe1bc6b85&amp;username=rmutr0582001" xr:uid="{6E578E41-0FD8-413F-AF7B-66065BC6AFE6}"/>
    <hyperlink ref="D211" r:id="rId13" display="https://emenscr.nesdc.go.th/viewer/view.html?id=5ca42afe7a930d3fec2630dd&amp;username=moe02371" xr:uid="{9AB1A72E-7AC6-4715-AD16-F14E5E054805}"/>
    <hyperlink ref="D84" r:id="rId14" display="https://emenscr.nesdc.go.th/viewer/view.html?id=5db6c191a099c71470319b25&amp;username=moe021141" xr:uid="{3E37B73E-4EA5-4BC2-A743-BC505B5366FB}"/>
    <hyperlink ref="D293" r:id="rId15" display="https://emenscr.nesdc.go.th/viewer/view.html?id=5db96521b9b2250a3a28e9da&amp;username=police000711" xr:uid="{99944A01-98E5-4A6E-9605-178EA40B3A08}"/>
    <hyperlink ref="D481" r:id="rId16" display="https://emenscr.nesdc.go.th/viewer/view.html?id=5dca397695d4bc0308242244&amp;username=moi04061" xr:uid="{3C1818BF-E30D-43EE-B69D-D2792A161A17}"/>
    <hyperlink ref="D490" r:id="rId17" display="https://emenscr.nesdc.go.th/viewer/view.html?id=5de78ae509987646b1c794e0&amp;username=moph0032151" xr:uid="{531C43EA-E7A8-4AD4-8143-A6A21E890780}"/>
    <hyperlink ref="D321" r:id="rId18" display="https://emenscr.nesdc.go.th/viewer/view.html?id=5df1ca43ca32fb4ed4482eb6&amp;username=moi0017131" xr:uid="{BE49623E-3C31-4BAE-AC2A-1B75B54DB1B9}"/>
    <hyperlink ref="D322" r:id="rId19" display="https://emenscr.nesdc.go.th/viewer/view.html?id=5df2f681c24dfe2c4f174c0a&amp;username=moi0017501" xr:uid="{D0F017B3-E49D-4BF6-BEC5-70FF9B3E1CEF}"/>
    <hyperlink ref="D313" r:id="rId20" display="https://emenscr.nesdc.go.th/viewer/view.html?id=5df70261c576281a57719520&amp;username=moi0018481" xr:uid="{34817BD2-F3B2-46DC-B7A2-69F08B042E38}"/>
    <hyperlink ref="D318" r:id="rId21" display="https://emenscr.nesdc.go.th/viewer/view.html?id=5e00832342c5ca49af55a73e&amp;username=nbtc20011" xr:uid="{07223395-169D-41EE-8A76-9C578AA910A4}"/>
    <hyperlink ref="D242" r:id="rId22" display="https://emenscr.nesdc.go.th/viewer/view.html?id=5e0187926f155549ab8fb75a&amp;username=moj09011" xr:uid="{5E601CC5-1561-446B-8390-96C7D53E6C76}"/>
    <hyperlink ref="D198" r:id="rId23" display="https://emenscr.nesdc.go.th/viewer/view.html?id=5e01c74242c5ca49af55a985&amp;username=moi04071" xr:uid="{8A58E82A-4DA9-47AC-BF48-9DCF2D66C1A2}"/>
    <hyperlink ref="D467" r:id="rId24" display="https://emenscr.nesdc.go.th/viewer/view.html?id=5e0422d0ca0feb49b458c553&amp;username=moj09011" xr:uid="{1EA6071C-3445-4F25-9483-FCE728BBBC3A}"/>
    <hyperlink ref="D460" r:id="rId25" display="https://emenscr.nesdc.go.th/viewer/view.html?id=5e0430e1b459dd49a9ac7b54&amp;username=mot070371" xr:uid="{1D58FB35-3E23-4CEA-AAA3-A8FA51680CBB}"/>
    <hyperlink ref="D461" r:id="rId26" display="https://emenscr.nesdc.go.th/viewer/view.html?id=5e044ff442c5ca49af55b121&amp;username=mot070371" xr:uid="{9082F804-C8C3-42D0-81E1-21959801EAD3}"/>
    <hyperlink ref="D462" r:id="rId27" display="https://emenscr.nesdc.go.th/viewer/view.html?id=5e04559c42c5ca49af55b138&amp;username=mot070371" xr:uid="{CE981A54-EEA7-4AA3-9598-EDEBD1B6B9B1}"/>
    <hyperlink ref="D143" r:id="rId28" display="https://emenscr.nesdc.go.th/viewer/view.html?id=5e0a12afa398d53e6c8ddf60&amp;username=moi04091" xr:uid="{97BA15C2-4FDD-44EB-894D-573F11319AAA}"/>
    <hyperlink ref="D294" r:id="rId29" display="https://emenscr.nesdc.go.th/viewer/view.html?id=5e0dba5858d9a63ef04e4aff&amp;username=police000711" xr:uid="{C8C220E8-04ED-468F-8D0F-BFDF31D3770D}"/>
    <hyperlink ref="D147" r:id="rId30" display="https://emenscr.nesdc.go.th/viewer/view.html?id=5e145f4006edd034af985ddb&amp;username=moi0017481" xr:uid="{3BDEA9FA-E703-4EDE-B58F-7587AD5FBCFC}"/>
    <hyperlink ref="D145" r:id="rId31" display="https://emenscr.nesdc.go.th/viewer/view.html?id=5e86febea0b9b705da203fb9&amp;username=moe021011" xr:uid="{D1C0830E-3CAF-44E8-9E3A-E2F47BB23199}"/>
    <hyperlink ref="D146" r:id="rId32" display="https://emenscr.nesdc.go.th/viewer/view.html?id=5e870bb661d8aa05dfb0055c&amp;username=moe021011" xr:uid="{56B68A1B-6C11-458B-B60A-0F91F7DEB3AE}"/>
    <hyperlink ref="D82" r:id="rId33" display="https://emenscr.nesdc.go.th/viewer/view.html?id=5eabee9da7ead2360dda2ec8&amp;username=moe02601" xr:uid="{C7F090E0-1BED-45CA-B499-833F26DD5D07}"/>
    <hyperlink ref="D85" r:id="rId34" display="https://emenscr.nesdc.go.th/viewer/view.html?id=5ec22f55b065040aee6dca1c&amp;username=moe02481" xr:uid="{6CC1AB69-2239-4CA0-A64B-C021BEB6433D}"/>
    <hyperlink ref="D27" r:id="rId35" display="https://emenscr.nesdc.go.th/viewer/view.html?id=5ec630b5b065040aee6dcb10&amp;username=ect00271" xr:uid="{B90FC176-75B3-446A-A1D6-D90D3A0784B1}"/>
    <hyperlink ref="D26" r:id="rId36" display="https://emenscr.nesdc.go.th/viewer/view.html?id=5ece1aec8c14ff12b65ccb33&amp;username=mod02071" xr:uid="{018D8E00-B8EC-44D5-A497-7E9E5911479D}"/>
    <hyperlink ref="D24" r:id="rId37" display="https://emenscr.nesdc.go.th/viewer/view.html?id=5ee1ee92a360ea2532ef32eb&amp;username=moe021071" xr:uid="{B0778C0D-4C64-4E23-AC19-40CDEDDEEEAE}"/>
    <hyperlink ref="D16" r:id="rId38" display="https://emenscr.nesdc.go.th/viewer/view.html?id=5ef048a73148937792caba52&amp;username=obec_regional_17_21" xr:uid="{08F892C1-6A13-40EF-BA36-41F45DBD7D65}"/>
    <hyperlink ref="D17" r:id="rId39" display="https://emenscr.nesdc.go.th/viewer/view.html?id=5ef30f992d7d7a47827f17f7&amp;username=obec_regional_42_51" xr:uid="{893E84CF-0131-49AE-9631-1CAA81C11CF9}"/>
    <hyperlink ref="D15" r:id="rId40" display="https://emenscr.nesdc.go.th/viewer/view.html?id=5ef31806d3620b47896bc13e&amp;username=obec_regional_57_51" xr:uid="{8A1C9C4A-AB86-4251-BB53-E816DE257FD5}"/>
    <hyperlink ref="D212" r:id="rId41" display="https://emenscr.nesdc.go.th/viewer/view.html?id=5f151469bc8e2b440db466c0&amp;username=moi0019171" xr:uid="{F3DB3C71-F0F5-4EC6-BF26-1ACA24901C97}"/>
    <hyperlink ref="D453" r:id="rId42" display="https://emenscr.nesdc.go.th/viewer/view.html?id=5f5890aad506130fc4d48d68&amp;username=moi0017691" xr:uid="{7A721983-718C-427D-970C-80357639BE67}"/>
    <hyperlink ref="D483" r:id="rId43" display="https://emenscr.nesdc.go.th/viewer/view.html?id=5f59c32f4628390fccb433e6&amp;username=obec_regional_27_21" xr:uid="{7E985FBF-65E6-40A8-9CE3-A9BA3FAAD2EF}"/>
    <hyperlink ref="D430" r:id="rId44" display="https://emenscr.nesdc.go.th/viewer/view.html?id=5f61c1711cb8177257919d13&amp;username=moi0018451" xr:uid="{B20E2CFA-B5AA-4E82-8FE9-9CCDA69D2B78}"/>
    <hyperlink ref="D489" r:id="rId45" display="https://emenscr.nesdc.go.th/viewer/view.html?id=5f7a9a85f00c1d24fb778585&amp;username=moe021011" xr:uid="{5AD15C9E-CA78-4EBC-A1B6-6B23920E7B91}"/>
    <hyperlink ref="D479" r:id="rId46" display="https://emenscr.nesdc.go.th/viewer/view.html?id=5f801eb2cda8000329798c51&amp;username=moe02371" xr:uid="{56E8C8DF-4ECF-471E-85A1-CEDDDF9B2975}"/>
    <hyperlink ref="D144" r:id="rId47" display="https://emenscr.nesdc.go.th/viewer/view.html?id=5f86a9b711ba546e62207361&amp;username=obec_regional_95_31" xr:uid="{3683CE03-574A-4128-8D2E-8B6836C48E27}"/>
    <hyperlink ref="D197" r:id="rId48" display="https://emenscr.nesdc.go.th/viewer/view.html?id=5f8e7bff24b40c3c1750bf39&amp;username=ect00241" xr:uid="{8CD224E5-19BF-4FFC-B14D-7E3F449941CE}"/>
    <hyperlink ref="D23" r:id="rId49" display="https://emenscr.nesdc.go.th/viewer/view.html?id=5f9a742e9be3a25b6cc1a46a&amp;username=moe021061" xr:uid="{345A8E88-ED52-4B48-8928-3BD7192CAA12}"/>
    <hyperlink ref="D83" r:id="rId50" display="https://emenscr.nesdc.go.th/viewer/view.html?id=5f9a836e37b27e5b651e84e0&amp;username=moe021061" xr:uid="{B7E8BAC7-2FF3-4DF7-9322-2F3DD6F4D003}"/>
    <hyperlink ref="D484" r:id="rId51" display="https://emenscr.nesdc.go.th/viewer/view.html?id=5f9b7e329be3a25b6cc1a609&amp;username=obec_regional_76_41" xr:uid="{058D5449-96E5-4732-B72F-083F645D09EB}"/>
    <hyperlink ref="D491" r:id="rId52" display="https://emenscr.nesdc.go.th/viewer/view.html?id=5fa3aaaf40a63831404159d8&amp;username=senate00201" xr:uid="{FAA1E5AC-B516-4C99-80A9-8C87C2A4839D}"/>
    <hyperlink ref="D485" r:id="rId53" display="https://emenscr.nesdc.go.th/viewer/view.html?id=5fc9fb30c4c4f26d1f0ea703&amp;username=m-culture0031951" xr:uid="{175AD46B-C385-4502-B5F1-A4F62C940550}"/>
    <hyperlink ref="D492" r:id="rId54" display="https://emenscr.nesdc.go.th/viewer/view.html?id=5fd060d8c97e955911453c58&amp;username=district58021" xr:uid="{5A57B669-8D1C-455A-BEC9-22F9625DBE57}"/>
    <hyperlink ref="D12" r:id="rId55" display="https://emenscr.nesdc.go.th/viewer/view.html?id=5fd08ea7c97e955911453d1b&amp;username=moj0025611" xr:uid="{ACE88503-A554-41FB-823C-ECDE9BF195CE}"/>
    <hyperlink ref="D192" r:id="rId56" display="https://emenscr.nesdc.go.th/viewer/view.html?id=5fd9d3dd8ae2fc1b311d1e2e&amp;username=moi0018361" xr:uid="{242E7FD5-6F98-482D-B5DF-80D91363A94A}"/>
    <hyperlink ref="D319" r:id="rId57" display="https://emenscr.nesdc.go.th/viewer/view.html?id=5ff57623391c34479ab13b28&amp;username=nbtc20011" xr:uid="{DCC9345C-5538-4403-9844-4B8B65D0F27B}"/>
    <hyperlink ref="D314" r:id="rId58" display="https://emenscr.nesdc.go.th/viewer/view.html?id=5ff6014416c6df47a1775236&amp;username=moi06331" xr:uid="{85385D5C-4231-4B78-ABF5-1739AE9BB508}"/>
    <hyperlink ref="D320" r:id="rId59" display="https://emenscr.nesdc.go.th/viewer/view.html?id=5ff69391cd4f6e089d6820e9&amp;username=nbtc20011" xr:uid="{FD262152-1570-41C5-937E-2DB9261F7667}"/>
    <hyperlink ref="D18" r:id="rId60" display="https://emenscr.nesdc.go.th/viewer/view.html?id=5fffa6a22484306cc56a79f9&amp;username=moe02761" xr:uid="{34979E7C-9606-4620-997E-80B796796AED}"/>
    <hyperlink ref="D477" r:id="rId61" display="https://emenscr.nesdc.go.th/viewer/view.html?id=6009302ad48dc2311c4c7b08&amp;username=police000711" xr:uid="{2DD3E6A4-1571-4CD0-A317-79C8F30CD9C1}"/>
    <hyperlink ref="D20" r:id="rId62" display="https://emenscr.nesdc.go.th/viewer/view.html?id=600a886d7fc4064dd7c441ee&amp;username=moe02821" xr:uid="{244ACD23-9554-4532-AE89-F86B22FD026A}"/>
    <hyperlink ref="D21" r:id="rId63" display="https://emenscr.nesdc.go.th/viewer/view.html?id=600a8de68f09f01ade98914c&amp;username=moe02821" xr:uid="{DADA6C57-18FD-4627-B18E-3E84944775F3}"/>
    <hyperlink ref="D22" r:id="rId64" display="https://emenscr.nesdc.go.th/viewer/view.html?id=600a9cfe8f09f01ade98917f&amp;username=moe02821" xr:uid="{420822C0-E51D-4656-B2A0-23E65E5DCE4F}"/>
    <hyperlink ref="D295" r:id="rId65" display="https://emenscr.nesdc.go.th/viewer/view.html?id=600fe736fdc43f47dfab7fc9&amp;username=police000711" xr:uid="{2794DC38-CA35-4839-B877-B8585299BBD6}"/>
    <hyperlink ref="D81" r:id="rId66" display="https://emenscr.nesdc.go.th/viewer/view.html?id=6010e57efdc43f47dfab8041&amp;username=obec_regional_94_31" xr:uid="{A66EFB60-5228-46B0-B60C-25C50471C60A}"/>
    <hyperlink ref="D296" r:id="rId67" display="https://emenscr.nesdc.go.th/viewer/view.html?id=60112f3eba3bbf47decb867c&amp;username=police000711" xr:uid="{0F79C294-2F7B-4EBE-8BD8-E2BDA1B276CF}"/>
    <hyperlink ref="D297" r:id="rId68" display="https://emenscr.nesdc.go.th/viewer/view.html?id=601237f86946175b2a48e845&amp;username=police000711" xr:uid="{55C4B1A0-321D-4283-8CD6-0F069013708D}"/>
    <hyperlink ref="D298" r:id="rId69" display="https://emenscr.nesdc.go.th/viewer/view.html?id=6012438edca25b658e8ee494&amp;username=police000711" xr:uid="{700A70AA-D1E5-4F0E-AFBB-8B47D6A94455}"/>
    <hyperlink ref="D237" r:id="rId70" display="https://emenscr.nesdc.go.th/viewer/view.html?id=6012501bee427a6586714f37&amp;username=police000711" xr:uid="{DC2E60D1-D674-4D39-A0D2-930CE4F24F05}"/>
    <hyperlink ref="D238" r:id="rId71" display="https://emenscr.nesdc.go.th/viewer/view.html?id=601269deee427a6586714f7e&amp;username=police000711" xr:uid="{956D6085-A9F5-4223-8305-E35CA15E6981}"/>
    <hyperlink ref="D299" r:id="rId72" display="https://emenscr.nesdc.go.th/viewer/view.html?id=6012722cd7ffce6585ff04fc&amp;username=police000711" xr:uid="{0D2A8611-2E60-48D7-8D9D-CD579535FCFB}"/>
    <hyperlink ref="D269" r:id="rId73" display="https://emenscr.nesdc.go.th/viewer/view.html?id=603c786fc5f50046a7b7cf3a&amp;username=police000711" xr:uid="{1165B338-7DA9-4B0E-BDA2-D1A700B75F37}"/>
    <hyperlink ref="D487" r:id="rId74" display="https://emenscr.nesdc.go.th/viewer/view.html?id=605814397d3c183449a2b7aa&amp;username=moe02741" xr:uid="{542350BD-8747-4516-8FEE-758D563122A8}"/>
    <hyperlink ref="D19" r:id="rId75" display="https://emenscr.nesdc.go.th/viewer/view.html?id=60cef63701f86920d37359ed&amp;username=moe02761" xr:uid="{86FD60C2-EBAF-4B56-B3D4-BF3BFD5E4E01}"/>
    <hyperlink ref="D196" r:id="rId76" display="https://emenscr.nesdc.go.th/viewer/view.html?id=60cefb71c719d820cba5b470&amp;username=moe02761" xr:uid="{8E05AF2C-6088-4542-A31C-95D14978F453}"/>
    <hyperlink ref="D300" r:id="rId77" display="https://emenscr.nesdc.go.th/viewer/view.html?id=60f145ed8333c046d07ba1cf&amp;username=police000711" xr:uid="{C8897EC2-8705-4517-B38D-5F2AF304F4E7}"/>
    <hyperlink ref="D301" r:id="rId78" display="https://emenscr.nesdc.go.th/viewer/view.html?id=60f51f8ea255654be120b4e9&amp;username=police000711" xr:uid="{4F24691C-3433-4BC2-B71F-826C8B63CF2B}"/>
    <hyperlink ref="D302" r:id="rId79" display="https://emenscr.nesdc.go.th/viewer/view.html?id=60f523020172a64be5bef55c&amp;username=police000711" xr:uid="{8BD11F5A-9BFB-4D54-A48A-26F5C6DA3B27}"/>
    <hyperlink ref="D303" r:id="rId80" display="https://emenscr.nesdc.go.th/viewer/view.html?id=60f5259f0172a64be5bef563&amp;username=police000711" xr:uid="{4983A197-286D-4B60-981F-F8E427B4DD14}"/>
    <hyperlink ref="D304" r:id="rId81" display="https://emenscr.nesdc.go.th/viewer/view.html?id=60f52b6c0172a64be5bef56c&amp;username=police000711" xr:uid="{3A57759D-9BD9-4D76-AAC6-2FAAE18FCFEA}"/>
    <hyperlink ref="D305" r:id="rId82" display="https://emenscr.nesdc.go.th/viewer/view.html?id=60f5351b0172a64be5bef57f&amp;username=police000711" xr:uid="{0E52DF53-1720-42E5-B555-4ABA7C0F823D}"/>
    <hyperlink ref="D306" r:id="rId83" display="https://emenscr.nesdc.go.th/viewer/view.html?id=60f537150172a64be5bef584&amp;username=police000711" xr:uid="{6C33495B-2267-498A-8F74-17D67D62D183}"/>
    <hyperlink ref="D307" r:id="rId84" display="https://emenscr.nesdc.go.th/viewer/view.html?id=60f53f51e747db4bdade7015&amp;username=police000711" xr:uid="{7AD20D66-D6A7-4C5C-B7CC-D86AD0F1D41F}"/>
    <hyperlink ref="D308" r:id="rId85" display="https://emenscr.nesdc.go.th/viewer/view.html?id=60f540c70172a64be5bef5a7&amp;username=police000711" xr:uid="{26798839-B227-434A-B02E-9C9C3B0B5CF2}"/>
    <hyperlink ref="D309" r:id="rId86" display="https://emenscr.nesdc.go.th/viewer/view.html?id=60f5429c5ead214bdd5be489&amp;username=police000711" xr:uid="{04B91A41-ECE2-48B4-B2DF-CF90D5248FF4}"/>
    <hyperlink ref="D310" r:id="rId87" display="https://emenscr.nesdc.go.th/viewer/view.html?id=60f63e0e0172a64be5bef6c6&amp;username=police000711" xr:uid="{EFF1FC9D-0A9F-4932-887A-089493201E5C}"/>
    <hyperlink ref="D486" r:id="rId88" display="https://emenscr.nesdc.go.th/viewer/view.html?id=6129b8b4cc739c5abb848681&amp;username=moe02941" xr:uid="{944A69BD-5FDC-4E60-94F2-865229CF3FBF}"/>
    <hyperlink ref="D134" r:id="rId89" display="https://emenscr.nesdc.go.th/viewer/view.html?id=614de44e660635417005911f&amp;username=police000711" xr:uid="{3BA24919-9F00-4AA7-ACEB-8BDF214A7A46}"/>
    <hyperlink ref="D135" r:id="rId90" display="https://emenscr.nesdc.go.th/viewer/view.html?id=615026af660635417005919e&amp;username=police000711" xr:uid="{762C8B4D-58AA-433E-AF6E-DB90C0B57563}"/>
    <hyperlink ref="D136" r:id="rId91" display="https://emenscr.nesdc.go.th/viewer/view.html?id=61502e87085c004179aa649d&amp;username=police000711" xr:uid="{E24F7819-FCF9-4D73-84F7-57651768E42F}"/>
    <hyperlink ref="D137" r:id="rId92" display="https://emenscr.nesdc.go.th/viewer/view.html?id=6150324b74550141769f9ea7&amp;username=police000711" xr:uid="{51EC1E08-F6F9-4703-B32C-A24E06E50505}"/>
    <hyperlink ref="D138" r:id="rId93" display="https://emenscr.nesdc.go.th/viewer/view.html?id=61517b03660635417005933a&amp;username=police000711" xr:uid="{E877B991-9DAE-400F-B156-82584420E40C}"/>
    <hyperlink ref="D482" r:id="rId94" display="https://emenscr.nesdc.go.th/viewer/view.html?id=617a6f2478b1576ab528b653&amp;username=obec_regional_52_31" xr:uid="{B0DC8DED-8799-44F7-81E5-620F28FB7F36}"/>
    <hyperlink ref="D239" r:id="rId95" display="https://emenscr.nesdc.go.th/viewer/view.html?id=619b66281dcb253d5553239a&amp;username=police000711" xr:uid="{2821A5B0-D798-4985-BBDB-63C8102BA6D8}"/>
    <hyperlink ref="D480" r:id="rId96" display="https://emenscr.nesdc.go.th/viewer/view.html?id=61a4b1dee55ef143eb1fc8aa&amp;username=moi06211" xr:uid="{83CE8D04-B5EB-43DE-A5E7-F8177987C6AD}"/>
    <hyperlink ref="D311" r:id="rId97" display="https://emenscr.nesdc.go.th/viewer/view.html?id=61b84b9291f0f52e468da277&amp;username=police000711" xr:uid="{773A5995-9CFE-460A-951A-50B07D21A9A5}"/>
    <hyperlink ref="D312" r:id="rId98" display="https://emenscr.nesdc.go.th/viewer/view.html?id=61b84ed98104c62e45b2ea65&amp;username=police000711" xr:uid="{42DEC4C2-D13C-496E-8E2A-22BB8D25B833}"/>
    <hyperlink ref="D475" r:id="rId99" display="https://emenscr.nesdc.go.th/viewer/view.html?id=61c033fb1a10626236233e1b&amp;username=moph02011" xr:uid="{2422DB3A-0756-497B-91BD-D6D6902D4C2E}"/>
    <hyperlink ref="D429" r:id="rId100" display="https://emenscr.nesdc.go.th/viewer/view.html?id=61c19970f54f5733e49b42b9&amp;username=police000711" xr:uid="{D3A36423-3C54-4858-A7FD-128E44ED0648}"/>
    <hyperlink ref="D13" r:id="rId101" display="https://emenscr.nesdc.go.th/viewer/view.html?id=61c936dc18f9e461517beb88&amp;username=police000711" xr:uid="{3D23C630-7D45-4F79-8D2C-9588DBB3AAE1}"/>
    <hyperlink ref="D240" r:id="rId102" display="https://emenscr.nesdc.go.th/viewer/view.html?id=61cb161391854c614b74dd76&amp;username=police000711" xr:uid="{3F9DFF1C-2398-4D76-893E-0592B8FAD96F}"/>
    <hyperlink ref="D241" r:id="rId103" display="https://emenscr.nesdc.go.th/viewer/view.html?id=61cbe5c118f9e461517befa0&amp;username=police000711" xr:uid="{56D64B56-06A3-4523-962A-AFBBBDBFBF46}"/>
    <hyperlink ref="D488" r:id="rId104" display="https://emenscr.nesdc.go.th/viewer/view.html?id=61cc123e18f9e461517bf004&amp;username=moe02761" xr:uid="{C6B31FD1-C2CE-4CEC-BA9F-288A549C64DB}"/>
    <hyperlink ref="D323" r:id="rId105" display="https://emenscr.nesdc.go.th/viewer/view.html?id=5b209475ea79507e38d7c80a&amp;username=mot03181" xr:uid="{BD96D672-45FA-46E3-B781-679492D057EA}"/>
    <hyperlink ref="D36" r:id="rId106" display="https://emenscr.nesdc.go.th/viewer/view.html?id=5b20c128ea79507e38d7c89f&amp;username=moi02111" xr:uid="{BA364257-6DF1-4BEC-A0D2-05C08A3A9A40}"/>
    <hyperlink ref="D243" r:id="rId107" display="https://emenscr.nesdc.go.th/viewer/view.html?id=5b2101037587e67e2e721291&amp;username=mot03101" xr:uid="{072B51B1-C0BE-4258-99EE-7D8E1A0A474B}"/>
    <hyperlink ref="D445" r:id="rId108" display="https://emenscr.nesdc.go.th/viewer/view.html?id=5b21284dbdb2d17e2f9a1a57&amp;username=police000711" xr:uid="{3557B951-9B59-46F4-B599-6314D6A4BD81}"/>
    <hyperlink ref="D271" r:id="rId109" display="https://emenscr.nesdc.go.th/viewer/view.html?id=5b321287c1359b40727b458b&amp;username=police000711" xr:uid="{B1BDEFE7-D240-48A4-A864-6C51F8A42E1C}"/>
    <hyperlink ref="D451" r:id="rId110" display="https://emenscr.nesdc.go.th/viewer/view.html?id=5b33b38d4b9f554069580dc2&amp;username=mdes02061" xr:uid="{8ACEE5D3-95D1-4C50-90A6-C60F71EF5AE1}"/>
    <hyperlink ref="D28" r:id="rId111" display="https://emenscr.nesdc.go.th/viewer/view.html?id=5b34d6cecb39684063629680&amp;username=police000711" xr:uid="{F6CA1E74-61B7-47C0-A965-6C66E3E132C2}"/>
    <hyperlink ref="D431" r:id="rId112" display="https://emenscr.nesdc.go.th/viewer/view.html?id=5b3c75c4e667fe2554d28a38&amp;username=police000711" xr:uid="{8FF67C97-ED9D-490B-9F0F-4E99BA1CE024}"/>
    <hyperlink ref="D30" r:id="rId113" display="https://emenscr.nesdc.go.th/viewer/view.html?id=5bf3e869b0bb8f05b87027a8&amp;username=moe06101" xr:uid="{6F6DF4E9-F7DB-474D-8DB8-7FEA0781F1B2}"/>
    <hyperlink ref="D31" r:id="rId114" display="https://emenscr.nesdc.go.th/viewer/view.html?id=5ce511c1f78b133fe6b1538f&amp;username=moe06101" xr:uid="{8B9B469D-A7B6-4540-8303-E8B11F2F669F}"/>
    <hyperlink ref="D29" r:id="rId115" display="https://emenscr.nesdc.go.th/viewer/view.html?id=5d03925d27a73d0aedb77ffb&amp;username=moj04041" xr:uid="{3627C0BD-EC2C-409C-881A-DFAE7EE72554}"/>
    <hyperlink ref="D148" r:id="rId116" display="https://emenscr.nesdc.go.th/viewer/view.html?id=5d14301919ab880af76a0333&amp;username=moi03051" xr:uid="{F2E42B2D-A67D-462F-ADE9-E614B054220D}"/>
    <hyperlink ref="D199" r:id="rId117" display="https://emenscr.nesdc.go.th/viewer/view.html?id=5d15da9327a73d0aedb784e8&amp;username=moi04091" xr:uid="{99D00A6C-D34F-4F43-A343-7175E34886CA}"/>
    <hyperlink ref="D214" r:id="rId118" display="https://emenscr.nesdc.go.th/viewer/view.html?id=5d847eea1970f105a159923a&amp;username=moi04091" xr:uid="{6018FCEF-3E51-4E57-BCBC-8BA7058A51BD}"/>
    <hyperlink ref="D33" r:id="rId119" display="https://emenscr.nesdc.go.th/viewer/view.html?id=5d87841a6e6bea05a699b818&amp;username=moe02741" xr:uid="{AA9AA879-7B4C-43AE-A7D0-B0A7DFF3BC77}"/>
    <hyperlink ref="D34" r:id="rId120" display="https://emenscr.nesdc.go.th/viewer/view.html?id=5d88c4b96e6bea05a699b8d8&amp;username=moe02741" xr:uid="{7583E021-A202-42FB-853D-544BAD00ADAC}"/>
    <hyperlink ref="D35" r:id="rId121" display="https://emenscr.nesdc.go.th/viewer/view.html?id=5d8d83dee3485b649388807a&amp;username=moe02781" xr:uid="{4A158BEC-88EE-46EB-8B93-71C76E070888}"/>
    <hyperlink ref="D46" r:id="rId122" display="https://emenscr.nesdc.go.th/viewer/view.html?id=5d942da1db860d40cac8f9eb&amp;username=moi02111" xr:uid="{A8772534-04E8-42C5-92A0-CD8D484EBEA5}"/>
    <hyperlink ref="D201" r:id="rId123" display="https://emenscr.nesdc.go.th/viewer/view.html?id=5d95b466db860d40cac8fad8&amp;username=moi04071" xr:uid="{1E6F1086-0280-46F4-83AE-BE936D26B0DF}"/>
    <hyperlink ref="D37" r:id="rId124" display="https://emenscr.nesdc.go.th/viewer/view.html?id=5db7b94ea12569147ec986e1&amp;username=rmutt0578101" xr:uid="{5B6B9084-2645-44B3-8CD5-C6CA77A2A59C}"/>
    <hyperlink ref="D244" r:id="rId125" display="https://emenscr.nesdc.go.th/viewer/view.html?id=5dd248e095d4bc03082424fd&amp;username=opm01051" xr:uid="{F3416891-A73E-445D-BF7D-CE10FC72A28A}"/>
    <hyperlink ref="D245" r:id="rId126" display="https://emenscr.nesdc.go.th/viewer/view.html?id=5dd24f57efbbb90303acb339&amp;username=opm01051" xr:uid="{180B69EF-5F2A-4DE0-AB82-33134BE42B51}"/>
    <hyperlink ref="D204" r:id="rId127" display="https://emenscr.nesdc.go.th/viewer/view.html?id=5de792f49f75a146bbce0750&amp;username=moe041881" xr:uid="{FFAFD997-E166-4658-B20E-602B9F24462F}"/>
    <hyperlink ref="D219" r:id="rId128" display="https://emenscr.nesdc.go.th/viewer/view.html?id=5defa68d5ab6a64edd62ff90&amp;username=moi0017031" xr:uid="{A6043DCF-2DA3-4BAE-9871-E24F8D50B4A2}"/>
    <hyperlink ref="D158" r:id="rId129" display="https://emenscr.nesdc.go.th/viewer/view.html?id=5defbba311e6364ece801d1a&amp;username=moi0022521" xr:uid="{6A587342-5959-4C2E-8B51-EB66E7450DC0}"/>
    <hyperlink ref="D163" r:id="rId130" display="https://emenscr.nesdc.go.th/viewer/view.html?id=5df078d311e6364ece801d95&amp;username=moe021071" xr:uid="{AB3018F6-5707-438F-A69A-5E26C5D31D73}"/>
    <hyperlink ref="D164" r:id="rId131" display="https://emenscr.nesdc.go.th/viewer/view.html?id=5df08dbb21057f4ecfc9ece0&amp;username=moe021071" xr:uid="{F9FD25D0-B23A-4022-9A58-D79CE4BE183B}"/>
    <hyperlink ref="D154" r:id="rId132" display="https://emenscr.nesdc.go.th/viewer/view.html?id=5df1cd77ca32fb4ed4482ecd&amp;username=moi0018501" xr:uid="{567AC21B-FA93-4755-9495-0441FE12DD38}"/>
    <hyperlink ref="D160" r:id="rId133" display="https://emenscr.nesdc.go.th/viewer/view.html?id=5df2fc238af3392c55b03ba4&amp;username=mod05091" xr:uid="{3D08EBF9-93AE-455C-BF8A-3737171314FD}"/>
    <hyperlink ref="D161" r:id="rId134" display="https://emenscr.nesdc.go.th/viewer/view.html?id=5df305d7c24dfe2c4f174c2f&amp;username=mod05091" xr:uid="{8E76186C-D41E-40D3-8E7A-02CDD1C388F9}"/>
    <hyperlink ref="D159" r:id="rId135" display="https://emenscr.nesdc.go.th/viewer/view.html?id=5df30ef1c24dfe2c4f174c5f&amp;username=moe02111" xr:uid="{68E14F14-FB54-45CA-A106-54D49A4BE6C7}"/>
    <hyperlink ref="D155" r:id="rId136" display="https://emenscr.nesdc.go.th/viewer/view.html?id=5df6fdf562ad211a54e74a5c&amp;username=moi0018941" xr:uid="{C77A18DB-8E19-40DD-ABDC-81E1360C1FD4}"/>
    <hyperlink ref="D165" r:id="rId137" display="https://emenscr.nesdc.go.th/viewer/view.html?id=5df88314467aa83f5ec0aee8&amp;username=moi0017121" xr:uid="{19CC889F-01D8-450F-9C84-D4464697F303}"/>
    <hyperlink ref="D470" r:id="rId138" display="https://emenscr.nesdc.go.th/viewer/view.html?id=5dfb1fb3e02dae1a6dd4bbbd&amp;username=m-culture03031" xr:uid="{CFB8C44E-8911-48EC-9AED-61780F60C256}"/>
    <hyperlink ref="D471" r:id="rId139" display="https://emenscr.nesdc.go.th/viewer/view.html?id=5dfc9a83a3add11482f45155&amp;username=opm02201" xr:uid="{091B2604-49DE-4FD5-95B5-A1D234D67C71}"/>
    <hyperlink ref="D446" r:id="rId140" display="https://emenscr.nesdc.go.th/viewer/view.html?id=5e00899842c5ca49af55a76a&amp;username=police000711" xr:uid="{08B427B1-6ECF-4EF4-8090-A9171FFE4EEC}"/>
    <hyperlink ref="D324" r:id="rId141" display="https://emenscr.nesdc.go.th/viewer/view.html?id=5e0189b242c5ca49af55a853&amp;username=mot0703341" xr:uid="{08E1AE88-6640-4543-90FA-86345BADF02B}"/>
    <hyperlink ref="D325" r:id="rId142" display="https://emenscr.nesdc.go.th/viewer/view.html?id=5e01931eca0feb49b458be86&amp;username=mot0703341" xr:uid="{38E5FE12-44EF-40CC-BAA6-0C653269AE22}"/>
    <hyperlink ref="D149" r:id="rId143" display="https://emenscr.nesdc.go.th/viewer/view.html?id=5e01992d6f155549ab8fb7df&amp;username=police000711" xr:uid="{96D16F54-6A42-40EC-A5E4-E31E73099337}"/>
    <hyperlink ref="D150" r:id="rId144" display="https://emenscr.nesdc.go.th/viewer/view.html?id=5e01afb4ca0feb49b458bef0&amp;username=police000711" xr:uid="{49E21B32-6893-4440-B9C6-25F26A055272}"/>
    <hyperlink ref="D151" r:id="rId145" display="https://emenscr.nesdc.go.th/viewer/view.html?id=5e01b75342c5ca49af55a918&amp;username=police000711" xr:uid="{3D1AC3A8-0E5E-466C-895C-61FCA89B834B}"/>
    <hyperlink ref="D200" r:id="rId146" display="https://emenscr.nesdc.go.th/viewer/view.html?id=5e21261df3d1b60e9f26f691&amp;username=isoc51051" xr:uid="{60EC01D7-E0CD-435A-925C-05FF277CE77F}"/>
    <hyperlink ref="D32" r:id="rId147" display="https://emenscr.nesdc.go.th/viewer/view.html?id=5e2173e6d0f9d5371fa6cf29&amp;username=isoc51051" xr:uid="{865048DE-8190-423C-B850-51D3E753656E}"/>
    <hyperlink ref="D218" r:id="rId148" display="https://emenscr.nesdc.go.th/viewer/view.html?id=5e01b8c142c5ca49af55a91f&amp;username=m-culture04011" xr:uid="{8D7212D7-051F-4E85-B04A-795CD8AD7F67}"/>
    <hyperlink ref="D152" r:id="rId149" display="https://emenscr.nesdc.go.th/viewer/view.html?id=5e01ba936f155549ab8fb865&amp;username=police000711" xr:uid="{3DD01022-B3A2-4AB7-B4DF-12DFB72E8B6F}"/>
    <hyperlink ref="D493" r:id="rId150" display="https://emenscr.nesdc.go.th/viewer/view.html?id=5e01c945b459dd49a9ac74e9&amp;username=police000711" xr:uid="{733F5376-9400-42D8-8717-6060FDC20FE9}"/>
    <hyperlink ref="D203" r:id="rId151" display="https://emenscr.nesdc.go.th/viewer/view.html?id=5e01cabbca0feb49b458bfbe&amp;username=moi04091" xr:uid="{3D82A975-A13D-4E02-BF91-42E78ED283BE}"/>
    <hyperlink ref="D202" r:id="rId152" display="https://emenscr.nesdc.go.th/viewer/view.html?id=5e01cd3842c5ca49af55a9e3&amp;username=moi0018751" xr:uid="{D938C59F-0C79-4E47-AED2-D7E6EED4C8B2}"/>
    <hyperlink ref="D494" r:id="rId153" display="https://emenscr.nesdc.go.th/viewer/view.html?id=5e01d6a2ca0feb49b458c02e&amp;username=police000711" xr:uid="{348016A7-C42E-4658-B699-DF8A305C9A4B}"/>
    <hyperlink ref="D217" r:id="rId154" display="https://emenscr.nesdc.go.th/viewer/view.html?id=5e01da236f155549ab8fb9ac&amp;username=moi04091" xr:uid="{DA0BC9F0-6E2F-42B3-8BF9-7B77B7C8C6C0}"/>
    <hyperlink ref="D43" r:id="rId155" display="https://emenscr.nesdc.go.th/viewer/view.html?id=5e02ece8b459dd49a9ac77dd&amp;username=moe02111" xr:uid="{429E7FED-E84D-43EA-98F2-0706B2E1930E}"/>
    <hyperlink ref="D326" r:id="rId156" display="https://emenscr.nesdc.go.th/viewer/view.html?id=5e031376ca0feb49b458c32a&amp;username=police000711" xr:uid="{01509F87-78F6-42FB-8023-6046CEA4758F}"/>
    <hyperlink ref="D275" r:id="rId157" display="https://emenscr.nesdc.go.th/viewer/view.html?id=5e044526b459dd49a9ac7c18&amp;username=district58011" xr:uid="{016EC0E0-A9C4-4623-8A9B-A501EE6D8C07}"/>
    <hyperlink ref="D272" r:id="rId158" display="https://emenscr.nesdc.go.th/viewer/view.html?id=5e04480a42c5ca49af55b106&amp;username=police000711" xr:uid="{9A8696D3-34D8-4FC5-A206-4A62CF39CC25}"/>
    <hyperlink ref="D47" r:id="rId159" display="https://emenscr.nesdc.go.th/viewer/view.html?id=5e044d1cb459dd49a9ac7c38&amp;username=district58011" xr:uid="{6120413F-8DDA-4D2D-8701-44876568EA6F}"/>
    <hyperlink ref="D153" r:id="rId160" display="https://emenscr.nesdc.go.th/viewer/view.html?id=5e045126b459dd49a9ac7c4a&amp;username=police000711" xr:uid="{0D194B8B-7A04-42DE-8988-BECBA78C9539}"/>
    <hyperlink ref="D45" r:id="rId161" display="https://emenscr.nesdc.go.th/viewer/view.html?id=5e04731242c5ca49af55b27b&amp;username=moe021081" xr:uid="{4DD204D3-84DF-478A-ADD7-AF344345A28C}"/>
    <hyperlink ref="D156" r:id="rId162" display="https://emenscr.nesdc.go.th/viewer/view.html?id=5e048a4e42c5ca49af55b325&amp;username=moi0018901" xr:uid="{F835F4F5-3424-46C7-8370-EEED50C590DC}"/>
    <hyperlink ref="D216" r:id="rId163" display="https://emenscr.nesdc.go.th/viewer/view.html?id=5e05aee13b2bc044565f7995&amp;username=moi0018901" xr:uid="{C169E389-9C44-494C-9F85-00B644AC5E29}"/>
    <hyperlink ref="D468" r:id="rId164" display="https://emenscr.nesdc.go.th/viewer/view.html?id=5e05bbc60ad19a445701a01e&amp;username=opm02101" xr:uid="{86048742-BF3F-4ABC-B555-772DE235C15C}"/>
    <hyperlink ref="D447" r:id="rId165" display="https://emenscr.nesdc.go.th/viewer/view.html?id=5e05bf695baa7b44654de20b&amp;username=police000711" xr:uid="{22469CA1-D434-453D-8721-E35F5AD1B35B}"/>
    <hyperlink ref="D448" r:id="rId166" display="https://emenscr.nesdc.go.th/viewer/view.html?id=5e05c442e82416445c17a450&amp;username=police000711" xr:uid="{A41E4195-223D-4422-98A3-EF003FC2322B}"/>
    <hyperlink ref="D449" r:id="rId167" display="https://emenscr.nesdc.go.th/viewer/view.html?id=5e05d5eb5baa7b44654de30c&amp;username=police000711" xr:uid="{83C6B141-1757-4A0B-A2CB-9FA965D25A98}"/>
    <hyperlink ref="D162" r:id="rId168" display="https://emenscr.nesdc.go.th/viewer/view.html?id=5e0a1d94fe8d2c3e610a1047&amp;username=moi0021741" xr:uid="{75C60438-7484-468C-8EC5-345250A25904}"/>
    <hyperlink ref="D495" r:id="rId169" display="https://emenscr.nesdc.go.th/viewer/view.html?id=5e0b0d9ca398d53e6c8ddfec&amp;username=moi0018381" xr:uid="{F6BB54AD-34E7-4884-B32F-BB4E0963DDD8}"/>
    <hyperlink ref="D327" r:id="rId170" display="https://emenscr.nesdc.go.th/viewer/view.html?id=5e0b2f9afe8d2c3e610a1103&amp;username=moi0022381" xr:uid="{C2D2F3AC-44FD-4F45-A2D2-3A9A0E5FA755}"/>
    <hyperlink ref="D328" r:id="rId171" display="https://emenscr.nesdc.go.th/viewer/view.html?id=5e0b3144fe8d2c3e610a1105&amp;username=moi0022381" xr:uid="{9107BDFE-8735-4D9A-BFDB-664CFB6B2B94}"/>
    <hyperlink ref="D274" r:id="rId172" display="https://emenscr.nesdc.go.th/viewer/view.html?id=5e0b820ba398d53e6c8de045&amp;username=moe02921" xr:uid="{D2EEBCD6-4E05-4DF2-AE0A-D0BE27E5D733}"/>
    <hyperlink ref="D285" r:id="rId173" display="https://emenscr.nesdc.go.th/viewer/view.html?id=5e0eef414686c2017472986c&amp;username=police000711" xr:uid="{FA0CD3B2-A7A6-42D8-ABE1-0D4A4F829279}"/>
    <hyperlink ref="D193" r:id="rId174" display="https://emenscr.nesdc.go.th/viewer/view.html?id=5e0efd8d6a53e20830514e0c&amp;username=moi0018361" xr:uid="{FD3DFEFB-6BD4-471D-834E-2B9A9836E2B1}"/>
    <hyperlink ref="D273" r:id="rId175" display="https://emenscr.nesdc.go.th/viewer/view.html?id=5e144b245bd1be34a78e3c97&amp;username=police000711" xr:uid="{0F649371-1418-4C26-A07A-FFA15FCED503}"/>
    <hyperlink ref="D38" r:id="rId176" display="https://emenscr.nesdc.go.th/viewer/view.html?id=5e15e591ab5cf06ac49f52aa&amp;username=moe06101" xr:uid="{F5CE75E5-9A7C-43E8-84F2-50AB9F2F3D10}"/>
    <hyperlink ref="D194" r:id="rId177" display="https://emenscr.nesdc.go.th/viewer/view.html?id=5e15f0eaab5cf06ac49f52ae&amp;username=moe06101" xr:uid="{066D4C0A-260B-4310-8D31-F371C0F5027A}"/>
    <hyperlink ref="D215" r:id="rId178" display="https://emenscr.nesdc.go.th/viewer/view.html?id=5e182f583217bb7c792a9180&amp;username=moi0018261" xr:uid="{29B5C6A9-4E7A-46CC-A613-0CE16543671B}"/>
    <hyperlink ref="D496" r:id="rId179" display="https://emenscr.nesdc.go.th/viewer/view.html?id=5e1be7ac9c54765ede0c6f0a&amp;username=mdes00261201" xr:uid="{92C29308-1850-472C-B2D4-B447F51501A5}"/>
    <hyperlink ref="D497" r:id="rId180" display="https://emenscr.nesdc.go.th/viewer/view.html?id=5e1bf02f1c39b45eeae6ea45&amp;username=mdes00261201" xr:uid="{87CD7F06-B8B4-4492-9423-70973BFDAD17}"/>
    <hyperlink ref="D86" r:id="rId181" display="https://emenscr.nesdc.go.th/viewer/view.html?id=5e1e97e381874212d8de8eca&amp;username=police000711" xr:uid="{293041E8-1D78-46A6-8258-2D5F21B8EC29}"/>
    <hyperlink ref="D450" r:id="rId182" display="https://emenscr.nesdc.go.th/viewer/view.html?id=5e4a39278505272611859250&amp;username=police000711" xr:uid="{D3AEA025-1768-4053-ADC5-92C4D1083E1B}"/>
    <hyperlink ref="D88" r:id="rId183" display="https://emenscr.nesdc.go.th/viewer/view.html?id=5e6864a8fdb0c173016e030f&amp;username=moe02741" xr:uid="{0358484B-0AED-4E18-BBB6-5755EDDE62F5}"/>
    <hyperlink ref="D87" r:id="rId184" display="https://emenscr.nesdc.go.th/viewer/view.html?id=5e81924e4c4c403b4489a3a8&amp;username=moe02641" xr:uid="{112931D8-F8AD-423A-B70E-F12C76D908AF}"/>
    <hyperlink ref="D44" r:id="rId185" display="https://emenscr.nesdc.go.th/viewer/view.html?id=5e99721fe85dbb0592067c4a&amp;username=moe02861" xr:uid="{5A17C528-2883-424E-8172-B20E17B434A4}"/>
    <hyperlink ref="D39" r:id="rId186" display="https://emenscr.nesdc.go.th/viewer/view.html?id=5ea66d2866f98a0e9511f7a2&amp;username=isoc51051" xr:uid="{E1AD68DA-5891-42CD-95AC-42D0112F82D1}"/>
    <hyperlink ref="D40" r:id="rId187" display="https://emenscr.nesdc.go.th/viewer/view.html?id=5eaa7b8bba284755a827160a&amp;username=isoc51051" xr:uid="{4BD28ADE-C0F0-45BB-8FC3-EED248CB4B82}"/>
    <hyperlink ref="D41" r:id="rId188" display="https://emenscr.nesdc.go.th/viewer/view.html?id=5eec5e658360f1201ae66045&amp;username=obec_regional_96_21" xr:uid="{42EB9088-E88A-4697-A028-1028CD9C6427}"/>
    <hyperlink ref="D42" r:id="rId189" display="https://emenscr.nesdc.go.th/viewer/view.html?id=5ef305792d7d7a47827f17dd&amp;username=obec_regional_42_51" xr:uid="{1CE369BF-7A4C-49BD-838A-89B9261262E0}"/>
    <hyperlink ref="D157" r:id="rId190" display="https://emenscr.nesdc.go.th/viewer/view.html?id=5f7ec24f47633f5eb069c4a3&amp;username=obec_regional_95_31" xr:uid="{76C8E0E9-5381-47FC-AD44-5E564BCF64E2}"/>
    <hyperlink ref="D276" r:id="rId191" display="https://emenscr.nesdc.go.th/viewer/view.html?id=5f8d1fec474fb57c814323cb&amp;username=police000711" xr:uid="{A5F8D6A0-18F4-448D-A994-49E423E6E734}"/>
    <hyperlink ref="D287" r:id="rId192" display="https://emenscr.nesdc.go.th/viewer/view.html?id=5f8fb579c92c4e5416b6fc96&amp;username=mdes00261201" xr:uid="{D65E93CB-3203-4934-B265-C48DEE7CFEEC}"/>
    <hyperlink ref="D498" r:id="rId193" display="https://emenscr.nesdc.go.th/viewer/view.html?id=5f91146fad3e87101f407bdd&amp;username=moe02801" xr:uid="{AB8E228D-9749-4B6C-89AC-0982404DA0E9}"/>
    <hyperlink ref="D469" r:id="rId194" display="https://emenscr.nesdc.go.th/viewer/view.html?id=5f993b8ae8cc5f75ced9649a&amp;username=moe021141" xr:uid="{BF9D0A94-E012-42C5-8842-331DE8EFF018}"/>
    <hyperlink ref="D288" r:id="rId195" display="https://emenscr.nesdc.go.th/viewer/view.html?id=5f90fb50282db67d9ed7d816&amp;username=mdes00261201" xr:uid="{DF3209FC-157C-444E-BAF9-2AB12F9CB9A6}"/>
    <hyperlink ref="D501" r:id="rId196" display="https://emenscr.nesdc.go.th/viewer/view.html?id=5f914a67c4121556c988c6f4&amp;username=police000711" xr:uid="{AE83E0E3-C869-4506-84CC-03E2822B8D09}"/>
    <hyperlink ref="D90" r:id="rId197" display="https://emenscr.nesdc.go.th/viewer/view.html?id=5f916d8796168859c95eb767&amp;username=police000711" xr:uid="{88AE53A4-F0EC-49D6-A4F4-50D54E3FC6FD}"/>
    <hyperlink ref="D454" r:id="rId198" display="https://emenscr.nesdc.go.th/viewer/view.html?id=5f9529d1ca822c59c1436ce5&amp;username=police000711" xr:uid="{F0218856-9440-48A9-AC4D-8CAF3B2EF15F}"/>
    <hyperlink ref="D289" r:id="rId199" display="https://emenscr.nesdc.go.th/viewer/view.html?id=5f9529f312987759c7839a20&amp;username=mdes00261201" xr:uid="{F47F4621-2917-4787-A2EC-2262ED5359D8}"/>
    <hyperlink ref="D290" r:id="rId200" display="https://emenscr.nesdc.go.th/viewer/view.html?id=5f953082ca822c59c1436ce8&amp;username=mdes00261201" xr:uid="{AB3D9F28-5336-4CA6-B36D-D4C09633B50F}"/>
    <hyperlink ref="D167" r:id="rId201" display="https://emenscr.nesdc.go.th/viewer/view.html?id=5f9533c112987759c7839a24&amp;username=police000711" xr:uid="{9379ACFA-2210-4A70-938D-1096C764B8D0}"/>
    <hyperlink ref="D91" r:id="rId202" display="https://emenscr.nesdc.go.th/viewer/view.html?id=5f96893389823720ff756139&amp;username=police000711" xr:uid="{637C9AF3-14CD-4B85-A076-B76B35C344B1}"/>
    <hyperlink ref="D92" r:id="rId203" display="https://emenscr.nesdc.go.th/viewer/view.html?id=5f9693a6eb355920f5551355&amp;username=police000711" xr:uid="{25102085-54E8-4760-AD19-BC57ABF8D838}"/>
    <hyperlink ref="D93" r:id="rId204" display="https://emenscr.nesdc.go.th/viewer/view.html?id=5f97bcb7383c5f20fb352b5f&amp;username=police000711" xr:uid="{A1F43AAF-7C6B-4E9A-A6EC-EA86EDFE6EAD}"/>
    <hyperlink ref="D432" r:id="rId205" display="https://emenscr.nesdc.go.th/viewer/view.html?id=5f97e9f18f85573e34699d8e&amp;username=police000711" xr:uid="{3EFCC476-0DBD-44CD-8DC4-A2754BE50C69}"/>
    <hyperlink ref="D329" r:id="rId206" display="https://emenscr.nesdc.go.th/viewer/view.html?id=5f9932d4884a8375c8a8ed3f&amp;username=police000711" xr:uid="{6500B730-48B9-404F-A805-AD8B6ACDC5FF}"/>
    <hyperlink ref="D277" r:id="rId207" display="https://emenscr.nesdc.go.th/viewer/view.html?id=5f993cc24531b375cf522cc1&amp;username=police000711" xr:uid="{C43E7652-B6D8-4847-A691-7E5CDBA5060F}"/>
    <hyperlink ref="D246" r:id="rId208" display="https://emenscr.nesdc.go.th/viewer/view.html?id=5f9a8b022310b05b6ef4885f&amp;username=police000711" xr:uid="{1D0B44D8-BB77-4191-884A-9667CD9758DF}"/>
    <hyperlink ref="D94" r:id="rId209" display="https://emenscr.nesdc.go.th/viewer/view.html?id=5f9aa5889be3a25b6cc1a586&amp;username=police000711" xr:uid="{ACFA1C86-E4D7-4E9D-BC7B-471ED07073D1}"/>
    <hyperlink ref="D330" r:id="rId210" display="https://emenscr.nesdc.go.th/viewer/view.html?id=5f9cd5410de9f001e9b19e47&amp;username=police000711" xr:uid="{EE257700-7FF8-44BA-BBFC-CC71C70A4768}"/>
    <hyperlink ref="D331" r:id="rId211" display="https://emenscr.nesdc.go.th/viewer/view.html?id=5f9d192a3814f801ebd05a6a&amp;username=police000711" xr:uid="{578DBD92-5212-4382-94F4-D2C9F7AC7C33}"/>
    <hyperlink ref="D95" r:id="rId212" display="https://emenscr.nesdc.go.th/viewer/view.html?id=5fa0b400359d946ef17319e9&amp;username=police000711" xr:uid="{F3D489AD-32D2-48F2-9A6C-251450A0AD29}"/>
    <hyperlink ref="D472" r:id="rId213" display="https://emenscr.nesdc.go.th/viewer/view.html?id=5faa52ff2806e76c3c3d6420&amp;username=moi0021741" xr:uid="{A26EAFDB-CA4C-451B-B606-6A4B2028E466}"/>
    <hyperlink ref="D59" r:id="rId214" display="https://emenscr.nesdc.go.th/viewer/view.html?id=5fab4f21e708b36c432df8e3&amp;username=moi0017501" xr:uid="{79E10994-857F-49DD-BE0A-F09AF7347BB2}"/>
    <hyperlink ref="D515" r:id="rId215" display="https://emenscr.nesdc.go.th/viewer/view.html?id=5fae0bde2806e76c3c3d6579&amp;username=moe02111" xr:uid="{A3F54124-07E6-4183-91AB-6E7060D65177}"/>
    <hyperlink ref="D286" r:id="rId216" display="https://emenscr.nesdc.go.th/viewer/view.html?id=5fb77e1ef66b5442a6ec03df&amp;username=police000711" xr:uid="{0AE34003-ABAA-46C8-8EF7-648AA522393C}"/>
    <hyperlink ref="D208" r:id="rId217" display="https://emenscr.nesdc.go.th/viewer/view.html?id=5fbb2785f66b5442a6ec0414&amp;username=moi0017031" xr:uid="{4ADB09E6-2321-4B26-83B9-D9A402A02448}"/>
    <hyperlink ref="D433" r:id="rId218" display="https://emenscr.nesdc.go.th/viewer/view.html?id=5fbb38bf0d3eec2a6b9e4c2d&amp;username=police000711" xr:uid="{7FD27162-8B42-4B79-932D-CF7ED420CC20}"/>
    <hyperlink ref="D516" r:id="rId219" display="https://emenscr.nesdc.go.th/viewer/view.html?id=5fbb48f79a014c2a732f728b&amp;username=moe02111" xr:uid="{4A1140BC-CCA3-44E7-87DB-61340A7BB0B1}"/>
    <hyperlink ref="D109" r:id="rId220" display="https://emenscr.nesdc.go.th/viewer/view.html?id=5fbb737c7232b72a71f77cd9&amp;username=moi0018381" xr:uid="{86BE4515-2209-468D-A454-888B90E0CCB7}"/>
    <hyperlink ref="D49" r:id="rId221" display="https://emenscr.nesdc.go.th/viewer/view.html?id=5fbe0e329a014c2a732f7490&amp;username=police000711" xr:uid="{B454EAD6-7F47-4608-8111-2F627298D204}"/>
    <hyperlink ref="D502" r:id="rId222" display="https://emenscr.nesdc.go.th/viewer/view.html?id=5fbe122ebeab9d2a7939bf70&amp;username=police000711" xr:uid="{3DD66029-7072-4FE4-9B22-B4779DD8667D}"/>
    <hyperlink ref="D339" r:id="rId223" display="https://emenscr.nesdc.go.th/viewer/view.html?id=5fc0ab7e7232b72a71f78087&amp;username=moi03051" xr:uid="{5C2AC92C-F4BA-4DED-B03A-B05767DA2EAE}"/>
    <hyperlink ref="D168" r:id="rId224" display="https://emenscr.nesdc.go.th/viewer/view.html?id=5fc0b19f9a014c2a732f76df&amp;username=moi03051" xr:uid="{94CDAD71-FE92-4819-BBF6-AC1180C62B2A}"/>
    <hyperlink ref="D223" r:id="rId225" display="https://emenscr.nesdc.go.th/viewer/view.html?id=5fc377907232b72a71f7813f&amp;username=moi0019471" xr:uid="{0DFD1375-B62E-4C59-B29F-D4E1DC3511F2}"/>
    <hyperlink ref="D221" r:id="rId226" display="https://emenscr.nesdc.go.th/viewer/view.html?id=5fc46ff0beab9d2a7939c2de&amp;username=moi0018721" xr:uid="{69955651-3CB6-45F7-8F0C-C1F0651F9D4E}"/>
    <hyperlink ref="D340" r:id="rId227" display="https://emenscr.nesdc.go.th/viewer/view.html?id=5fc49a7d9a014c2a732f7846&amp;username=moi03051" xr:uid="{68A6402A-D80D-4D9C-9184-375B4440F2CD}"/>
    <hyperlink ref="D499" r:id="rId228" display="https://emenscr.nesdc.go.th/viewer/view.html?id=5fc4e9197c1ad039a4b87afb&amp;username=rid_regional_711" xr:uid="{A7E64D37-4F47-47CC-A7A0-EDFFC8FAEB1F}"/>
    <hyperlink ref="D452" r:id="rId229" display="https://emenscr.nesdc.go.th/viewer/view.html?id=5fc4ee35688f30399de38816&amp;username=rid_regional_711" xr:uid="{CD5F586F-0EEB-4348-8872-97C7E47E2397}"/>
    <hyperlink ref="D500" r:id="rId230" display="https://emenscr.nesdc.go.th/viewer/view.html?id=5fc4f3937c1ad039a4b87b7f&amp;username=rid_regional_711" xr:uid="{FF22CEC7-4EAB-405E-95A8-ED3B09698EFC}"/>
    <hyperlink ref="D207" r:id="rId231" display="https://emenscr.nesdc.go.th/viewer/view.html?id=5fc508a1688f30399de3895b&amp;username=moi0019771" xr:uid="{D9381572-8F74-474B-99C0-8969DA444BDA}"/>
    <hyperlink ref="D50" r:id="rId232" display="https://emenscr.nesdc.go.th/viewer/view.html?id=5fc5da66da05356620e16d4d&amp;username=police000711" xr:uid="{39887AF7-8188-49CC-8198-C11D3164D849}"/>
    <hyperlink ref="D508" r:id="rId233" display="https://emenscr.nesdc.go.th/viewer/view.html?id=5fc895bc5d06316aaee531ac&amp;username=moi0018331" xr:uid="{0772F874-9C6D-4F08-8727-E839615E33B2}"/>
    <hyperlink ref="D110" r:id="rId234" display="https://emenscr.nesdc.go.th/viewer/view.html?id=5fc9b5598290676ab1b9c790&amp;username=moi0018951" xr:uid="{0D965C8D-6CFC-4975-87E8-4FF640B914F4}"/>
    <hyperlink ref="D343" r:id="rId235" display="https://emenscr.nesdc.go.th/viewer/view.html?id=5fc9ee918290676ab1b9c872&amp;username=moi0017461" xr:uid="{F19C150C-6A9F-462A-8B22-A9C488419759}"/>
    <hyperlink ref="D506" r:id="rId236" display="https://emenscr.nesdc.go.th/viewer/view.html?id=5fc9fea1c4c4f26d1f0ea712&amp;username=moi0018481" xr:uid="{7AC1F6B0-C2F6-477B-AC85-C336F95692A1}"/>
    <hyperlink ref="D512" r:id="rId237" display="https://emenscr.nesdc.go.th/viewer/view.html?id=5fcb420bb6a0d61613d979be&amp;username=moi04091" xr:uid="{B2387EFE-65A6-4447-AC74-12A434B2BD32}"/>
    <hyperlink ref="D111" r:id="rId238" display="https://emenscr.nesdc.go.th/viewer/view.html?id=5fcdcb2bca8ceb16144f5478&amp;username=moi0018321" xr:uid="{B194F99E-6F71-4E61-870F-7CE4EE42E4D1}"/>
    <hyperlink ref="D509" r:id="rId239" display="https://emenscr.nesdc.go.th/viewer/view.html?id=5fcdd5511540bf161ab27713&amp;username=moi0018751" xr:uid="{F5CE0AA0-D331-4E9E-A3C1-9A6497ED54A7}"/>
    <hyperlink ref="D505" r:id="rId240" display="https://emenscr.nesdc.go.th/viewer/view.html?id=5fcdd901d39fc0161d1696b0&amp;username=moi0018541" xr:uid="{5914B5AD-5AE3-41FC-BE16-2AA68E1BB5AD}"/>
    <hyperlink ref="D206" r:id="rId241" display="https://emenscr.nesdc.go.th/viewer/view.html?id=5fcdd91dca8ceb16144f54af&amp;username=moi04091" xr:uid="{59716AB5-A437-426E-8E9A-020F3AE0DC24}"/>
    <hyperlink ref="D513" r:id="rId242" display="https://emenscr.nesdc.go.th/viewer/view.html?id=5fcddbc5ca8ceb16144f54c8&amp;username=moi04091" xr:uid="{C7EBE64A-20D4-4EDE-B654-ECBF7788F8F6}"/>
    <hyperlink ref="D463" r:id="rId243" display="https://emenscr.nesdc.go.th/viewer/view.html?id=5fcde3b7b6a0d61613d97b20&amp;username=mot060391" xr:uid="{F8F13227-5983-4562-9B8D-5F25A3E5F081}"/>
    <hyperlink ref="D464" r:id="rId244" display="https://emenscr.nesdc.go.th/viewer/view.html?id=5fcdead5ca8ceb16144f5538&amp;username=mot060391" xr:uid="{B645EA22-BD94-4D32-820C-8722904205C9}"/>
    <hyperlink ref="D517" r:id="rId245" display="https://emenscr.nesdc.go.th/viewer/view.html?id=5fce0d2d1540bf161ab27810&amp;username=moi0021801" xr:uid="{330ED0B8-1A3B-4851-A3A7-6EAEA4CCE546}"/>
    <hyperlink ref="D96" r:id="rId246" display="https://emenscr.nesdc.go.th/viewer/view.html?id=5fceeee778ad6216092bc077&amp;username=police000711" xr:uid="{FA823D70-E233-40DD-8E20-F10A48493A24}"/>
    <hyperlink ref="D51" r:id="rId247" display="https://emenscr.nesdc.go.th/viewer/view.html?id=5fcef25156035d16079a089d&amp;username=police000711" xr:uid="{AC710505-96ED-4074-8000-0DFB429CD77E}"/>
    <hyperlink ref="D503" r:id="rId248" display="https://emenscr.nesdc.go.th/viewer/view.html?id=5fcefddf78ad6216092bc0c3&amp;username=police_regional_75_11" xr:uid="{7BFE373C-11C4-442E-883C-77EDF84F2EFD}"/>
    <hyperlink ref="D342" r:id="rId249" display="https://emenscr.nesdc.go.th/viewer/view.html?id=5fceffd4557f3b161930c395&amp;username=moi0021831" xr:uid="{027FAAC7-4C15-4CBE-8D83-77D70B0A2BE6}"/>
    <hyperlink ref="D220" r:id="rId250" display="https://emenscr.nesdc.go.th/viewer/view.html?id=5fd06a237cf29c590f8c50c8&amp;username=moi0018581" xr:uid="{4B1AC072-B181-4268-84BA-13684B6F2AE0}"/>
    <hyperlink ref="D114" r:id="rId251" display="https://emenscr.nesdc.go.th/viewer/view.html?id=5fd07397e4c2575912afdecf&amp;username=moi0021571" xr:uid="{DCAD0CD4-E3CF-42ED-9D43-7AA829F41067}"/>
    <hyperlink ref="D112" r:id="rId252" display="https://emenscr.nesdc.go.th/viewer/view.html?id=5fd07b3b7cf29c590f8c5112&amp;username=moi0018411" xr:uid="{F784BAD4-8F55-4F1A-98BA-73B2D64FA8AF}"/>
    <hyperlink ref="D205" r:id="rId253" display="https://emenscr.nesdc.go.th/viewer/view.html?id=5fd0a22ce4c2575912afdfb1&amp;username=moi04061" xr:uid="{9A8D9AFA-4FB6-432D-8E41-9E09D8A2B887}"/>
    <hyperlink ref="D521" r:id="rId254" display="https://emenscr.nesdc.go.th/viewer/view.html?id=5fd6f32ca7ca1a34f39f3461&amp;username=moph0032401" xr:uid="{7FBACA9E-ACA8-469F-AF2B-4168435AA71D}"/>
    <hyperlink ref="D247" r:id="rId255" display="https://emenscr.nesdc.go.th/viewer/view.html?id=5fd6f48b238e5c34f1efccef&amp;username=police000711" xr:uid="{9E596DFF-1848-4624-8972-46B4C27DE72B}"/>
    <hyperlink ref="D248" r:id="rId256" display="https://emenscr.nesdc.go.th/viewer/view.html?id=5fd71c806eb12634f2968ca7&amp;username=police000711" xr:uid="{799F92CA-BD9C-4391-A95E-A03CEE751C94}"/>
    <hyperlink ref="D105" r:id="rId257" display="https://emenscr.nesdc.go.th/viewer/view.html?id=5fd8308e238e5c34f1efce33&amp;username=moi0018581" xr:uid="{65A0CA33-A69B-4D10-81B5-F06131C43577}"/>
    <hyperlink ref="D106" r:id="rId258" display="https://emenscr.nesdc.go.th/viewer/view.html?id=5fd834376eb12634f2968da3&amp;username=moi0018581" xr:uid="{C520D0A2-3BB6-420F-853E-E7E6B2E174F7}"/>
    <hyperlink ref="D108" r:id="rId259" display="https://emenscr.nesdc.go.th/viewer/view.html?id=5fd8374807212e34f9c302a1&amp;username=moi0018301" xr:uid="{E9BFA2C6-0FD4-4D2F-B1D6-2C738148D3D6}"/>
    <hyperlink ref="D107" r:id="rId260" display="https://emenscr.nesdc.go.th/viewer/view.html?id=5fd837cba7ca1a34f39f35a8&amp;username=moi0018581" xr:uid="{4773CAEE-1A24-4C04-9541-F50EEC93E51B}"/>
    <hyperlink ref="D97" r:id="rId261" display="https://emenscr.nesdc.go.th/viewer/view.html?id=5fd9ca15ea2eef1b27a270fa&amp;username=police000711" xr:uid="{771F9561-1FD6-48FE-BEB3-E124D2947DAC}"/>
    <hyperlink ref="D281" r:id="rId262" display="https://emenscr.nesdc.go.th/viewer/view.html?id=5fd9d0400573ae1b28631e5e&amp;username=police000711" xr:uid="{831C512A-273C-4F73-A847-FF96E2098C90}"/>
    <hyperlink ref="D256" r:id="rId263" display="https://emenscr.nesdc.go.th/viewer/view.html?id=5fdb023b0573ae1b28631f39&amp;username=yru0559051" xr:uid="{BD3AAD0A-B40F-470B-B925-55B905FDE793}"/>
    <hyperlink ref="D507" r:id="rId264" display="https://emenscr.nesdc.go.th/viewer/view.html?id=5fdc2d7bea2eef1b27a272e6&amp;username=moi0018491" xr:uid="{8B7E50DA-EE27-4E4E-B459-98B486FE6D25}"/>
    <hyperlink ref="D113" r:id="rId265" display="https://emenscr.nesdc.go.th/viewer/view.html?id=5fe164a1ea2eef1b27a27621&amp;username=mod05091" xr:uid="{3E2ABE7F-95DB-41EA-A0BA-B39CE0EDA33B}"/>
    <hyperlink ref="D169" r:id="rId266" display="https://emenscr.nesdc.go.th/viewer/view.html?id=5fe1713a8ae2fc1b311d238b&amp;username=mod05091" xr:uid="{FA4B70C0-B780-4D7D-AB70-7B4DECD11D87}"/>
    <hyperlink ref="D341" r:id="rId267" display="https://emenscr.nesdc.go.th/viewer/view.html?id=5fe30c838ae2fc1b311d2730&amp;username=obec_regional_92_41" xr:uid="{20BE77B4-ADB4-4472-AB08-6C916E40CACF}"/>
    <hyperlink ref="D257" r:id="rId268" display="https://emenscr.nesdc.go.th/viewer/view.html?id=5fea905655edc142c175dfef&amp;username=yru0559071" xr:uid="{4A61FACD-8429-4998-B29F-2EF5E4EB80A4}"/>
    <hyperlink ref="D504" r:id="rId269" display="https://emenscr.nesdc.go.th/viewer/view.html?id=5ff836d3623dcf24d37b1ef6&amp;username=moi0018501" xr:uid="{977BD99F-DF36-4136-B6D8-0073CFE483AC}"/>
    <hyperlink ref="D282" r:id="rId270" display="https://emenscr.nesdc.go.th/viewer/view.html?id=5fffc3172c89dd6cc3be01ef&amp;username=police000711" xr:uid="{D3B48421-EE4E-451D-8A6A-57BECF66719B}"/>
    <hyperlink ref="D283" r:id="rId271" display="https://emenscr.nesdc.go.th/viewer/view.html?id=5fffd00d1bf13d6cbb4538aa&amp;username=police000711" xr:uid="{EC0F21C1-57B8-4409-BBDC-32E4AD70BF24}"/>
    <hyperlink ref="D139" r:id="rId272" display="https://emenscr.nesdc.go.th/viewer/view.html?id=60065fa76bbd3e1ca33a7a4f&amp;username=police000711" xr:uid="{C6F0CEC5-F4DA-4DA3-91FB-8B4109F97FA6}"/>
    <hyperlink ref="D224" r:id="rId273" display="https://emenscr.nesdc.go.th/viewer/view.html?id=6007c955f9428031247e9855&amp;username=moe02851" xr:uid="{B3ADDB3E-EF7E-46E0-8A27-79F7AF36A671}"/>
    <hyperlink ref="D225" r:id="rId274" display="https://emenscr.nesdc.go.th/viewer/view.html?id=6007d80af9428031247e9876&amp;username=moe02851" xr:uid="{ED7798F6-E743-4535-9271-3829B92CC29A}"/>
    <hyperlink ref="D52" r:id="rId275" display="https://emenscr.nesdc.go.th/viewer/view.html?id=6009213dd309fd3116daa0e0&amp;username=police000711" xr:uid="{9CBD9A14-EC83-47A1-8874-6AB85B5AECD4}"/>
    <hyperlink ref="D249" r:id="rId276" display="https://emenscr.nesdc.go.th/viewer/view.html?id=600a7c2e16f4884de6114afd&amp;username=police000711" xr:uid="{FB39A754-9218-4130-98AC-8E1BCC756045}"/>
    <hyperlink ref="D57" r:id="rId277" display="https://emenscr.nesdc.go.th/viewer/view.html?id=600a83219d2a6a4dde0b08f0&amp;username=moe02821" xr:uid="{50D2F107-6E9C-465E-BCE0-2DE80910957A}"/>
    <hyperlink ref="D98" r:id="rId278" display="https://emenscr.nesdc.go.th/viewer/view.html?id=600e4086ef06eb0e8c9adddf&amp;username=police000711" xr:uid="{B0E9C782-D1B1-47AC-8E02-677C1CC91660}"/>
    <hyperlink ref="D519" r:id="rId279" display="https://emenscr.nesdc.go.th/viewer/view.html?id=600fb9fd4037f647d85e8089&amp;username=moe02671" xr:uid="{FE9A9005-64FC-4F97-A492-6FEFEE3CC13E}"/>
    <hyperlink ref="D520" r:id="rId280" display="https://emenscr.nesdc.go.th/viewer/view.html?id=601123dcba3bbf47decb8647&amp;username=moe02481" xr:uid="{56B97D50-5A22-4AFE-8627-708797C4699E}"/>
    <hyperlink ref="D89" r:id="rId281" display="https://emenscr.nesdc.go.th/viewer/view.html?id=60126891d7ffce6585ff04d9&amp;username=onab000031" xr:uid="{FF9B9D7C-BA1D-41BC-BA56-125CA685905E}"/>
    <hyperlink ref="D166" r:id="rId282" display="https://emenscr.nesdc.go.th/viewer/view.html?id=60126ba3dca25b658e8ee509&amp;username=onab000031" xr:uid="{A8A4465E-CEDA-4EEF-A03C-70E838ACE64A}"/>
    <hyperlink ref="D115" r:id="rId283" display="https://emenscr.nesdc.go.th/viewer/view.html?id=601546b235fb5c2f7ac7d3ee&amp;username=moe02691" xr:uid="{2512414D-76E1-4C01-A235-8860F43FE12A}"/>
    <hyperlink ref="D510" r:id="rId284" display="https://emenscr.nesdc.go.th/viewer/view.html?id=602f49d09f63367832cd8cd0&amp;username=moe06101" xr:uid="{AAFDA439-E690-4E07-B9B6-578C916BBCFC}"/>
    <hyperlink ref="D511" r:id="rId285" display="https://emenscr.nesdc.go.th/viewer/view.html?id=602f5e176fb631784021bc34&amp;username=moe06101" xr:uid="{3EA62ACF-5B72-4971-9AA9-295180DF228B}"/>
    <hyperlink ref="D58" r:id="rId286" display="https://emenscr.nesdc.go.th/viewer/view.html?id=60812087ef275d545a32d453&amp;username=moe021191" xr:uid="{21CB1358-FA9D-4DB7-ACD2-EE0D0093F1E9}"/>
    <hyperlink ref="D222" r:id="rId287" display="https://emenscr.nesdc.go.th/viewer/view.html?id=60ab313fb79583274531b5e1&amp;username=obec_regional_95_21" xr:uid="{9C8F6379-1A40-4A58-A962-8BCFA1366AF9}"/>
    <hyperlink ref="D102" r:id="rId288" display="https://emenscr.nesdc.go.th/viewer/view.html?id=60e525a3ed713a6432c7d41c&amp;username=police_regional_41_11" xr:uid="{C53EBCA4-EBB9-4FFB-8167-9E63365CCA60}"/>
    <hyperlink ref="D103" r:id="rId289" display="https://emenscr.nesdc.go.th/viewer/view.html?id=60e579daa792f56431f57eef&amp;username=police_regional_41_11" xr:uid="{F2D13E19-331C-43F1-8FD0-FE810ED49BDB}"/>
    <hyperlink ref="D56" r:id="rId290" display="https://emenscr.nesdc.go.th/viewer/view.html?id=60e58128a792f56431f57efe&amp;username=police_regional_41_11" xr:uid="{13E39541-B9A1-4402-8193-051A65CD3958}"/>
    <hyperlink ref="D104" r:id="rId291" display="https://emenscr.nesdc.go.th/viewer/view.html?id=60e69e1ea2b0996438061963&amp;username=police_regional_41_11" xr:uid="{D64438EB-1CBA-4D3A-991B-DBE1F11AA516}"/>
    <hyperlink ref="D53" r:id="rId292" display="https://emenscr.nesdc.go.th/viewer/view.html?id=60ee9d7d8333c046d07b9fdf&amp;username=police000711" xr:uid="{D272E2AE-1D00-4C7B-B31E-0958148362D3}"/>
    <hyperlink ref="D250" r:id="rId293" display="https://emenscr.nesdc.go.th/viewer/view.html?id=60ee9dcb39d41446ca6dc88e&amp;username=police000711" xr:uid="{4981BE75-90D3-4820-BC81-42A9CBD51892}"/>
    <hyperlink ref="D251" r:id="rId294" display="https://emenscr.nesdc.go.th/viewer/view.html?id=60eea5a339d41446ca6dc89b&amp;username=police000711" xr:uid="{99A1BA62-9765-4461-B573-546982FB6C54}"/>
    <hyperlink ref="D332" r:id="rId295" display="https://emenscr.nesdc.go.th/viewer/view.html?id=60f137cbc15fb346d89ab94f&amp;username=police000711" xr:uid="{C63E8A0A-BE65-4F68-98DA-25104A2B61E9}"/>
    <hyperlink ref="D333" r:id="rId296" display="https://emenscr.nesdc.go.th/viewer/view.html?id=60f26e565ead214bdd5be3bd&amp;username=police000711" xr:uid="{115D7107-9458-4D53-A440-A8A47D0815EE}"/>
    <hyperlink ref="D99" r:id="rId297" display="https://emenscr.nesdc.go.th/viewer/view.html?id=60f51857a255654be120b4dd&amp;username=police000711" xr:uid="{ED367C2C-F0EE-458C-8D27-7CBF3FD923E0}"/>
    <hyperlink ref="D100" r:id="rId298" display="https://emenscr.nesdc.go.th/viewer/view.html?id=60f51d790172a64be5bef54d&amp;username=police000711" xr:uid="{6EBA647B-BCC7-4A01-8CA8-5EC4B7B4F7E6}"/>
    <hyperlink ref="D54" r:id="rId299" display="https://emenscr.nesdc.go.th/viewer/view.html?id=60f54fe0e747db4bdade702e&amp;username=police000711" xr:uid="{DD2D9712-CE16-42CA-AC87-A8F4AC8EBE99}"/>
    <hyperlink ref="D55" r:id="rId300" display="https://emenscr.nesdc.go.th/viewer/view.html?id=60f54fede747db4bdade7030&amp;username=police000711" xr:uid="{46EF8FF9-1B22-4A48-8F2B-434486E58039}"/>
    <hyperlink ref="D226" r:id="rId301" display="https://emenscr.nesdc.go.th/viewer/view.html?id=60f69f1a5ead214bdd5be688&amp;username=moph0032421" xr:uid="{70002E55-6AEF-4893-B69C-361CD4F4D0EE}"/>
    <hyperlink ref="D140" r:id="rId302" display="https://emenscr.nesdc.go.th/viewer/view.html?id=60f9019de957965d5fc0a47e&amp;username=police000711" xr:uid="{59C5E5A9-00F1-4CFE-849B-131CF5C44FB1}"/>
    <hyperlink ref="D455" r:id="rId303" display="https://emenscr.nesdc.go.th/viewer/view.html?id=60f92ee5eca5375d67d5d20f&amp;username=police000711" xr:uid="{1FC1EA68-FC5A-4299-8105-B9DD65071B37}"/>
    <hyperlink ref="D334" r:id="rId304" display="https://emenscr.nesdc.go.th/viewer/view.html?id=61025f15b2219b30ab5909e5&amp;username=police000711" xr:uid="{15745FBB-515F-43E9-B44D-23E5010CFE4E}"/>
    <hyperlink ref="D335" r:id="rId305" display="https://emenscr.nesdc.go.th/viewer/view.html?id=6102639dbb52a230b961d059&amp;username=police000711" xr:uid="{0D43E58E-4018-44DB-9D61-4F7B4B028AC9}"/>
    <hyperlink ref="D434" r:id="rId306" display="https://emenscr.nesdc.go.th/viewer/view.html?id=610269e6bb52a230b961d05e&amp;username=police000711" xr:uid="{ED1C5DE0-1DFB-4F46-9273-4D1F8018FC60}"/>
    <hyperlink ref="D252" r:id="rId307" display="https://emenscr.nesdc.go.th/viewer/view.html?id=6108bb76408b1d661b4211e5&amp;username=police000711" xr:uid="{2BC7BA1A-287C-4F08-B40F-7C68BD231A86}"/>
    <hyperlink ref="D336" r:id="rId308" display="https://emenscr.nesdc.go.th/viewer/view.html?id=6108c0ca4cecce66155e9aee&amp;username=police000711" xr:uid="{9EA47AB8-AAF6-4D6C-8EC1-992794ADB2C1}"/>
    <hyperlink ref="D278" r:id="rId309" display="https://emenscr.nesdc.go.th/viewer/view.html?id=6108c6ec0dbfdc660d97e94e&amp;username=police000711" xr:uid="{D160229E-DC60-4FDB-B8B8-DE5C52D38FE7}"/>
    <hyperlink ref="D337" r:id="rId310" display="https://emenscr.nesdc.go.th/viewer/view.html?id=6108e7d9408b1d661b421217&amp;username=police000711" xr:uid="{8EA89C3D-172F-48E6-A1F7-4A6990CACB66}"/>
    <hyperlink ref="D253" r:id="rId311" display="https://emenscr.nesdc.go.th/viewer/view.html?id=6108e9cf68ef9a6613771d3f&amp;username=police000711" xr:uid="{6CDC34DA-6FEF-4F31-81A8-4B309E9E0904}"/>
    <hyperlink ref="D254" r:id="rId312" display="https://emenscr.nesdc.go.th/viewer/view.html?id=6108fd0868ef9a6613771d57&amp;username=police000711" xr:uid="{1BD87402-F8C4-447B-A918-DCB084BF6E55}"/>
    <hyperlink ref="D255" r:id="rId313" display="https://emenscr.nesdc.go.th/viewer/view.html?id=610900394cecce66155e9b30&amp;username=police000711" xr:uid="{91237745-F842-42F7-8F2A-65CF023538A0}"/>
    <hyperlink ref="D338" r:id="rId314" display="https://emenscr.nesdc.go.th/viewer/view.html?id=614aad7c085c004179aa6037&amp;username=police000711" xr:uid="{DE7A78DD-D798-4094-9282-D037F76E0384}"/>
    <hyperlink ref="D518" r:id="rId315" display="https://emenscr.nesdc.go.th/viewer/view.html?id=615e5ee4bb6dcc558883b6ca&amp;username=moe02651" xr:uid="{C47167F5-4378-4EBD-A3CD-FCBE6D136816}"/>
    <hyperlink ref="D514" r:id="rId316" display="https://emenscr.nesdc.go.th/viewer/view.html?id=617b613146f6b950ad94650c&amp;username=obec_regional_42_51" xr:uid="{73BA06F2-A86E-415C-A309-E390A287A5F0}"/>
    <hyperlink ref="D101" r:id="rId317" display="https://emenscr.nesdc.go.th/viewer/view.html?id=61af2f3e77658f43f3668862&amp;username=police000711" xr:uid="{721F886B-ADCD-48AD-8C3E-FEBA1D68549F}"/>
    <hyperlink ref="D48" r:id="rId318" display="https://emenscr.nesdc.go.th/viewer/view.html?id=61c053f51a10626236233e78&amp;username=mod06061" xr:uid="{6113C457-C64C-407C-A4E2-AE7E26170385}"/>
    <hyperlink ref="P358" r:id="rId319" xr:uid="{311A8C51-4A2E-4595-9747-FA07950341B4}"/>
    <hyperlink ref="D258" r:id="rId320" display="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" xr:uid="{62767F0F-94C0-4BB4-B94F-F2240623E020}"/>
    <hyperlink ref="P383" r:id="rId321" xr:uid="{485AEC33-33DE-43CE-BCB9-C6175EB7A282}"/>
    <hyperlink ref="D259" r:id="rId322" display="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" xr:uid="{F2E95420-1DCA-489D-9895-6B808088D290}"/>
    <hyperlink ref="P514" r:id="rId323" xr:uid="{79AF1422-45EB-4645-8A6D-C0DB9DC57BAD}"/>
    <hyperlink ref="D268" r:id="rId324" display="การดำเนินการรับสมัครและคัดเลือกข้าราชการตำรวจชั้นประทวน เข้ารับการฝึกอบรม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 เพื่อบรรจุแต่งตั้งเข้ารับราชการเป็นข้าราชการตำรวจชั้นสัญญาบัตรและชั้นประทวน ประจำปีงบประมาณ พ.ศ.2564 รวมจำนวน 546 อัตรา" xr:uid="{159DED8D-4E4A-4554-B011-CCBDDC0B6CEA}"/>
  </hyperlinks>
  <pageMargins left="0.7" right="0.7" top="0.75" bottom="0.75" header="0.3" footer="0.3"/>
  <pageSetup paperSize="9" orientation="portrait" horizontalDpi="4294967295" verticalDpi="4294967295" r:id="rId325"/>
  <drawing r:id="rId3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5D1E-ED80-4C89-8F56-A18E6349CEA8}">
  <dimension ref="A1:O227"/>
  <sheetViews>
    <sheetView zoomScale="70" zoomScaleNormal="70" workbookViewId="0">
      <selection activeCell="A2" sqref="A2:O227"/>
    </sheetView>
  </sheetViews>
  <sheetFormatPr defaultRowHeight="15" x14ac:dyDescent="0.25"/>
  <cols>
    <col min="1" max="1" width="28.28515625" style="1" customWidth="1"/>
    <col min="2" max="2" width="28.28515625" style="54" customWidth="1"/>
    <col min="3" max="4" width="54" style="1" customWidth="1"/>
    <col min="5" max="5" width="13.42578125" style="1" customWidth="1"/>
    <col min="6" max="6" width="28.28515625" style="1" customWidth="1"/>
    <col min="7" max="7" width="27" style="1" customWidth="1"/>
    <col min="8" max="9" width="54" style="1" customWidth="1"/>
    <col min="10" max="10" width="54.140625" style="1" customWidth="1"/>
    <col min="11" max="11" width="16.5703125" style="1" customWidth="1"/>
    <col min="12" max="12" width="13.42578125" style="1" customWidth="1"/>
    <col min="13" max="13" width="16.140625" style="1" customWidth="1"/>
    <col min="14" max="15" width="54" style="1" customWidth="1"/>
    <col min="16" max="16384" width="9.140625" style="1"/>
  </cols>
  <sheetData>
    <row r="1" spans="1:15" ht="19.5" customHeight="1" x14ac:dyDescent="0.25">
      <c r="A1" s="53" t="s">
        <v>2</v>
      </c>
      <c r="B1" s="53"/>
      <c r="C1" s="53" t="s">
        <v>3</v>
      </c>
      <c r="D1" s="53" t="s">
        <v>7</v>
      </c>
      <c r="E1" s="53" t="s">
        <v>2071</v>
      </c>
      <c r="F1" s="53" t="s">
        <v>14</v>
      </c>
      <c r="G1" s="53" t="s">
        <v>15</v>
      </c>
      <c r="H1" s="53" t="s">
        <v>18</v>
      </c>
      <c r="I1" s="53" t="s">
        <v>19</v>
      </c>
      <c r="J1" s="53" t="s">
        <v>20</v>
      </c>
      <c r="K1" s="53" t="s">
        <v>21</v>
      </c>
      <c r="L1" s="53" t="s">
        <v>22</v>
      </c>
      <c r="M1" s="53" t="s">
        <v>23</v>
      </c>
      <c r="N1" s="53" t="s">
        <v>2858</v>
      </c>
      <c r="O1" s="53" t="s">
        <v>2857</v>
      </c>
    </row>
    <row r="2" spans="1:15" ht="15.75" customHeight="1" x14ac:dyDescent="0.25"/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</sheetData>
  <autoFilter ref="A1:O227" xr:uid="{9CEB0BB3-E8E4-42FA-B6D5-C20AFC64A03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EE6D-7289-4D00-865D-B9C8F84B9A60}">
  <dimension ref="A1:AV966"/>
  <sheetViews>
    <sheetView workbookViewId="0">
      <selection activeCell="A2" sqref="A2:O227"/>
    </sheetView>
  </sheetViews>
  <sheetFormatPr defaultRowHeight="15" x14ac:dyDescent="0.25"/>
  <cols>
    <col min="1" max="1" width="28.28515625" style="1" customWidth="1"/>
    <col min="2" max="2" width="28.28515625" style="54" customWidth="1"/>
    <col min="3" max="3" width="54" style="1" customWidth="1"/>
    <col min="4" max="4" width="44.5703125" style="1" customWidth="1"/>
    <col min="5" max="5" width="37.85546875" style="1" customWidth="1"/>
    <col min="6" max="6" width="33.7109375" style="1" customWidth="1"/>
    <col min="7" max="7" width="36.42578125" style="1" customWidth="1"/>
    <col min="8" max="9" width="54" style="1" customWidth="1"/>
    <col min="10" max="10" width="51.28515625" style="1" customWidth="1"/>
    <col min="11" max="12" width="54" style="1" customWidth="1"/>
    <col min="13" max="13" width="31" style="1" customWidth="1"/>
    <col min="14" max="14" width="54" style="1" customWidth="1"/>
    <col min="15" max="15" width="24.28515625" style="1" customWidth="1"/>
    <col min="16" max="16" width="28.28515625" style="1" customWidth="1"/>
    <col min="17" max="17" width="35.140625" style="1" customWidth="1"/>
    <col min="18" max="18" width="28.28515625" style="1" customWidth="1"/>
    <col min="19" max="19" width="35.140625" style="1" customWidth="1"/>
    <col min="20" max="20" width="29.7109375" style="1" customWidth="1"/>
    <col min="21" max="21" width="50" style="1" customWidth="1"/>
    <col min="22" max="22" width="44.5703125" style="1" customWidth="1"/>
    <col min="23" max="24" width="28.28515625" style="1" customWidth="1"/>
    <col min="25" max="26" width="20.28515625" style="1" customWidth="1"/>
    <col min="27" max="27" width="33.7109375" style="1" customWidth="1"/>
    <col min="28" max="28" width="54" style="1" customWidth="1"/>
    <col min="29" max="29" width="39.140625" style="1" customWidth="1"/>
    <col min="30" max="30" width="54" style="1" customWidth="1"/>
    <col min="31" max="31" width="37.85546875" style="1" customWidth="1"/>
    <col min="32" max="32" width="14.85546875" style="1" customWidth="1"/>
    <col min="33" max="33" width="13.42578125" style="1" customWidth="1"/>
    <col min="34" max="34" width="28.28515625" style="1" customWidth="1"/>
    <col min="35" max="35" width="27" style="1" customWidth="1"/>
    <col min="36" max="36" width="32.42578125" style="1" customWidth="1"/>
    <col min="37" max="37" width="45.85546875" style="1" customWidth="1"/>
    <col min="38" max="40" width="54" style="1" customWidth="1"/>
    <col min="41" max="41" width="17.5703125" style="1" customWidth="1"/>
    <col min="42" max="42" width="33.7109375" style="1" customWidth="1"/>
    <col min="43" max="43" width="28.28515625" style="1" customWidth="1"/>
    <col min="44" max="44" width="13.42578125" style="1" customWidth="1"/>
    <col min="45" max="45" width="16.140625" style="1" customWidth="1"/>
    <col min="46" max="47" width="54" style="1" customWidth="1"/>
    <col min="48" max="48" width="17.5703125" style="1" customWidth="1"/>
    <col min="49" max="16384" width="9.140625" style="1"/>
  </cols>
  <sheetData>
    <row r="1" spans="1:48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</row>
    <row r="2" spans="1:48" ht="12" customHeight="1" x14ac:dyDescent="0.25">
      <c r="A2" s="53" t="s">
        <v>2</v>
      </c>
      <c r="B2" s="53"/>
      <c r="C2" s="53" t="s">
        <v>3</v>
      </c>
      <c r="D2" s="53" t="s">
        <v>4</v>
      </c>
      <c r="E2" s="53" t="s">
        <v>5</v>
      </c>
      <c r="F2" s="53" t="s">
        <v>2879</v>
      </c>
      <c r="G2" s="53" t="s">
        <v>2878</v>
      </c>
      <c r="H2" s="53" t="s">
        <v>6</v>
      </c>
      <c r="I2" s="53" t="s">
        <v>7</v>
      </c>
      <c r="J2" s="53" t="s">
        <v>8</v>
      </c>
      <c r="K2" s="53" t="s">
        <v>9</v>
      </c>
      <c r="L2" s="53" t="s">
        <v>2877</v>
      </c>
      <c r="M2" s="53" t="s">
        <v>10</v>
      </c>
      <c r="N2" s="53" t="s">
        <v>11</v>
      </c>
      <c r="O2" s="53" t="s">
        <v>2876</v>
      </c>
      <c r="P2" s="53" t="s">
        <v>2875</v>
      </c>
      <c r="Q2" s="53" t="s">
        <v>2874</v>
      </c>
      <c r="R2" s="53" t="s">
        <v>2873</v>
      </c>
      <c r="S2" s="53" t="s">
        <v>2872</v>
      </c>
      <c r="T2" s="53" t="s">
        <v>2871</v>
      </c>
      <c r="U2" s="53" t="s">
        <v>2870</v>
      </c>
      <c r="V2" s="53" t="s">
        <v>2869</v>
      </c>
      <c r="W2" s="53" t="s">
        <v>2868</v>
      </c>
      <c r="X2" s="53" t="s">
        <v>2867</v>
      </c>
      <c r="Y2" s="53" t="s">
        <v>2866</v>
      </c>
      <c r="Z2" s="53" t="s">
        <v>2865</v>
      </c>
      <c r="AA2" s="53" t="s">
        <v>2864</v>
      </c>
      <c r="AB2" s="53" t="s">
        <v>2863</v>
      </c>
      <c r="AC2" s="53" t="s">
        <v>2862</v>
      </c>
      <c r="AD2" s="53" t="s">
        <v>2861</v>
      </c>
      <c r="AE2" s="53" t="s">
        <v>12</v>
      </c>
      <c r="AF2" s="53" t="s">
        <v>13</v>
      </c>
      <c r="AG2" s="53" t="s">
        <v>2071</v>
      </c>
      <c r="AH2" s="53" t="s">
        <v>14</v>
      </c>
      <c r="AI2" s="53" t="s">
        <v>15</v>
      </c>
      <c r="AJ2" s="53" t="s">
        <v>16</v>
      </c>
      <c r="AK2" s="53" t="s">
        <v>17</v>
      </c>
      <c r="AL2" s="53" t="s">
        <v>18</v>
      </c>
      <c r="AM2" s="53" t="s">
        <v>19</v>
      </c>
      <c r="AN2" s="53" t="s">
        <v>20</v>
      </c>
      <c r="AO2" s="53" t="s">
        <v>21</v>
      </c>
      <c r="AP2" s="53" t="s">
        <v>2860</v>
      </c>
      <c r="AQ2" s="53" t="s">
        <v>2859</v>
      </c>
      <c r="AR2" s="53" t="s">
        <v>22</v>
      </c>
      <c r="AS2" s="53" t="s">
        <v>23</v>
      </c>
      <c r="AT2" s="53" t="s">
        <v>2858</v>
      </c>
      <c r="AU2" s="53" t="s">
        <v>2857</v>
      </c>
      <c r="AV2" s="53" t="s">
        <v>24</v>
      </c>
    </row>
    <row r="3" spans="1:48" x14ac:dyDescent="0.25">
      <c r="A3" s="1" t="s">
        <v>1495</v>
      </c>
      <c r="C3" s="1" t="s">
        <v>1496</v>
      </c>
      <c r="H3" s="1" t="s">
        <v>28</v>
      </c>
      <c r="I3" s="1" t="s">
        <v>29</v>
      </c>
      <c r="K3" s="1" t="s">
        <v>28</v>
      </c>
      <c r="L3" s="1" t="s">
        <v>31</v>
      </c>
      <c r="N3" s="1" t="s">
        <v>32</v>
      </c>
      <c r="AE3" s="1" t="s">
        <v>1497</v>
      </c>
      <c r="AF3" s="1" t="s">
        <v>34</v>
      </c>
      <c r="AG3" s="52">
        <v>2565</v>
      </c>
      <c r="AH3" s="1" t="s">
        <v>107</v>
      </c>
      <c r="AI3" s="1" t="s">
        <v>45</v>
      </c>
      <c r="AJ3" s="51">
        <v>191100</v>
      </c>
      <c r="AK3" s="51">
        <v>191100</v>
      </c>
      <c r="AL3" s="1" t="s">
        <v>1498</v>
      </c>
      <c r="AM3" s="1" t="s">
        <v>168</v>
      </c>
      <c r="AN3" s="1" t="s">
        <v>154</v>
      </c>
      <c r="AP3" s="1" t="s">
        <v>647</v>
      </c>
      <c r="AQ3" s="1" t="s">
        <v>722</v>
      </c>
      <c r="AR3" s="1" t="s">
        <v>647</v>
      </c>
      <c r="AS3" s="1" t="s">
        <v>2796</v>
      </c>
      <c r="AT3" s="1" t="s">
        <v>6395</v>
      </c>
      <c r="AU3" s="1" t="s">
        <v>6394</v>
      </c>
    </row>
    <row r="4" spans="1:48" x14ac:dyDescent="0.25">
      <c r="A4" s="1" t="s">
        <v>1499</v>
      </c>
      <c r="C4" s="1" t="s">
        <v>1500</v>
      </c>
      <c r="H4" s="1" t="s">
        <v>28</v>
      </c>
      <c r="I4" s="1" t="s">
        <v>29</v>
      </c>
      <c r="K4" s="1" t="s">
        <v>28</v>
      </c>
      <c r="L4" s="1" t="s">
        <v>31</v>
      </c>
      <c r="N4" s="1" t="s">
        <v>32</v>
      </c>
      <c r="AE4" s="1" t="s">
        <v>1501</v>
      </c>
      <c r="AF4" s="1" t="s">
        <v>34</v>
      </c>
      <c r="AG4" s="52">
        <v>2565</v>
      </c>
      <c r="AH4" s="1" t="s">
        <v>630</v>
      </c>
      <c r="AI4" s="1" t="s">
        <v>85</v>
      </c>
      <c r="AJ4" s="51">
        <v>514500</v>
      </c>
      <c r="AK4" s="51">
        <v>514500</v>
      </c>
      <c r="AL4" s="1" t="s">
        <v>250</v>
      </c>
      <c r="AM4" s="1" t="s">
        <v>251</v>
      </c>
      <c r="AN4" s="1" t="s">
        <v>252</v>
      </c>
      <c r="AP4" s="1" t="s">
        <v>638</v>
      </c>
      <c r="AQ4" s="1" t="s">
        <v>655</v>
      </c>
      <c r="AR4" s="1" t="s">
        <v>638</v>
      </c>
      <c r="AS4" s="1" t="s">
        <v>2803</v>
      </c>
      <c r="AT4" s="1" t="s">
        <v>6393</v>
      </c>
      <c r="AU4" s="1" t="s">
        <v>6392</v>
      </c>
    </row>
    <row r="5" spans="1:48" x14ac:dyDescent="0.25">
      <c r="A5" s="1" t="s">
        <v>1502</v>
      </c>
      <c r="C5" s="1" t="s">
        <v>1503</v>
      </c>
      <c r="H5" s="1" t="s">
        <v>28</v>
      </c>
      <c r="I5" s="1" t="s">
        <v>29</v>
      </c>
      <c r="K5" s="1" t="s">
        <v>28</v>
      </c>
      <c r="L5" s="1" t="s">
        <v>31</v>
      </c>
      <c r="N5" s="1" t="s">
        <v>32</v>
      </c>
      <c r="AE5" s="1" t="s">
        <v>1504</v>
      </c>
      <c r="AF5" s="1" t="s">
        <v>34</v>
      </c>
      <c r="AG5" s="52">
        <v>2565</v>
      </c>
      <c r="AH5" s="1" t="s">
        <v>630</v>
      </c>
      <c r="AI5" s="1" t="s">
        <v>85</v>
      </c>
      <c r="AJ5" s="51">
        <v>201800</v>
      </c>
      <c r="AK5" s="51">
        <v>201800</v>
      </c>
      <c r="AL5" s="1" t="s">
        <v>100</v>
      </c>
      <c r="AM5" s="1" t="s">
        <v>101</v>
      </c>
      <c r="AN5" s="1" t="s">
        <v>102</v>
      </c>
      <c r="AP5" s="1" t="s">
        <v>638</v>
      </c>
      <c r="AQ5" s="1" t="s">
        <v>655</v>
      </c>
      <c r="AR5" s="1" t="s">
        <v>638</v>
      </c>
      <c r="AS5" s="1" t="s">
        <v>2803</v>
      </c>
      <c r="AT5" s="1" t="s">
        <v>6391</v>
      </c>
      <c r="AU5" s="1" t="s">
        <v>6390</v>
      </c>
    </row>
    <row r="6" spans="1:48" x14ac:dyDescent="0.25">
      <c r="A6" s="1" t="s">
        <v>1505</v>
      </c>
      <c r="C6" s="1" t="s">
        <v>1506</v>
      </c>
      <c r="H6" s="1" t="s">
        <v>28</v>
      </c>
      <c r="I6" s="1" t="s">
        <v>29</v>
      </c>
      <c r="K6" s="1" t="s">
        <v>28</v>
      </c>
      <c r="L6" s="1" t="s">
        <v>31</v>
      </c>
      <c r="N6" s="1" t="s">
        <v>32</v>
      </c>
      <c r="AE6" s="1" t="s">
        <v>1507</v>
      </c>
      <c r="AF6" s="1" t="s">
        <v>34</v>
      </c>
      <c r="AG6" s="52">
        <v>2565</v>
      </c>
      <c r="AH6" s="1" t="s">
        <v>630</v>
      </c>
      <c r="AI6" s="1" t="s">
        <v>85</v>
      </c>
      <c r="AJ6" s="51">
        <v>8568000</v>
      </c>
      <c r="AK6" s="51">
        <v>8568000</v>
      </c>
      <c r="AL6" s="1" t="s">
        <v>79</v>
      </c>
      <c r="AM6" s="1" t="s">
        <v>80</v>
      </c>
      <c r="AN6" s="1" t="s">
        <v>81</v>
      </c>
      <c r="AP6" s="1" t="s">
        <v>647</v>
      </c>
      <c r="AQ6" s="1" t="s">
        <v>681</v>
      </c>
      <c r="AR6" s="1" t="s">
        <v>647</v>
      </c>
      <c r="AS6" s="1" t="s">
        <v>2810</v>
      </c>
      <c r="AT6" s="1" t="s">
        <v>6389</v>
      </c>
      <c r="AU6" s="1" t="s">
        <v>6388</v>
      </c>
    </row>
    <row r="7" spans="1:48" x14ac:dyDescent="0.25">
      <c r="A7" s="1" t="s">
        <v>1509</v>
      </c>
      <c r="C7" s="1" t="s">
        <v>1510</v>
      </c>
      <c r="H7" s="1" t="s">
        <v>28</v>
      </c>
      <c r="I7" s="1" t="s">
        <v>29</v>
      </c>
      <c r="K7" s="1" t="s">
        <v>28</v>
      </c>
      <c r="L7" s="1" t="s">
        <v>31</v>
      </c>
      <c r="N7" s="1" t="s">
        <v>32</v>
      </c>
      <c r="AE7" s="1" t="s">
        <v>1511</v>
      </c>
      <c r="AF7" s="1" t="s">
        <v>34</v>
      </c>
      <c r="AG7" s="52">
        <v>2565</v>
      </c>
      <c r="AH7" s="1" t="s">
        <v>630</v>
      </c>
      <c r="AI7" s="1" t="s">
        <v>85</v>
      </c>
      <c r="AJ7" s="51">
        <v>1129400</v>
      </c>
      <c r="AK7" s="51">
        <v>1129400</v>
      </c>
      <c r="AL7" s="1" t="s">
        <v>1512</v>
      </c>
      <c r="AM7" s="1" t="s">
        <v>64</v>
      </c>
      <c r="AN7" s="1" t="s">
        <v>65</v>
      </c>
      <c r="AP7" s="1" t="s">
        <v>647</v>
      </c>
      <c r="AQ7" s="1" t="s">
        <v>671</v>
      </c>
      <c r="AR7" s="1" t="s">
        <v>647</v>
      </c>
      <c r="AS7" s="1" t="s">
        <v>2763</v>
      </c>
      <c r="AT7" s="1" t="s">
        <v>6387</v>
      </c>
      <c r="AU7" s="1" t="s">
        <v>6386</v>
      </c>
    </row>
    <row r="8" spans="1:48" x14ac:dyDescent="0.25">
      <c r="A8" s="1" t="s">
        <v>6385</v>
      </c>
      <c r="C8" s="1" t="s">
        <v>6384</v>
      </c>
      <c r="H8" s="1" t="s">
        <v>28</v>
      </c>
      <c r="I8" s="1" t="s">
        <v>29</v>
      </c>
      <c r="K8" s="1" t="s">
        <v>28</v>
      </c>
      <c r="L8" s="1" t="s">
        <v>31</v>
      </c>
      <c r="N8" s="1" t="s">
        <v>32</v>
      </c>
      <c r="AE8" s="1" t="s">
        <v>6383</v>
      </c>
      <c r="AF8" s="1" t="s">
        <v>34</v>
      </c>
      <c r="AG8" s="52">
        <v>2565</v>
      </c>
      <c r="AH8" s="1" t="s">
        <v>630</v>
      </c>
      <c r="AI8" s="1" t="s">
        <v>85</v>
      </c>
      <c r="AJ8" s="51">
        <v>500000</v>
      </c>
      <c r="AK8" s="51">
        <v>500000</v>
      </c>
      <c r="AL8" s="1" t="s">
        <v>6382</v>
      </c>
      <c r="AM8" s="1" t="s">
        <v>227</v>
      </c>
      <c r="AN8" s="1" t="s">
        <v>137</v>
      </c>
      <c r="AP8" s="1" t="s">
        <v>647</v>
      </c>
      <c r="AQ8" s="1" t="s">
        <v>722</v>
      </c>
      <c r="AR8" s="1" t="s">
        <v>647</v>
      </c>
      <c r="AS8" s="1" t="s">
        <v>2796</v>
      </c>
      <c r="AT8" s="1" t="s">
        <v>6381</v>
      </c>
      <c r="AU8" s="1" t="s">
        <v>6380</v>
      </c>
    </row>
    <row r="9" spans="1:48" x14ac:dyDescent="0.25">
      <c r="A9" s="1" t="s">
        <v>1514</v>
      </c>
      <c r="C9" s="1" t="s">
        <v>1515</v>
      </c>
      <c r="H9" s="1" t="s">
        <v>28</v>
      </c>
      <c r="I9" s="1" t="s">
        <v>29</v>
      </c>
      <c r="J9" s="1" t="s">
        <v>150</v>
      </c>
      <c r="K9" s="1" t="s">
        <v>28</v>
      </c>
      <c r="L9" s="1" t="s">
        <v>31</v>
      </c>
      <c r="N9" s="1" t="s">
        <v>32</v>
      </c>
      <c r="AE9" s="1" t="s">
        <v>1516</v>
      </c>
      <c r="AF9" s="1" t="s">
        <v>34</v>
      </c>
      <c r="AG9" s="52">
        <v>2565</v>
      </c>
      <c r="AH9" s="1" t="s">
        <v>624</v>
      </c>
      <c r="AI9" s="1" t="s">
        <v>45</v>
      </c>
      <c r="AJ9" s="51">
        <v>35000</v>
      </c>
      <c r="AK9" s="51">
        <v>35000</v>
      </c>
      <c r="AL9" s="1" t="s">
        <v>1517</v>
      </c>
      <c r="AM9" s="1" t="s">
        <v>258</v>
      </c>
      <c r="AN9" s="1" t="s">
        <v>154</v>
      </c>
      <c r="AP9" s="1" t="s">
        <v>647</v>
      </c>
      <c r="AQ9" s="1" t="s">
        <v>722</v>
      </c>
      <c r="AR9" s="1" t="s">
        <v>647</v>
      </c>
      <c r="AS9" s="1" t="s">
        <v>2796</v>
      </c>
      <c r="AT9" s="1" t="s">
        <v>6379</v>
      </c>
      <c r="AU9" s="1" t="s">
        <v>6378</v>
      </c>
    </row>
    <row r="10" spans="1:48" x14ac:dyDescent="0.25">
      <c r="A10" s="1" t="s">
        <v>1518</v>
      </c>
      <c r="C10" s="1" t="s">
        <v>1519</v>
      </c>
      <c r="H10" s="1" t="s">
        <v>28</v>
      </c>
      <c r="I10" s="1" t="s">
        <v>29</v>
      </c>
      <c r="J10" s="1" t="s">
        <v>150</v>
      </c>
      <c r="K10" s="1" t="s">
        <v>28</v>
      </c>
      <c r="L10" s="1" t="s">
        <v>31</v>
      </c>
      <c r="N10" s="1" t="s">
        <v>32</v>
      </c>
      <c r="AE10" s="1" t="s">
        <v>1520</v>
      </c>
      <c r="AF10" s="1" t="s">
        <v>34</v>
      </c>
      <c r="AG10" s="52">
        <v>2565</v>
      </c>
      <c r="AH10" s="1" t="s">
        <v>1293</v>
      </c>
      <c r="AI10" s="1" t="s">
        <v>45</v>
      </c>
      <c r="AJ10" s="51">
        <v>15000</v>
      </c>
      <c r="AK10" s="51">
        <v>15000</v>
      </c>
      <c r="AL10" s="1" t="s">
        <v>1521</v>
      </c>
      <c r="AM10" s="1" t="s">
        <v>258</v>
      </c>
      <c r="AN10" s="1" t="s">
        <v>154</v>
      </c>
      <c r="AP10" s="1" t="s">
        <v>647</v>
      </c>
      <c r="AQ10" s="1" t="s">
        <v>722</v>
      </c>
      <c r="AR10" s="1" t="s">
        <v>647</v>
      </c>
      <c r="AS10" s="1" t="s">
        <v>2796</v>
      </c>
      <c r="AT10" s="1" t="s">
        <v>6377</v>
      </c>
      <c r="AU10" s="1" t="s">
        <v>6376</v>
      </c>
    </row>
    <row r="11" spans="1:48" x14ac:dyDescent="0.25">
      <c r="A11" s="1" t="s">
        <v>1522</v>
      </c>
      <c r="C11" s="1" t="s">
        <v>1523</v>
      </c>
      <c r="H11" s="1" t="s">
        <v>28</v>
      </c>
      <c r="I11" s="1" t="s">
        <v>29</v>
      </c>
      <c r="K11" s="1" t="s">
        <v>28</v>
      </c>
      <c r="L11" s="1" t="s">
        <v>31</v>
      </c>
      <c r="N11" s="1" t="s">
        <v>32</v>
      </c>
      <c r="AE11" s="1" t="s">
        <v>1524</v>
      </c>
      <c r="AF11" s="1" t="s">
        <v>34</v>
      </c>
      <c r="AG11" s="52">
        <v>2565</v>
      </c>
      <c r="AH11" s="1" t="s">
        <v>630</v>
      </c>
      <c r="AI11" s="1" t="s">
        <v>85</v>
      </c>
      <c r="AJ11" s="51">
        <v>201800</v>
      </c>
      <c r="AK11" s="51">
        <v>201800</v>
      </c>
      <c r="AL11" s="1" t="s">
        <v>79</v>
      </c>
      <c r="AM11" s="1" t="s">
        <v>80</v>
      </c>
      <c r="AN11" s="1" t="s">
        <v>81</v>
      </c>
      <c r="AP11" s="1" t="s">
        <v>638</v>
      </c>
      <c r="AQ11" s="1" t="s">
        <v>655</v>
      </c>
      <c r="AR11" s="1" t="s">
        <v>638</v>
      </c>
      <c r="AS11" s="1" t="s">
        <v>2803</v>
      </c>
      <c r="AT11" s="1" t="s">
        <v>6375</v>
      </c>
      <c r="AU11" s="1" t="s">
        <v>6374</v>
      </c>
    </row>
    <row r="12" spans="1:48" x14ac:dyDescent="0.25">
      <c r="A12" s="1" t="s">
        <v>1525</v>
      </c>
      <c r="C12" s="1" t="s">
        <v>530</v>
      </c>
      <c r="H12" s="1" t="s">
        <v>28</v>
      </c>
      <c r="I12" s="1" t="s">
        <v>29</v>
      </c>
      <c r="K12" s="1" t="s">
        <v>28</v>
      </c>
      <c r="L12" s="1" t="s">
        <v>31</v>
      </c>
      <c r="N12" s="1" t="s">
        <v>32</v>
      </c>
      <c r="AE12" s="1" t="s">
        <v>1526</v>
      </c>
      <c r="AF12" s="1" t="s">
        <v>34</v>
      </c>
      <c r="AG12" s="52">
        <v>2565</v>
      </c>
      <c r="AH12" s="1" t="s">
        <v>630</v>
      </c>
      <c r="AI12" s="1" t="s">
        <v>85</v>
      </c>
      <c r="AJ12" s="51">
        <v>104800</v>
      </c>
      <c r="AK12" s="51">
        <v>104800</v>
      </c>
      <c r="AL12" s="1" t="s">
        <v>79</v>
      </c>
      <c r="AM12" s="1" t="s">
        <v>80</v>
      </c>
      <c r="AN12" s="1" t="s">
        <v>81</v>
      </c>
      <c r="AP12" s="1" t="s">
        <v>354</v>
      </c>
      <c r="AQ12" s="1" t="s">
        <v>692</v>
      </c>
      <c r="AR12" s="1" t="s">
        <v>354</v>
      </c>
      <c r="AS12" s="1" t="s">
        <v>6373</v>
      </c>
      <c r="AT12" s="1" t="s">
        <v>6372</v>
      </c>
      <c r="AU12" s="1" t="s">
        <v>6371</v>
      </c>
    </row>
    <row r="13" spans="1:48" x14ac:dyDescent="0.25">
      <c r="A13" s="1" t="s">
        <v>1527</v>
      </c>
      <c r="C13" s="1" t="s">
        <v>1528</v>
      </c>
      <c r="D13" s="1" t="s">
        <v>29</v>
      </c>
      <c r="H13" s="1" t="s">
        <v>28</v>
      </c>
      <c r="I13" s="1" t="s">
        <v>29</v>
      </c>
      <c r="K13" s="1" t="s">
        <v>28</v>
      </c>
      <c r="L13" s="1" t="s">
        <v>31</v>
      </c>
      <c r="N13" s="1" t="s">
        <v>32</v>
      </c>
      <c r="AE13" s="1" t="s">
        <v>1529</v>
      </c>
      <c r="AF13" s="1" t="s">
        <v>34</v>
      </c>
      <c r="AG13" s="52">
        <v>2565</v>
      </c>
      <c r="AH13" s="1" t="s">
        <v>630</v>
      </c>
      <c r="AI13" s="1" t="s">
        <v>85</v>
      </c>
      <c r="AJ13" s="51">
        <v>90160800</v>
      </c>
      <c r="AK13" s="51">
        <v>90160800</v>
      </c>
      <c r="AL13" s="1" t="s">
        <v>79</v>
      </c>
      <c r="AM13" s="1" t="s">
        <v>80</v>
      </c>
      <c r="AN13" s="1" t="s">
        <v>81</v>
      </c>
      <c r="AP13" s="1" t="s">
        <v>638</v>
      </c>
      <c r="AQ13" s="1" t="s">
        <v>639</v>
      </c>
      <c r="AR13" s="1" t="s">
        <v>638</v>
      </c>
      <c r="AS13" s="1" t="s">
        <v>2769</v>
      </c>
      <c r="AT13" s="1" t="s">
        <v>6370</v>
      </c>
      <c r="AU13" s="1" t="s">
        <v>6369</v>
      </c>
    </row>
    <row r="14" spans="1:48" x14ac:dyDescent="0.25">
      <c r="A14" s="1" t="s">
        <v>1530</v>
      </c>
      <c r="C14" s="1" t="s">
        <v>784</v>
      </c>
      <c r="H14" s="1" t="s">
        <v>28</v>
      </c>
      <c r="I14" s="1" t="s">
        <v>29</v>
      </c>
      <c r="K14" s="1" t="s">
        <v>28</v>
      </c>
      <c r="L14" s="1" t="s">
        <v>31</v>
      </c>
      <c r="N14" s="1" t="s">
        <v>32</v>
      </c>
      <c r="AE14" s="1" t="s">
        <v>1531</v>
      </c>
      <c r="AF14" s="1" t="s">
        <v>34</v>
      </c>
      <c r="AG14" s="52">
        <v>2565</v>
      </c>
      <c r="AH14" s="1" t="s">
        <v>630</v>
      </c>
      <c r="AI14" s="1" t="s">
        <v>85</v>
      </c>
      <c r="AJ14" s="51">
        <v>25152000</v>
      </c>
      <c r="AK14" s="51">
        <v>25152000</v>
      </c>
      <c r="AL14" s="1" t="s">
        <v>79</v>
      </c>
      <c r="AM14" s="1" t="s">
        <v>80</v>
      </c>
      <c r="AN14" s="1" t="s">
        <v>81</v>
      </c>
      <c r="AP14" s="1" t="s">
        <v>638</v>
      </c>
      <c r="AQ14" s="1" t="s">
        <v>639</v>
      </c>
      <c r="AR14" s="1" t="s">
        <v>638</v>
      </c>
      <c r="AS14" s="1" t="s">
        <v>2769</v>
      </c>
      <c r="AT14" s="1" t="s">
        <v>6368</v>
      </c>
      <c r="AU14" s="1" t="s">
        <v>6367</v>
      </c>
    </row>
    <row r="15" spans="1:48" x14ac:dyDescent="0.25">
      <c r="A15" s="1" t="s">
        <v>1532</v>
      </c>
      <c r="C15" s="1" t="s">
        <v>1533</v>
      </c>
      <c r="H15" s="1" t="s">
        <v>28</v>
      </c>
      <c r="I15" s="1" t="s">
        <v>29</v>
      </c>
      <c r="K15" s="1" t="s">
        <v>28</v>
      </c>
      <c r="L15" s="1" t="s">
        <v>31</v>
      </c>
      <c r="N15" s="1" t="s">
        <v>32</v>
      </c>
      <c r="AE15" s="1" t="s">
        <v>1534</v>
      </c>
      <c r="AF15" s="1" t="s">
        <v>34</v>
      </c>
      <c r="AG15" s="52">
        <v>2565</v>
      </c>
      <c r="AH15" s="1" t="s">
        <v>630</v>
      </c>
      <c r="AI15" s="1" t="s">
        <v>85</v>
      </c>
      <c r="AJ15" s="51">
        <v>3500000</v>
      </c>
      <c r="AK15" s="51">
        <v>3500000</v>
      </c>
      <c r="AL15" s="1" t="s">
        <v>954</v>
      </c>
      <c r="AM15" s="1" t="s">
        <v>955</v>
      </c>
      <c r="AN15" s="1" t="s">
        <v>48</v>
      </c>
      <c r="AP15" s="1" t="s">
        <v>638</v>
      </c>
      <c r="AQ15" s="1" t="s">
        <v>639</v>
      </c>
      <c r="AR15" s="1" t="s">
        <v>638</v>
      </c>
      <c r="AS15" s="1" t="s">
        <v>2769</v>
      </c>
      <c r="AT15" s="1" t="s">
        <v>6366</v>
      </c>
      <c r="AU15" s="1" t="s">
        <v>6365</v>
      </c>
    </row>
    <row r="16" spans="1:48" x14ac:dyDescent="0.25">
      <c r="A16" s="1" t="s">
        <v>1535</v>
      </c>
      <c r="C16" s="1" t="s">
        <v>1536</v>
      </c>
      <c r="H16" s="1" t="s">
        <v>28</v>
      </c>
      <c r="I16" s="1" t="s">
        <v>29</v>
      </c>
      <c r="K16" s="1" t="s">
        <v>28</v>
      </c>
      <c r="L16" s="1" t="s">
        <v>31</v>
      </c>
      <c r="N16" s="1" t="s">
        <v>32</v>
      </c>
      <c r="AE16" s="1" t="s">
        <v>1537</v>
      </c>
      <c r="AF16" s="1" t="s">
        <v>34</v>
      </c>
      <c r="AG16" s="52">
        <v>2565</v>
      </c>
      <c r="AH16" s="1" t="s">
        <v>630</v>
      </c>
      <c r="AI16" s="1" t="s">
        <v>85</v>
      </c>
      <c r="AJ16" s="51">
        <v>3500000</v>
      </c>
      <c r="AK16" s="51">
        <v>3500000</v>
      </c>
      <c r="AL16" s="1" t="s">
        <v>954</v>
      </c>
      <c r="AM16" s="1" t="s">
        <v>955</v>
      </c>
      <c r="AN16" s="1" t="s">
        <v>48</v>
      </c>
      <c r="AP16" s="1" t="s">
        <v>633</v>
      </c>
      <c r="AQ16" s="1" t="s">
        <v>634</v>
      </c>
      <c r="AR16" s="1" t="s">
        <v>633</v>
      </c>
      <c r="AS16" s="1" t="s">
        <v>2746</v>
      </c>
      <c r="AT16" s="1" t="s">
        <v>6364</v>
      </c>
      <c r="AU16" s="1" t="s">
        <v>6363</v>
      </c>
    </row>
    <row r="17" spans="1:47" x14ac:dyDescent="0.25">
      <c r="A17" s="1" t="s">
        <v>1539</v>
      </c>
      <c r="C17" s="1" t="s">
        <v>1540</v>
      </c>
      <c r="H17" s="1" t="s">
        <v>28</v>
      </c>
      <c r="I17" s="1" t="s">
        <v>29</v>
      </c>
      <c r="K17" s="1" t="s">
        <v>28</v>
      </c>
      <c r="L17" s="1" t="s">
        <v>31</v>
      </c>
      <c r="N17" s="1" t="s">
        <v>32</v>
      </c>
      <c r="AE17" s="1" t="s">
        <v>1541</v>
      </c>
      <c r="AF17" s="1" t="s">
        <v>34</v>
      </c>
      <c r="AG17" s="52">
        <v>2565</v>
      </c>
      <c r="AH17" s="1" t="s">
        <v>630</v>
      </c>
      <c r="AI17" s="1" t="s">
        <v>85</v>
      </c>
      <c r="AJ17" s="51">
        <v>730000</v>
      </c>
      <c r="AK17" s="51">
        <v>730000</v>
      </c>
      <c r="AL17" s="1" t="s">
        <v>1542</v>
      </c>
      <c r="AM17" s="1" t="s">
        <v>251</v>
      </c>
      <c r="AN17" s="1" t="s">
        <v>252</v>
      </c>
      <c r="AP17" s="1" t="s">
        <v>647</v>
      </c>
      <c r="AQ17" s="1" t="s">
        <v>722</v>
      </c>
      <c r="AR17" s="1" t="s">
        <v>647</v>
      </c>
      <c r="AS17" s="1" t="s">
        <v>2796</v>
      </c>
      <c r="AT17" s="1" t="s">
        <v>6362</v>
      </c>
      <c r="AU17" s="1" t="s">
        <v>6361</v>
      </c>
    </row>
    <row r="18" spans="1:47" x14ac:dyDescent="0.25">
      <c r="A18" s="1" t="s">
        <v>6360</v>
      </c>
      <c r="C18" s="1" t="s">
        <v>170</v>
      </c>
      <c r="H18" s="1" t="s">
        <v>28</v>
      </c>
      <c r="I18" s="1" t="s">
        <v>29</v>
      </c>
      <c r="J18" s="1" t="s">
        <v>150</v>
      </c>
      <c r="K18" s="1" t="s">
        <v>28</v>
      </c>
      <c r="L18" s="1" t="s">
        <v>31</v>
      </c>
      <c r="N18" s="1" t="s">
        <v>32</v>
      </c>
      <c r="AE18" s="1" t="s">
        <v>6359</v>
      </c>
      <c r="AF18" s="1" t="s">
        <v>34</v>
      </c>
      <c r="AG18" s="52">
        <v>2565</v>
      </c>
      <c r="AH18" s="1" t="s">
        <v>630</v>
      </c>
      <c r="AI18" s="1" t="s">
        <v>85</v>
      </c>
      <c r="AJ18" s="51">
        <v>22390000</v>
      </c>
      <c r="AK18" s="51">
        <v>22390000</v>
      </c>
      <c r="AL18" s="1" t="s">
        <v>152</v>
      </c>
      <c r="AM18" s="1" t="s">
        <v>153</v>
      </c>
      <c r="AN18" s="1" t="s">
        <v>154</v>
      </c>
      <c r="AP18" s="1" t="s">
        <v>633</v>
      </c>
      <c r="AQ18" s="1" t="s">
        <v>877</v>
      </c>
      <c r="AR18" s="1" t="s">
        <v>633</v>
      </c>
      <c r="AS18" s="1" t="s">
        <v>5948</v>
      </c>
      <c r="AT18" s="1" t="s">
        <v>6358</v>
      </c>
      <c r="AU18" s="1" t="s">
        <v>6357</v>
      </c>
    </row>
    <row r="19" spans="1:47" x14ac:dyDescent="0.25">
      <c r="A19" s="1" t="s">
        <v>1544</v>
      </c>
      <c r="C19" s="1" t="s">
        <v>1545</v>
      </c>
      <c r="H19" s="1" t="s">
        <v>28</v>
      </c>
      <c r="I19" s="1" t="s">
        <v>29</v>
      </c>
      <c r="K19" s="1" t="s">
        <v>28</v>
      </c>
      <c r="L19" s="1" t="s">
        <v>31</v>
      </c>
      <c r="N19" s="1" t="s">
        <v>32</v>
      </c>
      <c r="AE19" s="1" t="s">
        <v>1546</v>
      </c>
      <c r="AF19" s="1" t="s">
        <v>34</v>
      </c>
      <c r="AG19" s="52">
        <v>2565</v>
      </c>
      <c r="AH19" s="1" t="s">
        <v>630</v>
      </c>
      <c r="AI19" s="1" t="s">
        <v>85</v>
      </c>
      <c r="AJ19" s="51">
        <v>13066700</v>
      </c>
      <c r="AK19" s="51">
        <v>13066700</v>
      </c>
      <c r="AL19" s="1" t="s">
        <v>1547</v>
      </c>
      <c r="AM19" s="1" t="s">
        <v>6334</v>
      </c>
      <c r="AN19" s="1" t="s">
        <v>130</v>
      </c>
      <c r="AP19" s="1" t="s">
        <v>633</v>
      </c>
      <c r="AQ19" s="1" t="s">
        <v>877</v>
      </c>
      <c r="AR19" s="1" t="s">
        <v>633</v>
      </c>
      <c r="AS19" s="1" t="s">
        <v>5948</v>
      </c>
      <c r="AT19" s="1" t="s">
        <v>6356</v>
      </c>
      <c r="AU19" s="1" t="s">
        <v>6355</v>
      </c>
    </row>
    <row r="20" spans="1:47" x14ac:dyDescent="0.25">
      <c r="A20" s="1" t="s">
        <v>1549</v>
      </c>
      <c r="C20" s="1" t="s">
        <v>1550</v>
      </c>
      <c r="H20" s="1" t="s">
        <v>28</v>
      </c>
      <c r="I20" s="1" t="s">
        <v>29</v>
      </c>
      <c r="K20" s="1" t="s">
        <v>28</v>
      </c>
      <c r="L20" s="1" t="s">
        <v>31</v>
      </c>
      <c r="N20" s="1" t="s">
        <v>32</v>
      </c>
      <c r="AE20" s="1" t="s">
        <v>1551</v>
      </c>
      <c r="AF20" s="1" t="s">
        <v>34</v>
      </c>
      <c r="AG20" s="52">
        <v>2565</v>
      </c>
      <c r="AH20" s="1" t="s">
        <v>630</v>
      </c>
      <c r="AI20" s="1" t="s">
        <v>85</v>
      </c>
      <c r="AJ20" s="51">
        <v>56500</v>
      </c>
      <c r="AK20" s="51">
        <v>56500</v>
      </c>
      <c r="AL20" s="1" t="s">
        <v>1552</v>
      </c>
      <c r="AM20" s="1" t="s">
        <v>6334</v>
      </c>
      <c r="AN20" s="1" t="s">
        <v>130</v>
      </c>
      <c r="AP20" s="1" t="s">
        <v>647</v>
      </c>
      <c r="AQ20" s="1" t="s">
        <v>648</v>
      </c>
      <c r="AR20" s="1" t="s">
        <v>647</v>
      </c>
      <c r="AS20" s="1" t="s">
        <v>2852</v>
      </c>
      <c r="AT20" s="1" t="s">
        <v>6354</v>
      </c>
      <c r="AU20" s="1" t="s">
        <v>6353</v>
      </c>
    </row>
    <row r="21" spans="1:47" x14ac:dyDescent="0.25">
      <c r="A21" s="1" t="s">
        <v>1553</v>
      </c>
      <c r="C21" s="1" t="s">
        <v>1554</v>
      </c>
      <c r="H21" s="1" t="s">
        <v>28</v>
      </c>
      <c r="I21" s="1" t="s">
        <v>29</v>
      </c>
      <c r="K21" s="1" t="s">
        <v>28</v>
      </c>
      <c r="L21" s="1" t="s">
        <v>31</v>
      </c>
      <c r="N21" s="1" t="s">
        <v>32</v>
      </c>
      <c r="AE21" s="1" t="s">
        <v>1555</v>
      </c>
      <c r="AF21" s="1" t="s">
        <v>34</v>
      </c>
      <c r="AG21" s="52">
        <v>2565</v>
      </c>
      <c r="AH21" s="1" t="s">
        <v>630</v>
      </c>
      <c r="AI21" s="1" t="s">
        <v>1468</v>
      </c>
      <c r="AJ21" s="51">
        <v>27523600</v>
      </c>
      <c r="AK21" s="52">
        <v>0</v>
      </c>
      <c r="AL21" s="1" t="s">
        <v>79</v>
      </c>
      <c r="AM21" s="1" t="s">
        <v>80</v>
      </c>
      <c r="AN21" s="1" t="s">
        <v>81</v>
      </c>
      <c r="AP21" s="1" t="s">
        <v>647</v>
      </c>
      <c r="AQ21" s="1" t="s">
        <v>681</v>
      </c>
      <c r="AR21" s="1" t="s">
        <v>647</v>
      </c>
      <c r="AS21" s="1" t="s">
        <v>2810</v>
      </c>
      <c r="AT21" s="1" t="s">
        <v>6352</v>
      </c>
      <c r="AU21" s="1" t="s">
        <v>6351</v>
      </c>
    </row>
    <row r="22" spans="1:47" x14ac:dyDescent="0.25">
      <c r="A22" s="1" t="s">
        <v>1557</v>
      </c>
      <c r="C22" s="1" t="s">
        <v>1558</v>
      </c>
      <c r="H22" s="1" t="s">
        <v>28</v>
      </c>
      <c r="I22" s="1" t="s">
        <v>29</v>
      </c>
      <c r="K22" s="1" t="s">
        <v>28</v>
      </c>
      <c r="L22" s="1" t="s">
        <v>31</v>
      </c>
      <c r="N22" s="1" t="s">
        <v>32</v>
      </c>
      <c r="AE22" s="1" t="s">
        <v>1559</v>
      </c>
      <c r="AF22" s="1" t="s">
        <v>34</v>
      </c>
      <c r="AG22" s="52">
        <v>2565</v>
      </c>
      <c r="AH22" s="1" t="s">
        <v>630</v>
      </c>
      <c r="AI22" s="1" t="s">
        <v>85</v>
      </c>
      <c r="AJ22" s="51">
        <v>22951200</v>
      </c>
      <c r="AK22" s="51">
        <v>22951200</v>
      </c>
      <c r="AL22" s="1" t="s">
        <v>1560</v>
      </c>
      <c r="AM22" s="1" t="s">
        <v>6334</v>
      </c>
      <c r="AN22" s="1" t="s">
        <v>130</v>
      </c>
      <c r="AP22" s="1" t="s">
        <v>647</v>
      </c>
      <c r="AQ22" s="1" t="s">
        <v>681</v>
      </c>
      <c r="AR22" s="1" t="s">
        <v>647</v>
      </c>
      <c r="AS22" s="1" t="s">
        <v>2810</v>
      </c>
      <c r="AT22" s="1" t="s">
        <v>6350</v>
      </c>
      <c r="AU22" s="1" t="s">
        <v>6349</v>
      </c>
    </row>
    <row r="23" spans="1:47" x14ac:dyDescent="0.25">
      <c r="A23" s="1" t="s">
        <v>1561</v>
      </c>
      <c r="C23" s="1" t="s">
        <v>1562</v>
      </c>
      <c r="H23" s="1" t="s">
        <v>28</v>
      </c>
      <c r="I23" s="1" t="s">
        <v>29</v>
      </c>
      <c r="K23" s="1" t="s">
        <v>28</v>
      </c>
      <c r="L23" s="1" t="s">
        <v>31</v>
      </c>
      <c r="N23" s="1" t="s">
        <v>32</v>
      </c>
      <c r="AE23" s="1" t="s">
        <v>1563</v>
      </c>
      <c r="AF23" s="1" t="s">
        <v>34</v>
      </c>
      <c r="AG23" s="52">
        <v>2565</v>
      </c>
      <c r="AH23" s="1" t="s">
        <v>630</v>
      </c>
      <c r="AI23" s="1" t="s">
        <v>85</v>
      </c>
      <c r="AJ23" s="51">
        <v>4440000</v>
      </c>
      <c r="AK23" s="51">
        <v>4440000</v>
      </c>
      <c r="AL23" s="1" t="s">
        <v>1560</v>
      </c>
      <c r="AM23" s="1" t="s">
        <v>6334</v>
      </c>
      <c r="AN23" s="1" t="s">
        <v>130</v>
      </c>
      <c r="AP23" s="1" t="s">
        <v>647</v>
      </c>
      <c r="AQ23" s="1" t="s">
        <v>681</v>
      </c>
      <c r="AR23" s="1" t="s">
        <v>647</v>
      </c>
      <c r="AS23" s="1" t="s">
        <v>2810</v>
      </c>
      <c r="AT23" s="1" t="s">
        <v>6348</v>
      </c>
      <c r="AU23" s="1" t="s">
        <v>6347</v>
      </c>
    </row>
    <row r="24" spans="1:47" x14ac:dyDescent="0.25">
      <c r="A24" s="1" t="s">
        <v>1564</v>
      </c>
      <c r="C24" s="1" t="s">
        <v>1565</v>
      </c>
      <c r="H24" s="1" t="s">
        <v>28</v>
      </c>
      <c r="I24" s="1" t="s">
        <v>29</v>
      </c>
      <c r="K24" s="1" t="s">
        <v>28</v>
      </c>
      <c r="L24" s="1" t="s">
        <v>31</v>
      </c>
      <c r="N24" s="1" t="s">
        <v>32</v>
      </c>
      <c r="AE24" s="1" t="s">
        <v>1566</v>
      </c>
      <c r="AF24" s="1" t="s">
        <v>34</v>
      </c>
      <c r="AG24" s="52">
        <v>2565</v>
      </c>
      <c r="AH24" s="1" t="s">
        <v>1232</v>
      </c>
      <c r="AI24" s="1" t="s">
        <v>1391</v>
      </c>
      <c r="AJ24" s="51">
        <v>30000000</v>
      </c>
      <c r="AK24" s="51">
        <v>30000000</v>
      </c>
      <c r="AL24" s="1" t="s">
        <v>79</v>
      </c>
      <c r="AM24" s="1" t="s">
        <v>80</v>
      </c>
      <c r="AN24" s="1" t="s">
        <v>81</v>
      </c>
      <c r="AP24" s="1" t="s">
        <v>647</v>
      </c>
      <c r="AQ24" s="1" t="s">
        <v>648</v>
      </c>
      <c r="AR24" s="1" t="s">
        <v>647</v>
      </c>
      <c r="AS24" s="1" t="s">
        <v>2852</v>
      </c>
      <c r="AT24" s="1" t="s">
        <v>6346</v>
      </c>
      <c r="AU24" s="1" t="s">
        <v>6345</v>
      </c>
    </row>
    <row r="25" spans="1:47" x14ac:dyDescent="0.25">
      <c r="A25" s="1" t="s">
        <v>1567</v>
      </c>
      <c r="C25" s="1" t="s">
        <v>1568</v>
      </c>
      <c r="H25" s="1" t="s">
        <v>28</v>
      </c>
      <c r="I25" s="1" t="s">
        <v>29</v>
      </c>
      <c r="K25" s="1" t="s">
        <v>28</v>
      </c>
      <c r="L25" s="1" t="s">
        <v>31</v>
      </c>
      <c r="N25" s="1" t="s">
        <v>32</v>
      </c>
      <c r="AE25" s="1" t="s">
        <v>1569</v>
      </c>
      <c r="AF25" s="1" t="s">
        <v>34</v>
      </c>
      <c r="AG25" s="52">
        <v>2565</v>
      </c>
      <c r="AH25" s="1" t="s">
        <v>630</v>
      </c>
      <c r="AI25" s="1" t="s">
        <v>85</v>
      </c>
      <c r="AJ25" s="51">
        <v>4903000</v>
      </c>
      <c r="AK25" s="51">
        <v>4903000</v>
      </c>
      <c r="AL25" s="1" t="s">
        <v>1560</v>
      </c>
      <c r="AM25" s="1" t="s">
        <v>6334</v>
      </c>
      <c r="AN25" s="1" t="s">
        <v>130</v>
      </c>
      <c r="AP25" s="1" t="s">
        <v>647</v>
      </c>
      <c r="AQ25" s="1" t="s">
        <v>681</v>
      </c>
      <c r="AR25" s="1" t="s">
        <v>647</v>
      </c>
      <c r="AS25" s="1" t="s">
        <v>2810</v>
      </c>
      <c r="AT25" s="1" t="s">
        <v>6344</v>
      </c>
      <c r="AU25" s="1" t="s">
        <v>6343</v>
      </c>
    </row>
    <row r="26" spans="1:47" x14ac:dyDescent="0.25">
      <c r="A26" s="1" t="s">
        <v>1570</v>
      </c>
      <c r="C26" s="1" t="s">
        <v>1571</v>
      </c>
      <c r="H26" s="1" t="s">
        <v>28</v>
      </c>
      <c r="I26" s="1" t="s">
        <v>29</v>
      </c>
      <c r="K26" s="1" t="s">
        <v>28</v>
      </c>
      <c r="L26" s="1" t="s">
        <v>31</v>
      </c>
      <c r="N26" s="1" t="s">
        <v>32</v>
      </c>
      <c r="AE26" s="1" t="s">
        <v>1572</v>
      </c>
      <c r="AF26" s="1" t="s">
        <v>34</v>
      </c>
      <c r="AG26" s="52">
        <v>2565</v>
      </c>
      <c r="AH26" s="1" t="s">
        <v>630</v>
      </c>
      <c r="AI26" s="1" t="s">
        <v>85</v>
      </c>
      <c r="AJ26" s="51">
        <v>738000</v>
      </c>
      <c r="AK26" s="51">
        <v>738000</v>
      </c>
      <c r="AL26" s="1" t="s">
        <v>1560</v>
      </c>
      <c r="AM26" s="1" t="s">
        <v>6334</v>
      </c>
      <c r="AN26" s="1" t="s">
        <v>130</v>
      </c>
      <c r="AP26" s="1" t="s">
        <v>647</v>
      </c>
      <c r="AQ26" s="1" t="s">
        <v>681</v>
      </c>
      <c r="AR26" s="1" t="s">
        <v>647</v>
      </c>
      <c r="AS26" s="1" t="s">
        <v>2810</v>
      </c>
      <c r="AT26" s="1" t="s">
        <v>6342</v>
      </c>
      <c r="AU26" s="1" t="s">
        <v>6341</v>
      </c>
    </row>
    <row r="27" spans="1:47" x14ac:dyDescent="0.25">
      <c r="A27" s="1" t="s">
        <v>1573</v>
      </c>
      <c r="C27" s="1" t="s">
        <v>1574</v>
      </c>
      <c r="H27" s="1" t="s">
        <v>28</v>
      </c>
      <c r="I27" s="1" t="s">
        <v>29</v>
      </c>
      <c r="K27" s="1" t="s">
        <v>28</v>
      </c>
      <c r="L27" s="1" t="s">
        <v>31</v>
      </c>
      <c r="N27" s="1" t="s">
        <v>32</v>
      </c>
      <c r="AE27" s="1" t="s">
        <v>1575</v>
      </c>
      <c r="AF27" s="1" t="s">
        <v>34</v>
      </c>
      <c r="AG27" s="52">
        <v>2565</v>
      </c>
      <c r="AH27" s="1" t="s">
        <v>630</v>
      </c>
      <c r="AI27" s="1" t="s">
        <v>85</v>
      </c>
      <c r="AJ27" s="51">
        <v>1372100</v>
      </c>
      <c r="AK27" s="51">
        <v>1372100</v>
      </c>
      <c r="AL27" s="1" t="s">
        <v>1560</v>
      </c>
      <c r="AM27" s="1" t="s">
        <v>6334</v>
      </c>
      <c r="AN27" s="1" t="s">
        <v>130</v>
      </c>
      <c r="AP27" s="1" t="s">
        <v>647</v>
      </c>
      <c r="AQ27" s="1" t="s">
        <v>681</v>
      </c>
      <c r="AR27" s="1" t="s">
        <v>647</v>
      </c>
      <c r="AS27" s="1" t="s">
        <v>2810</v>
      </c>
      <c r="AT27" s="1" t="s">
        <v>6340</v>
      </c>
      <c r="AU27" s="1" t="s">
        <v>6339</v>
      </c>
    </row>
    <row r="28" spans="1:47" x14ac:dyDescent="0.25">
      <c r="A28" s="1" t="s">
        <v>1576</v>
      </c>
      <c r="C28" s="1" t="s">
        <v>1577</v>
      </c>
      <c r="H28" s="1" t="s">
        <v>28</v>
      </c>
      <c r="I28" s="1" t="s">
        <v>29</v>
      </c>
      <c r="K28" s="1" t="s">
        <v>28</v>
      </c>
      <c r="L28" s="1" t="s">
        <v>31</v>
      </c>
      <c r="N28" s="1" t="s">
        <v>32</v>
      </c>
      <c r="AE28" s="1" t="s">
        <v>1578</v>
      </c>
      <c r="AF28" s="1" t="s">
        <v>34</v>
      </c>
      <c r="AG28" s="52">
        <v>2565</v>
      </c>
      <c r="AH28" s="1" t="s">
        <v>630</v>
      </c>
      <c r="AI28" s="1" t="s">
        <v>85</v>
      </c>
      <c r="AJ28" s="51">
        <v>1687500</v>
      </c>
      <c r="AK28" s="51">
        <v>1687500</v>
      </c>
      <c r="AL28" s="1" t="s">
        <v>1560</v>
      </c>
      <c r="AM28" s="1" t="s">
        <v>6334</v>
      </c>
      <c r="AN28" s="1" t="s">
        <v>130</v>
      </c>
      <c r="AP28" s="1" t="s">
        <v>647</v>
      </c>
      <c r="AQ28" s="1" t="s">
        <v>681</v>
      </c>
      <c r="AR28" s="1" t="s">
        <v>647</v>
      </c>
      <c r="AS28" s="1" t="s">
        <v>2810</v>
      </c>
      <c r="AT28" s="1" t="s">
        <v>6338</v>
      </c>
      <c r="AU28" s="1" t="s">
        <v>6337</v>
      </c>
    </row>
    <row r="29" spans="1:47" x14ac:dyDescent="0.25">
      <c r="A29" s="1" t="s">
        <v>1580</v>
      </c>
      <c r="C29" s="1" t="s">
        <v>1581</v>
      </c>
      <c r="H29" s="1" t="s">
        <v>28</v>
      </c>
      <c r="I29" s="1" t="s">
        <v>29</v>
      </c>
      <c r="J29" s="1" t="s">
        <v>165</v>
      </c>
      <c r="K29" s="1" t="s">
        <v>28</v>
      </c>
      <c r="L29" s="1" t="s">
        <v>31</v>
      </c>
      <c r="N29" s="1" t="s">
        <v>32</v>
      </c>
      <c r="AE29" s="1" t="s">
        <v>1582</v>
      </c>
      <c r="AF29" s="1" t="s">
        <v>34</v>
      </c>
      <c r="AG29" s="52">
        <v>2565</v>
      </c>
      <c r="AH29" s="1" t="s">
        <v>630</v>
      </c>
      <c r="AI29" s="1" t="s">
        <v>85</v>
      </c>
      <c r="AJ29" s="51">
        <v>154670000</v>
      </c>
      <c r="AK29" s="51">
        <v>154670000</v>
      </c>
      <c r="AL29" s="1" t="s">
        <v>1583</v>
      </c>
      <c r="AM29" s="1" t="s">
        <v>1193</v>
      </c>
      <c r="AN29" s="1" t="s">
        <v>65</v>
      </c>
      <c r="AP29" s="1" t="s">
        <v>647</v>
      </c>
      <c r="AQ29" s="1" t="s">
        <v>681</v>
      </c>
      <c r="AR29" s="1" t="s">
        <v>647</v>
      </c>
      <c r="AS29" s="1" t="s">
        <v>2810</v>
      </c>
      <c r="AT29" s="1" t="s">
        <v>6336</v>
      </c>
      <c r="AU29" s="1" t="s">
        <v>6335</v>
      </c>
    </row>
    <row r="30" spans="1:47" x14ac:dyDescent="0.25">
      <c r="A30" s="1" t="s">
        <v>1584</v>
      </c>
      <c r="C30" s="1" t="s">
        <v>1585</v>
      </c>
      <c r="H30" s="1" t="s">
        <v>28</v>
      </c>
      <c r="I30" s="1" t="s">
        <v>29</v>
      </c>
      <c r="K30" s="1" t="s">
        <v>28</v>
      </c>
      <c r="L30" s="1" t="s">
        <v>31</v>
      </c>
      <c r="N30" s="1" t="s">
        <v>32</v>
      </c>
      <c r="AE30" s="1" t="s">
        <v>1586</v>
      </c>
      <c r="AF30" s="1" t="s">
        <v>34</v>
      </c>
      <c r="AG30" s="52">
        <v>2565</v>
      </c>
      <c r="AH30" s="1" t="s">
        <v>630</v>
      </c>
      <c r="AI30" s="1" t="s">
        <v>85</v>
      </c>
      <c r="AJ30" s="51">
        <v>42559200</v>
      </c>
      <c r="AK30" s="51">
        <v>42559200</v>
      </c>
      <c r="AL30" s="1" t="s">
        <v>1560</v>
      </c>
      <c r="AM30" s="1" t="s">
        <v>6334</v>
      </c>
      <c r="AN30" s="1" t="s">
        <v>130</v>
      </c>
      <c r="AP30" s="1" t="s">
        <v>647</v>
      </c>
      <c r="AQ30" s="1" t="s">
        <v>681</v>
      </c>
      <c r="AR30" s="1" t="s">
        <v>647</v>
      </c>
      <c r="AS30" s="1" t="s">
        <v>2810</v>
      </c>
      <c r="AT30" s="1" t="s">
        <v>6333</v>
      </c>
      <c r="AU30" s="1" t="s">
        <v>6332</v>
      </c>
    </row>
    <row r="31" spans="1:47" x14ac:dyDescent="0.25">
      <c r="A31" s="1" t="s">
        <v>1587</v>
      </c>
      <c r="C31" s="1" t="s">
        <v>1588</v>
      </c>
      <c r="H31" s="1" t="s">
        <v>28</v>
      </c>
      <c r="I31" s="1" t="s">
        <v>29</v>
      </c>
      <c r="K31" s="1" t="s">
        <v>28</v>
      </c>
      <c r="L31" s="1" t="s">
        <v>31</v>
      </c>
      <c r="N31" s="1" t="s">
        <v>32</v>
      </c>
      <c r="AE31" s="1" t="s">
        <v>1589</v>
      </c>
      <c r="AF31" s="1" t="s">
        <v>34</v>
      </c>
      <c r="AG31" s="52">
        <v>2565</v>
      </c>
      <c r="AH31" s="1" t="s">
        <v>1111</v>
      </c>
      <c r="AI31" s="1" t="s">
        <v>663</v>
      </c>
      <c r="AJ31" s="51">
        <v>97386856</v>
      </c>
      <c r="AK31" s="52">
        <v>0</v>
      </c>
      <c r="AL31" s="1" t="s">
        <v>79</v>
      </c>
      <c r="AM31" s="1" t="s">
        <v>80</v>
      </c>
      <c r="AN31" s="1" t="s">
        <v>81</v>
      </c>
      <c r="AP31" s="1" t="s">
        <v>354</v>
      </c>
      <c r="AQ31" s="1" t="s">
        <v>355</v>
      </c>
      <c r="AR31" s="1" t="s">
        <v>354</v>
      </c>
      <c r="AS31" s="1" t="s">
        <v>5959</v>
      </c>
      <c r="AT31" s="1" t="s">
        <v>6331</v>
      </c>
      <c r="AU31" s="1" t="s">
        <v>6330</v>
      </c>
    </row>
    <row r="32" spans="1:47" x14ac:dyDescent="0.25">
      <c r="A32" s="1" t="s">
        <v>1590</v>
      </c>
      <c r="C32" s="1" t="s">
        <v>1591</v>
      </c>
      <c r="H32" s="1" t="s">
        <v>28</v>
      </c>
      <c r="I32" s="1" t="s">
        <v>29</v>
      </c>
      <c r="J32" s="1" t="s">
        <v>165</v>
      </c>
      <c r="K32" s="1" t="s">
        <v>28</v>
      </c>
      <c r="L32" s="1" t="s">
        <v>31</v>
      </c>
      <c r="N32" s="1" t="s">
        <v>32</v>
      </c>
      <c r="AE32" s="1" t="s">
        <v>1592</v>
      </c>
      <c r="AF32" s="1" t="s">
        <v>34</v>
      </c>
      <c r="AG32" s="52">
        <v>2565</v>
      </c>
      <c r="AH32" s="1" t="s">
        <v>630</v>
      </c>
      <c r="AI32" s="1" t="s">
        <v>85</v>
      </c>
      <c r="AJ32" s="51">
        <v>47149400</v>
      </c>
      <c r="AK32" s="51">
        <v>47149400</v>
      </c>
      <c r="AL32" s="1" t="s">
        <v>1583</v>
      </c>
      <c r="AM32" s="1" t="s">
        <v>1193</v>
      </c>
      <c r="AN32" s="1" t="s">
        <v>65</v>
      </c>
      <c r="AP32" s="1" t="s">
        <v>647</v>
      </c>
      <c r="AQ32" s="1" t="s">
        <v>681</v>
      </c>
      <c r="AR32" s="1" t="s">
        <v>647</v>
      </c>
      <c r="AS32" s="1" t="s">
        <v>2810</v>
      </c>
      <c r="AT32" s="1" t="s">
        <v>6329</v>
      </c>
      <c r="AU32" s="1" t="s">
        <v>6328</v>
      </c>
    </row>
    <row r="33" spans="1:47" x14ac:dyDescent="0.25">
      <c r="A33" s="1" t="s">
        <v>1593</v>
      </c>
      <c r="C33" s="1" t="s">
        <v>1594</v>
      </c>
      <c r="H33" s="1" t="s">
        <v>28</v>
      </c>
      <c r="I33" s="1" t="s">
        <v>29</v>
      </c>
      <c r="K33" s="1" t="s">
        <v>28</v>
      </c>
      <c r="L33" s="1" t="s">
        <v>31</v>
      </c>
      <c r="N33" s="1" t="s">
        <v>32</v>
      </c>
      <c r="AE33" s="1" t="s">
        <v>1595</v>
      </c>
      <c r="AF33" s="1" t="s">
        <v>34</v>
      </c>
      <c r="AG33" s="52">
        <v>2565</v>
      </c>
      <c r="AH33" s="1" t="s">
        <v>630</v>
      </c>
      <c r="AI33" s="1" t="s">
        <v>85</v>
      </c>
      <c r="AJ33" s="51">
        <v>3273800</v>
      </c>
      <c r="AK33" s="51">
        <v>3273800</v>
      </c>
      <c r="AL33" s="1" t="s">
        <v>876</v>
      </c>
      <c r="AM33" s="1" t="s">
        <v>190</v>
      </c>
      <c r="AN33" s="1" t="s">
        <v>65</v>
      </c>
      <c r="AP33" s="1" t="s">
        <v>633</v>
      </c>
      <c r="AQ33" s="1" t="s">
        <v>877</v>
      </c>
      <c r="AR33" s="1" t="s">
        <v>633</v>
      </c>
      <c r="AS33" s="1" t="s">
        <v>5948</v>
      </c>
      <c r="AT33" s="1" t="s">
        <v>6327</v>
      </c>
      <c r="AU33" s="1" t="s">
        <v>6326</v>
      </c>
    </row>
    <row r="34" spans="1:47" x14ac:dyDescent="0.25">
      <c r="A34" s="1" t="s">
        <v>1597</v>
      </c>
      <c r="C34" s="1" t="s">
        <v>1598</v>
      </c>
      <c r="H34" s="1" t="s">
        <v>28</v>
      </c>
      <c r="I34" s="1" t="s">
        <v>29</v>
      </c>
      <c r="K34" s="1" t="s">
        <v>28</v>
      </c>
      <c r="L34" s="1" t="s">
        <v>31</v>
      </c>
      <c r="N34" s="1" t="s">
        <v>32</v>
      </c>
      <c r="AE34" s="1" t="s">
        <v>1599</v>
      </c>
      <c r="AF34" s="1" t="s">
        <v>34</v>
      </c>
      <c r="AG34" s="52">
        <v>2565</v>
      </c>
      <c r="AH34" s="1" t="s">
        <v>630</v>
      </c>
      <c r="AI34" s="1" t="s">
        <v>1600</v>
      </c>
      <c r="AJ34" s="51">
        <v>6324000</v>
      </c>
      <c r="AK34" s="51">
        <v>6324000</v>
      </c>
      <c r="AL34" s="1" t="s">
        <v>1601</v>
      </c>
      <c r="AM34" s="1" t="s">
        <v>955</v>
      </c>
      <c r="AN34" s="1" t="s">
        <v>48</v>
      </c>
      <c r="AP34" s="1" t="s">
        <v>647</v>
      </c>
      <c r="AQ34" s="1" t="s">
        <v>956</v>
      </c>
      <c r="AR34" s="1" t="s">
        <v>647</v>
      </c>
      <c r="AS34" s="1" t="s">
        <v>6315</v>
      </c>
      <c r="AT34" s="1" t="s">
        <v>6325</v>
      </c>
      <c r="AU34" s="1" t="s">
        <v>6324</v>
      </c>
    </row>
    <row r="35" spans="1:47" x14ac:dyDescent="0.25">
      <c r="A35" s="1" t="s">
        <v>1603</v>
      </c>
      <c r="C35" s="1" t="s">
        <v>1604</v>
      </c>
      <c r="H35" s="1" t="s">
        <v>28</v>
      </c>
      <c r="I35" s="1" t="s">
        <v>29</v>
      </c>
      <c r="K35" s="1" t="s">
        <v>28</v>
      </c>
      <c r="L35" s="1" t="s">
        <v>31</v>
      </c>
      <c r="N35" s="1" t="s">
        <v>32</v>
      </c>
      <c r="AE35" s="1" t="s">
        <v>1605</v>
      </c>
      <c r="AF35" s="1" t="s">
        <v>34</v>
      </c>
      <c r="AG35" s="52">
        <v>2565</v>
      </c>
      <c r="AH35" s="1" t="s">
        <v>630</v>
      </c>
      <c r="AI35" s="1" t="s">
        <v>85</v>
      </c>
      <c r="AJ35" s="51">
        <v>500000</v>
      </c>
      <c r="AK35" s="51">
        <v>500000</v>
      </c>
      <c r="AL35" s="1" t="s">
        <v>1606</v>
      </c>
      <c r="AM35" s="1" t="s">
        <v>251</v>
      </c>
      <c r="AN35" s="1" t="s">
        <v>252</v>
      </c>
      <c r="AP35" s="1" t="s">
        <v>638</v>
      </c>
      <c r="AQ35" s="1" t="s">
        <v>639</v>
      </c>
      <c r="AR35" s="1" t="s">
        <v>638</v>
      </c>
      <c r="AS35" s="1" t="s">
        <v>2769</v>
      </c>
      <c r="AT35" s="1" t="s">
        <v>6323</v>
      </c>
      <c r="AU35" s="1" t="s">
        <v>6322</v>
      </c>
    </row>
    <row r="36" spans="1:47" x14ac:dyDescent="0.25">
      <c r="A36" s="1" t="s">
        <v>1608</v>
      </c>
      <c r="C36" s="1" t="s">
        <v>1609</v>
      </c>
      <c r="H36" s="1" t="s">
        <v>28</v>
      </c>
      <c r="I36" s="1" t="s">
        <v>29</v>
      </c>
      <c r="K36" s="1" t="s">
        <v>28</v>
      </c>
      <c r="L36" s="1" t="s">
        <v>31</v>
      </c>
      <c r="N36" s="1" t="s">
        <v>32</v>
      </c>
      <c r="AE36" s="1" t="s">
        <v>1610</v>
      </c>
      <c r="AF36" s="1" t="s">
        <v>34</v>
      </c>
      <c r="AG36" s="52">
        <v>2565</v>
      </c>
      <c r="AH36" s="1" t="s">
        <v>705</v>
      </c>
      <c r="AI36" s="1" t="s">
        <v>85</v>
      </c>
      <c r="AJ36" s="51">
        <v>1130500</v>
      </c>
      <c r="AK36" s="51">
        <v>1130500</v>
      </c>
      <c r="AL36" s="1" t="s">
        <v>1611</v>
      </c>
      <c r="AM36" s="1" t="s">
        <v>477</v>
      </c>
      <c r="AN36" s="1" t="s">
        <v>65</v>
      </c>
      <c r="AP36" s="1" t="s">
        <v>647</v>
      </c>
      <c r="AQ36" s="1" t="s">
        <v>722</v>
      </c>
      <c r="AR36" s="1" t="s">
        <v>647</v>
      </c>
      <c r="AS36" s="1" t="s">
        <v>2796</v>
      </c>
      <c r="AT36" s="1" t="s">
        <v>6321</v>
      </c>
      <c r="AU36" s="1" t="s">
        <v>6320</v>
      </c>
    </row>
    <row r="37" spans="1:47" x14ac:dyDescent="0.25">
      <c r="A37" s="1" t="s">
        <v>1613</v>
      </c>
      <c r="C37" s="1" t="s">
        <v>1614</v>
      </c>
      <c r="H37" s="1" t="s">
        <v>28</v>
      </c>
      <c r="I37" s="1" t="s">
        <v>29</v>
      </c>
      <c r="K37" s="1" t="s">
        <v>28</v>
      </c>
      <c r="L37" s="1" t="s">
        <v>31</v>
      </c>
      <c r="N37" s="1" t="s">
        <v>32</v>
      </c>
      <c r="AE37" s="1" t="s">
        <v>1615</v>
      </c>
      <c r="AF37" s="1" t="s">
        <v>34</v>
      </c>
      <c r="AG37" s="52">
        <v>2565</v>
      </c>
      <c r="AH37" s="1" t="s">
        <v>630</v>
      </c>
      <c r="AI37" s="1" t="s">
        <v>85</v>
      </c>
      <c r="AJ37" s="51">
        <v>994500</v>
      </c>
      <c r="AK37" s="51">
        <v>994500</v>
      </c>
      <c r="AL37" s="1" t="s">
        <v>1616</v>
      </c>
      <c r="AM37" s="1" t="s">
        <v>184</v>
      </c>
      <c r="AN37" s="1" t="s">
        <v>65</v>
      </c>
      <c r="AP37" s="1" t="s">
        <v>647</v>
      </c>
      <c r="AQ37" s="1" t="s">
        <v>722</v>
      </c>
      <c r="AR37" s="1" t="s">
        <v>647</v>
      </c>
      <c r="AS37" s="1" t="s">
        <v>2796</v>
      </c>
      <c r="AT37" s="1" t="s">
        <v>6319</v>
      </c>
      <c r="AU37" s="1" t="s">
        <v>6318</v>
      </c>
    </row>
    <row r="38" spans="1:47" x14ac:dyDescent="0.25">
      <c r="A38" s="1" t="s">
        <v>1617</v>
      </c>
      <c r="C38" s="1" t="s">
        <v>1618</v>
      </c>
      <c r="H38" s="1" t="s">
        <v>28</v>
      </c>
      <c r="I38" s="1" t="s">
        <v>29</v>
      </c>
      <c r="K38" s="1" t="s">
        <v>28</v>
      </c>
      <c r="L38" s="1" t="s">
        <v>31</v>
      </c>
      <c r="N38" s="1" t="s">
        <v>32</v>
      </c>
      <c r="AE38" s="1" t="s">
        <v>1619</v>
      </c>
      <c r="AF38" s="1" t="s">
        <v>34</v>
      </c>
      <c r="AG38" s="52">
        <v>2565</v>
      </c>
      <c r="AH38" s="1" t="s">
        <v>1232</v>
      </c>
      <c r="AI38" s="1" t="s">
        <v>85</v>
      </c>
      <c r="AJ38" s="51">
        <v>44746000</v>
      </c>
      <c r="AK38" s="51">
        <v>44746000</v>
      </c>
      <c r="AM38" s="1" t="s">
        <v>287</v>
      </c>
      <c r="AN38" s="1" t="s">
        <v>265</v>
      </c>
      <c r="AP38" s="1" t="s">
        <v>647</v>
      </c>
      <c r="AQ38" s="1" t="s">
        <v>797</v>
      </c>
      <c r="AR38" s="1" t="s">
        <v>647</v>
      </c>
      <c r="AS38" s="1" t="s">
        <v>6224</v>
      </c>
      <c r="AT38" s="1" t="s">
        <v>6317</v>
      </c>
      <c r="AU38" s="1" t="s">
        <v>6316</v>
      </c>
    </row>
    <row r="39" spans="1:47" x14ac:dyDescent="0.25">
      <c r="A39" s="1" t="s">
        <v>1621</v>
      </c>
      <c r="C39" s="1" t="s">
        <v>1622</v>
      </c>
      <c r="H39" s="1" t="s">
        <v>28</v>
      </c>
      <c r="I39" s="1" t="s">
        <v>29</v>
      </c>
      <c r="K39" s="1" t="s">
        <v>28</v>
      </c>
      <c r="L39" s="1" t="s">
        <v>31</v>
      </c>
      <c r="N39" s="1" t="s">
        <v>32</v>
      </c>
      <c r="AE39" s="1" t="s">
        <v>1623</v>
      </c>
      <c r="AF39" s="1" t="s">
        <v>34</v>
      </c>
      <c r="AG39" s="52">
        <v>2565</v>
      </c>
      <c r="AH39" s="1" t="s">
        <v>1083</v>
      </c>
      <c r="AI39" s="1" t="s">
        <v>85</v>
      </c>
      <c r="AJ39" s="51">
        <v>18000000</v>
      </c>
      <c r="AK39" s="51">
        <v>18000000</v>
      </c>
      <c r="AL39" s="1" t="s">
        <v>1624</v>
      </c>
      <c r="AM39" s="1" t="s">
        <v>271</v>
      </c>
      <c r="AN39" s="1" t="s">
        <v>65</v>
      </c>
      <c r="AP39" s="1" t="s">
        <v>647</v>
      </c>
      <c r="AQ39" s="1" t="s">
        <v>956</v>
      </c>
      <c r="AR39" s="1" t="s">
        <v>647</v>
      </c>
      <c r="AS39" s="1" t="s">
        <v>6315</v>
      </c>
      <c r="AT39" s="1" t="s">
        <v>6314</v>
      </c>
      <c r="AU39" s="1" t="s">
        <v>6313</v>
      </c>
    </row>
    <row r="40" spans="1:47" x14ac:dyDescent="0.25">
      <c r="A40" s="1" t="s">
        <v>1626</v>
      </c>
      <c r="C40" s="1" t="s">
        <v>1627</v>
      </c>
      <c r="H40" s="1" t="s">
        <v>28</v>
      </c>
      <c r="I40" s="1" t="s">
        <v>29</v>
      </c>
      <c r="K40" s="1" t="s">
        <v>28</v>
      </c>
      <c r="L40" s="1" t="s">
        <v>31</v>
      </c>
      <c r="N40" s="1" t="s">
        <v>32</v>
      </c>
      <c r="AE40" s="1" t="s">
        <v>1628</v>
      </c>
      <c r="AF40" s="1" t="s">
        <v>34</v>
      </c>
      <c r="AG40" s="52">
        <v>2565</v>
      </c>
      <c r="AH40" s="1" t="s">
        <v>630</v>
      </c>
      <c r="AI40" s="1" t="s">
        <v>85</v>
      </c>
      <c r="AJ40" s="51">
        <v>62500000</v>
      </c>
      <c r="AK40" s="51">
        <v>62500000</v>
      </c>
      <c r="AL40" s="1" t="s">
        <v>1629</v>
      </c>
      <c r="AM40" s="1" t="s">
        <v>361</v>
      </c>
      <c r="AN40" s="1" t="s">
        <v>48</v>
      </c>
      <c r="AP40" s="1" t="s">
        <v>638</v>
      </c>
      <c r="AQ40" s="1" t="s">
        <v>655</v>
      </c>
      <c r="AR40" s="1" t="s">
        <v>638</v>
      </c>
      <c r="AS40" s="1" t="s">
        <v>2803</v>
      </c>
      <c r="AT40" s="1" t="s">
        <v>6312</v>
      </c>
      <c r="AU40" s="1" t="s">
        <v>6311</v>
      </c>
    </row>
    <row r="41" spans="1:47" x14ac:dyDescent="0.25">
      <c r="A41" s="1" t="s">
        <v>1630</v>
      </c>
      <c r="C41" s="1" t="s">
        <v>1631</v>
      </c>
      <c r="H41" s="1" t="s">
        <v>28</v>
      </c>
      <c r="I41" s="1" t="s">
        <v>29</v>
      </c>
      <c r="K41" s="1" t="s">
        <v>28</v>
      </c>
      <c r="L41" s="1" t="s">
        <v>31</v>
      </c>
      <c r="N41" s="1" t="s">
        <v>32</v>
      </c>
      <c r="AE41" s="1" t="s">
        <v>1632</v>
      </c>
      <c r="AF41" s="1" t="s">
        <v>34</v>
      </c>
      <c r="AG41" s="52">
        <v>2565</v>
      </c>
      <c r="AH41" s="1" t="s">
        <v>630</v>
      </c>
      <c r="AI41" s="1" t="s">
        <v>85</v>
      </c>
      <c r="AJ41" s="51">
        <v>1000000</v>
      </c>
      <c r="AK41" s="51">
        <v>1000000</v>
      </c>
      <c r="AL41" s="1" t="s">
        <v>995</v>
      </c>
      <c r="AM41" s="1" t="s">
        <v>477</v>
      </c>
      <c r="AN41" s="1" t="s">
        <v>65</v>
      </c>
      <c r="AP41" s="1" t="s">
        <v>633</v>
      </c>
      <c r="AQ41" s="1" t="s">
        <v>634</v>
      </c>
      <c r="AR41" s="1" t="s">
        <v>633</v>
      </c>
      <c r="AS41" s="1" t="s">
        <v>2746</v>
      </c>
      <c r="AT41" s="1" t="s">
        <v>6310</v>
      </c>
      <c r="AU41" s="1" t="s">
        <v>6309</v>
      </c>
    </row>
    <row r="42" spans="1:47" x14ac:dyDescent="0.25">
      <c r="A42" s="1" t="s">
        <v>1633</v>
      </c>
      <c r="C42" s="1" t="s">
        <v>1634</v>
      </c>
      <c r="H42" s="1" t="s">
        <v>28</v>
      </c>
      <c r="I42" s="1" t="s">
        <v>29</v>
      </c>
      <c r="K42" s="1" t="s">
        <v>28</v>
      </c>
      <c r="L42" s="1" t="s">
        <v>31</v>
      </c>
      <c r="N42" s="1" t="s">
        <v>32</v>
      </c>
      <c r="AE42" s="1" t="s">
        <v>1635</v>
      </c>
      <c r="AF42" s="1" t="s">
        <v>34</v>
      </c>
      <c r="AG42" s="52">
        <v>2565</v>
      </c>
      <c r="AH42" s="1" t="s">
        <v>630</v>
      </c>
      <c r="AI42" s="1" t="s">
        <v>85</v>
      </c>
      <c r="AJ42" s="51">
        <v>1460000</v>
      </c>
      <c r="AK42" s="51">
        <v>1460000</v>
      </c>
      <c r="AL42" s="1" t="s">
        <v>995</v>
      </c>
      <c r="AM42" s="1" t="s">
        <v>477</v>
      </c>
      <c r="AN42" s="1" t="s">
        <v>65</v>
      </c>
      <c r="AP42" s="1" t="s">
        <v>633</v>
      </c>
      <c r="AQ42" s="1" t="s">
        <v>634</v>
      </c>
      <c r="AR42" s="1" t="s">
        <v>633</v>
      </c>
      <c r="AS42" s="1" t="s">
        <v>2746</v>
      </c>
      <c r="AT42" s="1" t="s">
        <v>6308</v>
      </c>
      <c r="AU42" s="1" t="s">
        <v>6307</v>
      </c>
    </row>
    <row r="43" spans="1:47" x14ac:dyDescent="0.25">
      <c r="A43" s="1" t="s">
        <v>1636</v>
      </c>
      <c r="C43" s="1" t="s">
        <v>1637</v>
      </c>
      <c r="H43" s="1" t="s">
        <v>28</v>
      </c>
      <c r="I43" s="1" t="s">
        <v>29</v>
      </c>
      <c r="K43" s="1" t="s">
        <v>28</v>
      </c>
      <c r="L43" s="1" t="s">
        <v>31</v>
      </c>
      <c r="N43" s="1" t="s">
        <v>32</v>
      </c>
      <c r="AE43" s="1" t="s">
        <v>1638</v>
      </c>
      <c r="AF43" s="1" t="s">
        <v>34</v>
      </c>
      <c r="AG43" s="52">
        <v>2565</v>
      </c>
      <c r="AH43" s="1" t="s">
        <v>630</v>
      </c>
      <c r="AI43" s="1" t="s">
        <v>85</v>
      </c>
      <c r="AJ43" s="51">
        <v>475000</v>
      </c>
      <c r="AK43" s="51">
        <v>475000</v>
      </c>
      <c r="AM43" s="1" t="s">
        <v>328</v>
      </c>
      <c r="AN43" s="1" t="s">
        <v>265</v>
      </c>
      <c r="AP43" s="1" t="s">
        <v>638</v>
      </c>
      <c r="AQ43" s="1" t="s">
        <v>639</v>
      </c>
      <c r="AR43" s="1" t="s">
        <v>638</v>
      </c>
      <c r="AS43" s="1" t="s">
        <v>2769</v>
      </c>
      <c r="AT43" s="1" t="s">
        <v>6306</v>
      </c>
      <c r="AU43" s="1" t="s">
        <v>6305</v>
      </c>
    </row>
    <row r="44" spans="1:47" x14ac:dyDescent="0.25">
      <c r="A44" s="1" t="s">
        <v>1639</v>
      </c>
      <c r="C44" s="1" t="s">
        <v>1640</v>
      </c>
      <c r="H44" s="1" t="s">
        <v>28</v>
      </c>
      <c r="I44" s="1" t="s">
        <v>29</v>
      </c>
      <c r="K44" s="1" t="s">
        <v>28</v>
      </c>
      <c r="L44" s="1" t="s">
        <v>31</v>
      </c>
      <c r="N44" s="1" t="s">
        <v>32</v>
      </c>
      <c r="AE44" s="1" t="s">
        <v>1641</v>
      </c>
      <c r="AF44" s="1" t="s">
        <v>34</v>
      </c>
      <c r="AG44" s="52">
        <v>2565</v>
      </c>
      <c r="AH44" s="1" t="s">
        <v>630</v>
      </c>
      <c r="AI44" s="1" t="s">
        <v>85</v>
      </c>
      <c r="AJ44" s="51">
        <v>292800</v>
      </c>
      <c r="AK44" s="51">
        <v>292800</v>
      </c>
      <c r="AL44" s="1" t="s">
        <v>397</v>
      </c>
      <c r="AM44" s="1" t="s">
        <v>184</v>
      </c>
      <c r="AN44" s="1" t="s">
        <v>65</v>
      </c>
      <c r="AP44" s="1" t="s">
        <v>647</v>
      </c>
      <c r="AQ44" s="1" t="s">
        <v>722</v>
      </c>
      <c r="AR44" s="1" t="s">
        <v>647</v>
      </c>
      <c r="AS44" s="1" t="s">
        <v>2796</v>
      </c>
      <c r="AT44" s="1" t="s">
        <v>6304</v>
      </c>
      <c r="AU44" s="1" t="s">
        <v>6303</v>
      </c>
    </row>
    <row r="45" spans="1:47" x14ac:dyDescent="0.25">
      <c r="A45" s="1" t="s">
        <v>1642</v>
      </c>
      <c r="C45" s="1" t="s">
        <v>1643</v>
      </c>
      <c r="H45" s="1" t="s">
        <v>28</v>
      </c>
      <c r="I45" s="1" t="s">
        <v>29</v>
      </c>
      <c r="K45" s="1" t="s">
        <v>28</v>
      </c>
      <c r="L45" s="1" t="s">
        <v>31</v>
      </c>
      <c r="N45" s="1" t="s">
        <v>32</v>
      </c>
      <c r="AE45" s="1" t="s">
        <v>1644</v>
      </c>
      <c r="AF45" s="1" t="s">
        <v>34</v>
      </c>
      <c r="AG45" s="52">
        <v>2565</v>
      </c>
      <c r="AH45" s="1" t="s">
        <v>630</v>
      </c>
      <c r="AI45" s="1" t="s">
        <v>85</v>
      </c>
      <c r="AJ45" s="51">
        <v>961500</v>
      </c>
      <c r="AK45" s="52">
        <v>0</v>
      </c>
      <c r="AL45" s="1" t="s">
        <v>79</v>
      </c>
      <c r="AM45" s="1" t="s">
        <v>80</v>
      </c>
      <c r="AN45" s="1" t="s">
        <v>81</v>
      </c>
      <c r="AP45" s="1" t="s">
        <v>647</v>
      </c>
      <c r="AQ45" s="1" t="s">
        <v>681</v>
      </c>
      <c r="AR45" s="1" t="s">
        <v>647</v>
      </c>
      <c r="AS45" s="1" t="s">
        <v>2810</v>
      </c>
      <c r="AT45" s="1" t="s">
        <v>6302</v>
      </c>
      <c r="AU45" s="1" t="s">
        <v>6301</v>
      </c>
    </row>
    <row r="46" spans="1:47" x14ac:dyDescent="0.25">
      <c r="A46" s="1" t="s">
        <v>1645</v>
      </c>
      <c r="C46" s="1" t="s">
        <v>1643</v>
      </c>
      <c r="H46" s="1" t="s">
        <v>28</v>
      </c>
      <c r="I46" s="1" t="s">
        <v>29</v>
      </c>
      <c r="K46" s="1" t="s">
        <v>28</v>
      </c>
      <c r="L46" s="1" t="s">
        <v>31</v>
      </c>
      <c r="N46" s="1" t="s">
        <v>32</v>
      </c>
      <c r="AE46" s="1" t="s">
        <v>1646</v>
      </c>
      <c r="AF46" s="1" t="s">
        <v>34</v>
      </c>
      <c r="AG46" s="52">
        <v>2565</v>
      </c>
      <c r="AH46" s="1" t="s">
        <v>630</v>
      </c>
      <c r="AI46" s="1" t="s">
        <v>85</v>
      </c>
      <c r="AJ46" s="51">
        <v>645300</v>
      </c>
      <c r="AK46" s="52">
        <v>0</v>
      </c>
      <c r="AL46" s="1" t="s">
        <v>79</v>
      </c>
      <c r="AM46" s="1" t="s">
        <v>80</v>
      </c>
      <c r="AN46" s="1" t="s">
        <v>81</v>
      </c>
      <c r="AP46" s="1" t="s">
        <v>647</v>
      </c>
      <c r="AQ46" s="1" t="s">
        <v>681</v>
      </c>
      <c r="AR46" s="1" t="s">
        <v>647</v>
      </c>
      <c r="AS46" s="1" t="s">
        <v>2810</v>
      </c>
      <c r="AT46" s="1" t="s">
        <v>6300</v>
      </c>
      <c r="AU46" s="1" t="s">
        <v>6299</v>
      </c>
    </row>
    <row r="47" spans="1:47" x14ac:dyDescent="0.25">
      <c r="A47" s="1" t="s">
        <v>1647</v>
      </c>
      <c r="C47" s="1" t="s">
        <v>1648</v>
      </c>
      <c r="H47" s="1" t="s">
        <v>28</v>
      </c>
      <c r="I47" s="1" t="s">
        <v>29</v>
      </c>
      <c r="K47" s="1" t="s">
        <v>28</v>
      </c>
      <c r="L47" s="1" t="s">
        <v>31</v>
      </c>
      <c r="N47" s="1" t="s">
        <v>32</v>
      </c>
      <c r="AE47" s="1" t="s">
        <v>1649</v>
      </c>
      <c r="AF47" s="1" t="s">
        <v>34</v>
      </c>
      <c r="AG47" s="52">
        <v>2565</v>
      </c>
      <c r="AH47" s="1" t="s">
        <v>630</v>
      </c>
      <c r="AI47" s="1" t="s">
        <v>85</v>
      </c>
      <c r="AJ47" s="51">
        <v>8960000</v>
      </c>
      <c r="AK47" s="52">
        <v>0</v>
      </c>
      <c r="AL47" s="1" t="s">
        <v>79</v>
      </c>
      <c r="AM47" s="1" t="s">
        <v>80</v>
      </c>
      <c r="AN47" s="1" t="s">
        <v>81</v>
      </c>
      <c r="AP47" s="1" t="s">
        <v>647</v>
      </c>
      <c r="AQ47" s="1" t="s">
        <v>681</v>
      </c>
      <c r="AR47" s="1" t="s">
        <v>647</v>
      </c>
      <c r="AS47" s="1" t="s">
        <v>2810</v>
      </c>
      <c r="AT47" s="1" t="s">
        <v>6298</v>
      </c>
      <c r="AU47" s="1" t="s">
        <v>6297</v>
      </c>
    </row>
    <row r="48" spans="1:47" x14ac:dyDescent="0.25">
      <c r="A48" s="1" t="s">
        <v>1650</v>
      </c>
      <c r="C48" s="1" t="s">
        <v>1651</v>
      </c>
      <c r="H48" s="1" t="s">
        <v>28</v>
      </c>
      <c r="I48" s="1" t="s">
        <v>29</v>
      </c>
      <c r="K48" s="1" t="s">
        <v>28</v>
      </c>
      <c r="L48" s="1" t="s">
        <v>31</v>
      </c>
      <c r="N48" s="1" t="s">
        <v>32</v>
      </c>
      <c r="AE48" s="1" t="s">
        <v>1652</v>
      </c>
      <c r="AF48" s="1" t="s">
        <v>34</v>
      </c>
      <c r="AG48" s="52">
        <v>2565</v>
      </c>
      <c r="AH48" s="1" t="s">
        <v>630</v>
      </c>
      <c r="AI48" s="1" t="s">
        <v>85</v>
      </c>
      <c r="AJ48" s="51">
        <v>1380000</v>
      </c>
      <c r="AK48" s="51">
        <v>1380000</v>
      </c>
      <c r="AL48" s="1" t="s">
        <v>935</v>
      </c>
      <c r="AM48" s="1" t="s">
        <v>184</v>
      </c>
      <c r="AN48" s="1" t="s">
        <v>65</v>
      </c>
      <c r="AP48" s="1" t="s">
        <v>638</v>
      </c>
      <c r="AQ48" s="1" t="s">
        <v>639</v>
      </c>
      <c r="AR48" s="1" t="s">
        <v>638</v>
      </c>
      <c r="AS48" s="1" t="s">
        <v>2769</v>
      </c>
      <c r="AT48" s="1" t="s">
        <v>6296</v>
      </c>
      <c r="AU48" s="1" t="s">
        <v>6295</v>
      </c>
    </row>
    <row r="49" spans="1:47" x14ac:dyDescent="0.25">
      <c r="A49" s="1" t="s">
        <v>1654</v>
      </c>
      <c r="C49" s="1" t="s">
        <v>1655</v>
      </c>
      <c r="H49" s="1" t="s">
        <v>28</v>
      </c>
      <c r="I49" s="1" t="s">
        <v>29</v>
      </c>
      <c r="K49" s="1" t="s">
        <v>28</v>
      </c>
      <c r="L49" s="1" t="s">
        <v>31</v>
      </c>
      <c r="N49" s="1" t="s">
        <v>32</v>
      </c>
      <c r="AE49" s="1" t="s">
        <v>1656</v>
      </c>
      <c r="AF49" s="1" t="s">
        <v>34</v>
      </c>
      <c r="AG49" s="52">
        <v>2565</v>
      </c>
      <c r="AH49" s="1" t="s">
        <v>1083</v>
      </c>
      <c r="AI49" s="1" t="s">
        <v>691</v>
      </c>
      <c r="AJ49" s="51">
        <v>976000</v>
      </c>
      <c r="AK49" s="51">
        <v>976000</v>
      </c>
      <c r="AL49" s="1" t="s">
        <v>1657</v>
      </c>
      <c r="AM49" s="1" t="s">
        <v>190</v>
      </c>
      <c r="AN49" s="1" t="s">
        <v>65</v>
      </c>
      <c r="AP49" s="1" t="s">
        <v>647</v>
      </c>
      <c r="AQ49" s="1" t="s">
        <v>722</v>
      </c>
      <c r="AR49" s="1" t="s">
        <v>647</v>
      </c>
      <c r="AS49" s="1" t="s">
        <v>2796</v>
      </c>
      <c r="AT49" s="1" t="s">
        <v>6294</v>
      </c>
      <c r="AU49" s="1" t="s">
        <v>6293</v>
      </c>
    </row>
    <row r="50" spans="1:47" x14ac:dyDescent="0.25">
      <c r="A50" s="1" t="s">
        <v>1658</v>
      </c>
      <c r="C50" s="1" t="s">
        <v>1659</v>
      </c>
      <c r="H50" s="1" t="s">
        <v>28</v>
      </c>
      <c r="I50" s="1" t="s">
        <v>29</v>
      </c>
      <c r="K50" s="1" t="s">
        <v>28</v>
      </c>
      <c r="L50" s="1" t="s">
        <v>31</v>
      </c>
      <c r="N50" s="1" t="s">
        <v>32</v>
      </c>
      <c r="AE50" s="1" t="s">
        <v>1660</v>
      </c>
      <c r="AF50" s="1" t="s">
        <v>34</v>
      </c>
      <c r="AG50" s="52">
        <v>2565</v>
      </c>
      <c r="AH50" s="1" t="s">
        <v>630</v>
      </c>
      <c r="AI50" s="1" t="s">
        <v>85</v>
      </c>
      <c r="AJ50" s="51">
        <v>8960000</v>
      </c>
      <c r="AK50" s="52">
        <v>0</v>
      </c>
      <c r="AL50" s="1" t="s">
        <v>79</v>
      </c>
      <c r="AM50" s="1" t="s">
        <v>80</v>
      </c>
      <c r="AN50" s="1" t="s">
        <v>81</v>
      </c>
      <c r="AP50" s="1" t="s">
        <v>647</v>
      </c>
      <c r="AQ50" s="1" t="s">
        <v>681</v>
      </c>
      <c r="AR50" s="1" t="s">
        <v>647</v>
      </c>
      <c r="AS50" s="1" t="s">
        <v>2810</v>
      </c>
      <c r="AT50" s="1" t="s">
        <v>6292</v>
      </c>
      <c r="AU50" s="1" t="s">
        <v>6291</v>
      </c>
    </row>
    <row r="51" spans="1:47" x14ac:dyDescent="0.25">
      <c r="A51" s="1" t="s">
        <v>1661</v>
      </c>
      <c r="C51" s="1" t="s">
        <v>261</v>
      </c>
      <c r="H51" s="1" t="s">
        <v>28</v>
      </c>
      <c r="I51" s="1" t="s">
        <v>29</v>
      </c>
      <c r="K51" s="1" t="s">
        <v>28</v>
      </c>
      <c r="L51" s="1" t="s">
        <v>31</v>
      </c>
      <c r="N51" s="1" t="s">
        <v>32</v>
      </c>
      <c r="AE51" s="1" t="s">
        <v>1662</v>
      </c>
      <c r="AF51" s="1" t="s">
        <v>34</v>
      </c>
      <c r="AG51" s="52">
        <v>2565</v>
      </c>
      <c r="AH51" s="1" t="s">
        <v>630</v>
      </c>
      <c r="AI51" s="1" t="s">
        <v>85</v>
      </c>
      <c r="AJ51" s="51">
        <v>10000000</v>
      </c>
      <c r="AK51" s="51">
        <v>10000000</v>
      </c>
      <c r="AM51" s="1" t="s">
        <v>264</v>
      </c>
      <c r="AN51" s="1" t="s">
        <v>265</v>
      </c>
      <c r="AP51" s="1" t="s">
        <v>647</v>
      </c>
      <c r="AQ51" s="1" t="s">
        <v>671</v>
      </c>
      <c r="AR51" s="1" t="s">
        <v>647</v>
      </c>
      <c r="AS51" s="1" t="s">
        <v>2763</v>
      </c>
      <c r="AT51" s="1" t="s">
        <v>6290</v>
      </c>
      <c r="AU51" s="1" t="s">
        <v>6289</v>
      </c>
    </row>
    <row r="52" spans="1:47" x14ac:dyDescent="0.25">
      <c r="A52" s="1" t="s">
        <v>1663</v>
      </c>
      <c r="C52" s="1" t="s">
        <v>1664</v>
      </c>
      <c r="H52" s="1" t="s">
        <v>28</v>
      </c>
      <c r="I52" s="1" t="s">
        <v>29</v>
      </c>
      <c r="K52" s="1" t="s">
        <v>28</v>
      </c>
      <c r="L52" s="1" t="s">
        <v>31</v>
      </c>
      <c r="N52" s="1" t="s">
        <v>32</v>
      </c>
      <c r="AE52" s="1" t="s">
        <v>1665</v>
      </c>
      <c r="AF52" s="1" t="s">
        <v>34</v>
      </c>
      <c r="AG52" s="52">
        <v>2565</v>
      </c>
      <c r="AH52" s="1" t="s">
        <v>630</v>
      </c>
      <c r="AI52" s="1" t="s">
        <v>85</v>
      </c>
      <c r="AJ52" s="51">
        <v>8960000</v>
      </c>
      <c r="AK52" s="52">
        <v>0</v>
      </c>
      <c r="AL52" s="1" t="s">
        <v>79</v>
      </c>
      <c r="AM52" s="1" t="s">
        <v>80</v>
      </c>
      <c r="AN52" s="1" t="s">
        <v>81</v>
      </c>
      <c r="AP52" s="1" t="s">
        <v>647</v>
      </c>
      <c r="AQ52" s="1" t="s">
        <v>681</v>
      </c>
      <c r="AR52" s="1" t="s">
        <v>647</v>
      </c>
      <c r="AS52" s="1" t="s">
        <v>2810</v>
      </c>
      <c r="AT52" s="1" t="s">
        <v>6288</v>
      </c>
      <c r="AU52" s="1" t="s">
        <v>6287</v>
      </c>
    </row>
    <row r="53" spans="1:47" x14ac:dyDescent="0.25">
      <c r="A53" s="1" t="s">
        <v>1666</v>
      </c>
      <c r="C53" s="1" t="s">
        <v>1667</v>
      </c>
      <c r="H53" s="1" t="s">
        <v>28</v>
      </c>
      <c r="I53" s="1" t="s">
        <v>29</v>
      </c>
      <c r="K53" s="1" t="s">
        <v>28</v>
      </c>
      <c r="L53" s="1" t="s">
        <v>31</v>
      </c>
      <c r="N53" s="1" t="s">
        <v>32</v>
      </c>
      <c r="AE53" s="1" t="s">
        <v>1668</v>
      </c>
      <c r="AF53" s="1" t="s">
        <v>34</v>
      </c>
      <c r="AG53" s="52">
        <v>2565</v>
      </c>
      <c r="AH53" s="1" t="s">
        <v>630</v>
      </c>
      <c r="AI53" s="1" t="s">
        <v>85</v>
      </c>
      <c r="AJ53" s="51">
        <v>8960000</v>
      </c>
      <c r="AK53" s="52">
        <v>0</v>
      </c>
      <c r="AL53" s="1" t="s">
        <v>79</v>
      </c>
      <c r="AM53" s="1" t="s">
        <v>80</v>
      </c>
      <c r="AN53" s="1" t="s">
        <v>81</v>
      </c>
      <c r="AP53" s="1" t="s">
        <v>647</v>
      </c>
      <c r="AQ53" s="1" t="s">
        <v>681</v>
      </c>
      <c r="AR53" s="1" t="s">
        <v>647</v>
      </c>
      <c r="AS53" s="1" t="s">
        <v>2810</v>
      </c>
      <c r="AT53" s="1" t="s">
        <v>6286</v>
      </c>
      <c r="AU53" s="1" t="s">
        <v>6285</v>
      </c>
    </row>
    <row r="54" spans="1:47" x14ac:dyDescent="0.25">
      <c r="A54" s="1" t="s">
        <v>1670</v>
      </c>
      <c r="C54" s="1" t="s">
        <v>1671</v>
      </c>
      <c r="H54" s="1" t="s">
        <v>28</v>
      </c>
      <c r="I54" s="1" t="s">
        <v>29</v>
      </c>
      <c r="K54" s="1" t="s">
        <v>28</v>
      </c>
      <c r="L54" s="1" t="s">
        <v>31</v>
      </c>
      <c r="N54" s="1" t="s">
        <v>32</v>
      </c>
      <c r="AE54" s="1" t="s">
        <v>1672</v>
      </c>
      <c r="AF54" s="1" t="s">
        <v>34</v>
      </c>
      <c r="AG54" s="52">
        <v>2565</v>
      </c>
      <c r="AH54" s="1" t="s">
        <v>630</v>
      </c>
      <c r="AI54" s="1" t="s">
        <v>85</v>
      </c>
      <c r="AJ54" s="51">
        <v>200600</v>
      </c>
      <c r="AK54" s="51">
        <v>200600</v>
      </c>
      <c r="AL54" s="1" t="s">
        <v>1673</v>
      </c>
      <c r="AM54" s="1" t="s">
        <v>184</v>
      </c>
      <c r="AN54" s="1" t="s">
        <v>65</v>
      </c>
      <c r="AP54" s="1" t="s">
        <v>638</v>
      </c>
      <c r="AQ54" s="1" t="s">
        <v>655</v>
      </c>
      <c r="AR54" s="1" t="s">
        <v>638</v>
      </c>
      <c r="AS54" s="1" t="s">
        <v>2803</v>
      </c>
      <c r="AT54" s="1" t="s">
        <v>6284</v>
      </c>
      <c r="AU54" s="1" t="s">
        <v>6283</v>
      </c>
    </row>
    <row r="55" spans="1:47" x14ac:dyDescent="0.25">
      <c r="A55" s="1" t="s">
        <v>1674</v>
      </c>
      <c r="C55" s="1" t="s">
        <v>1675</v>
      </c>
      <c r="H55" s="1" t="s">
        <v>28</v>
      </c>
      <c r="I55" s="1" t="s">
        <v>29</v>
      </c>
      <c r="K55" s="1" t="s">
        <v>28</v>
      </c>
      <c r="L55" s="1" t="s">
        <v>31</v>
      </c>
      <c r="N55" s="1" t="s">
        <v>32</v>
      </c>
      <c r="AE55" s="1" t="s">
        <v>1676</v>
      </c>
      <c r="AF55" s="1" t="s">
        <v>34</v>
      </c>
      <c r="AG55" s="52">
        <v>2565</v>
      </c>
      <c r="AH55" s="1" t="s">
        <v>107</v>
      </c>
      <c r="AI55" s="1" t="s">
        <v>45</v>
      </c>
      <c r="AJ55" s="51">
        <v>23844100</v>
      </c>
      <c r="AK55" s="51">
        <v>23844100</v>
      </c>
      <c r="AL55" s="1" t="s">
        <v>79</v>
      </c>
      <c r="AM55" s="1" t="s">
        <v>80</v>
      </c>
      <c r="AN55" s="1" t="s">
        <v>81</v>
      </c>
      <c r="AP55" s="1" t="s">
        <v>638</v>
      </c>
      <c r="AQ55" s="1" t="s">
        <v>639</v>
      </c>
      <c r="AR55" s="1" t="s">
        <v>638</v>
      </c>
      <c r="AS55" s="1" t="s">
        <v>2769</v>
      </c>
      <c r="AT55" s="1" t="s">
        <v>6282</v>
      </c>
      <c r="AU55" s="1" t="s">
        <v>6281</v>
      </c>
    </row>
    <row r="56" spans="1:47" x14ac:dyDescent="0.25">
      <c r="A56" s="1" t="s">
        <v>1677</v>
      </c>
      <c r="C56" s="1" t="s">
        <v>1678</v>
      </c>
      <c r="H56" s="1" t="s">
        <v>28</v>
      </c>
      <c r="I56" s="1" t="s">
        <v>29</v>
      </c>
      <c r="K56" s="1" t="s">
        <v>28</v>
      </c>
      <c r="L56" s="1" t="s">
        <v>31</v>
      </c>
      <c r="N56" s="1" t="s">
        <v>32</v>
      </c>
      <c r="AE56" s="1" t="s">
        <v>1679</v>
      </c>
      <c r="AF56" s="1" t="s">
        <v>34</v>
      </c>
      <c r="AG56" s="52">
        <v>2565</v>
      </c>
      <c r="AH56" s="1" t="s">
        <v>1232</v>
      </c>
      <c r="AI56" s="1" t="s">
        <v>705</v>
      </c>
      <c r="AJ56" s="51">
        <v>123000</v>
      </c>
      <c r="AK56" s="52">
        <v>0</v>
      </c>
      <c r="AL56" s="1" t="s">
        <v>79</v>
      </c>
      <c r="AM56" s="1" t="s">
        <v>80</v>
      </c>
      <c r="AN56" s="1" t="s">
        <v>81</v>
      </c>
      <c r="AP56" s="1" t="s">
        <v>354</v>
      </c>
      <c r="AQ56" s="1" t="s">
        <v>355</v>
      </c>
      <c r="AR56" s="1" t="s">
        <v>354</v>
      </c>
      <c r="AS56" s="1" t="s">
        <v>5959</v>
      </c>
      <c r="AT56" s="1" t="s">
        <v>6280</v>
      </c>
      <c r="AU56" s="1" t="s">
        <v>6279</v>
      </c>
    </row>
    <row r="57" spans="1:47" x14ac:dyDescent="0.25">
      <c r="A57" s="1" t="s">
        <v>1680</v>
      </c>
      <c r="C57" s="1" t="s">
        <v>1681</v>
      </c>
      <c r="H57" s="1" t="s">
        <v>28</v>
      </c>
      <c r="I57" s="1" t="s">
        <v>29</v>
      </c>
      <c r="K57" s="1" t="s">
        <v>28</v>
      </c>
      <c r="L57" s="1" t="s">
        <v>31</v>
      </c>
      <c r="N57" s="1" t="s">
        <v>32</v>
      </c>
      <c r="AE57" s="1" t="s">
        <v>1682</v>
      </c>
      <c r="AF57" s="1" t="s">
        <v>34</v>
      </c>
      <c r="AG57" s="52">
        <v>2565</v>
      </c>
      <c r="AH57" s="1" t="s">
        <v>630</v>
      </c>
      <c r="AI57" s="1" t="s">
        <v>85</v>
      </c>
      <c r="AJ57" s="51">
        <v>18900000</v>
      </c>
      <c r="AK57" s="51">
        <v>18900000</v>
      </c>
      <c r="AL57" s="1" t="s">
        <v>79</v>
      </c>
      <c r="AM57" s="1" t="s">
        <v>80</v>
      </c>
      <c r="AN57" s="1" t="s">
        <v>81</v>
      </c>
      <c r="AP57" s="1" t="s">
        <v>354</v>
      </c>
      <c r="AQ57" s="1" t="s">
        <v>355</v>
      </c>
      <c r="AR57" s="1" t="s">
        <v>354</v>
      </c>
      <c r="AS57" s="1" t="s">
        <v>5959</v>
      </c>
      <c r="AT57" s="1" t="s">
        <v>6278</v>
      </c>
      <c r="AU57" s="1" t="s">
        <v>6277</v>
      </c>
    </row>
    <row r="58" spans="1:47" x14ac:dyDescent="0.25">
      <c r="A58" s="1" t="s">
        <v>1683</v>
      </c>
      <c r="C58" s="1" t="s">
        <v>1684</v>
      </c>
      <c r="H58" s="1" t="s">
        <v>28</v>
      </c>
      <c r="I58" s="1" t="s">
        <v>29</v>
      </c>
      <c r="K58" s="1" t="s">
        <v>28</v>
      </c>
      <c r="L58" s="1" t="s">
        <v>31</v>
      </c>
      <c r="N58" s="1" t="s">
        <v>32</v>
      </c>
      <c r="AE58" s="1" t="s">
        <v>1685</v>
      </c>
      <c r="AF58" s="1" t="s">
        <v>34</v>
      </c>
      <c r="AG58" s="52">
        <v>2565</v>
      </c>
      <c r="AH58" s="1" t="s">
        <v>705</v>
      </c>
      <c r="AI58" s="1" t="s">
        <v>1686</v>
      </c>
      <c r="AJ58" s="51">
        <v>5290000</v>
      </c>
      <c r="AK58" s="52">
        <v>0</v>
      </c>
      <c r="AL58" s="1" t="s">
        <v>79</v>
      </c>
      <c r="AM58" s="1" t="s">
        <v>80</v>
      </c>
      <c r="AN58" s="1" t="s">
        <v>81</v>
      </c>
      <c r="AP58" s="1" t="s">
        <v>647</v>
      </c>
      <c r="AQ58" s="1" t="s">
        <v>681</v>
      </c>
      <c r="AR58" s="1" t="s">
        <v>647</v>
      </c>
      <c r="AS58" s="1" t="s">
        <v>2810</v>
      </c>
      <c r="AT58" s="1" t="s">
        <v>6276</v>
      </c>
      <c r="AU58" s="1" t="s">
        <v>6275</v>
      </c>
    </row>
    <row r="59" spans="1:47" x14ac:dyDescent="0.25">
      <c r="A59" s="1" t="s">
        <v>1687</v>
      </c>
      <c r="C59" s="1" t="s">
        <v>1688</v>
      </c>
      <c r="H59" s="1" t="s">
        <v>28</v>
      </c>
      <c r="I59" s="1" t="s">
        <v>29</v>
      </c>
      <c r="K59" s="1" t="s">
        <v>28</v>
      </c>
      <c r="L59" s="1" t="s">
        <v>31</v>
      </c>
      <c r="N59" s="1" t="s">
        <v>32</v>
      </c>
      <c r="AE59" s="1" t="s">
        <v>1689</v>
      </c>
      <c r="AF59" s="1" t="s">
        <v>34</v>
      </c>
      <c r="AG59" s="52">
        <v>2565</v>
      </c>
      <c r="AH59" s="1" t="s">
        <v>705</v>
      </c>
      <c r="AI59" s="1" t="s">
        <v>1690</v>
      </c>
      <c r="AJ59" s="51">
        <v>300000</v>
      </c>
      <c r="AK59" s="52">
        <v>0</v>
      </c>
      <c r="AL59" s="1" t="s">
        <v>79</v>
      </c>
      <c r="AM59" s="1" t="s">
        <v>80</v>
      </c>
      <c r="AN59" s="1" t="s">
        <v>81</v>
      </c>
      <c r="AP59" s="1" t="s">
        <v>647</v>
      </c>
      <c r="AQ59" s="1" t="s">
        <v>681</v>
      </c>
      <c r="AR59" s="1" t="s">
        <v>647</v>
      </c>
      <c r="AS59" s="1" t="s">
        <v>2810</v>
      </c>
      <c r="AT59" s="1" t="s">
        <v>6274</v>
      </c>
      <c r="AU59" s="1" t="s">
        <v>6273</v>
      </c>
    </row>
    <row r="60" spans="1:47" x14ac:dyDescent="0.25">
      <c r="A60" s="1" t="s">
        <v>1691</v>
      </c>
      <c r="C60" s="1" t="s">
        <v>1692</v>
      </c>
      <c r="H60" s="1" t="s">
        <v>28</v>
      </c>
      <c r="I60" s="1" t="s">
        <v>29</v>
      </c>
      <c r="K60" s="1" t="s">
        <v>28</v>
      </c>
      <c r="L60" s="1" t="s">
        <v>31</v>
      </c>
      <c r="N60" s="1" t="s">
        <v>32</v>
      </c>
      <c r="AE60" s="1" t="s">
        <v>1693</v>
      </c>
      <c r="AF60" s="1" t="s">
        <v>34</v>
      </c>
      <c r="AG60" s="52">
        <v>2565</v>
      </c>
      <c r="AH60" s="1" t="s">
        <v>630</v>
      </c>
      <c r="AI60" s="1" t="s">
        <v>85</v>
      </c>
      <c r="AJ60" s="51">
        <v>90000000</v>
      </c>
      <c r="AK60" s="52">
        <v>0</v>
      </c>
      <c r="AL60" s="1" t="s">
        <v>79</v>
      </c>
      <c r="AM60" s="1" t="s">
        <v>80</v>
      </c>
      <c r="AN60" s="1" t="s">
        <v>81</v>
      </c>
      <c r="AP60" s="1" t="s">
        <v>647</v>
      </c>
      <c r="AQ60" s="1" t="s">
        <v>681</v>
      </c>
      <c r="AR60" s="1" t="s">
        <v>647</v>
      </c>
      <c r="AS60" s="1" t="s">
        <v>2810</v>
      </c>
      <c r="AT60" s="1" t="s">
        <v>6272</v>
      </c>
      <c r="AU60" s="1" t="s">
        <v>6271</v>
      </c>
    </row>
    <row r="61" spans="1:47" x14ac:dyDescent="0.25">
      <c r="A61" s="1" t="s">
        <v>1694</v>
      </c>
      <c r="C61" s="1" t="s">
        <v>1695</v>
      </c>
      <c r="H61" s="1" t="s">
        <v>28</v>
      </c>
      <c r="I61" s="1" t="s">
        <v>29</v>
      </c>
      <c r="K61" s="1" t="s">
        <v>28</v>
      </c>
      <c r="L61" s="1" t="s">
        <v>31</v>
      </c>
      <c r="N61" s="1" t="s">
        <v>32</v>
      </c>
      <c r="AE61" s="1" t="s">
        <v>1696</v>
      </c>
      <c r="AF61" s="1" t="s">
        <v>34</v>
      </c>
      <c r="AG61" s="52">
        <v>2565</v>
      </c>
      <c r="AH61" s="1" t="s">
        <v>630</v>
      </c>
      <c r="AI61" s="1" t="s">
        <v>85</v>
      </c>
      <c r="AJ61" s="51">
        <v>76806000</v>
      </c>
      <c r="AK61" s="51">
        <v>76806000</v>
      </c>
      <c r="AL61" s="1" t="s">
        <v>302</v>
      </c>
      <c r="AM61" s="1" t="s">
        <v>303</v>
      </c>
      <c r="AN61" s="1" t="s">
        <v>39</v>
      </c>
      <c r="AP61" s="1" t="s">
        <v>647</v>
      </c>
      <c r="AQ61" s="1" t="s">
        <v>671</v>
      </c>
      <c r="AR61" s="1" t="s">
        <v>647</v>
      </c>
      <c r="AS61" s="1" t="s">
        <v>2763</v>
      </c>
      <c r="AT61" s="1" t="s">
        <v>6270</v>
      </c>
      <c r="AU61" s="1" t="s">
        <v>6269</v>
      </c>
    </row>
    <row r="62" spans="1:47" x14ac:dyDescent="0.25">
      <c r="A62" s="1" t="s">
        <v>1697</v>
      </c>
      <c r="C62" s="1" t="s">
        <v>1698</v>
      </c>
      <c r="H62" s="1" t="s">
        <v>28</v>
      </c>
      <c r="I62" s="1" t="s">
        <v>29</v>
      </c>
      <c r="K62" s="1" t="s">
        <v>28</v>
      </c>
      <c r="L62" s="1" t="s">
        <v>31</v>
      </c>
      <c r="N62" s="1" t="s">
        <v>32</v>
      </c>
      <c r="AE62" s="1" t="s">
        <v>1699</v>
      </c>
      <c r="AF62" s="1" t="s">
        <v>34</v>
      </c>
      <c r="AG62" s="52">
        <v>2565</v>
      </c>
      <c r="AH62" s="1" t="s">
        <v>1083</v>
      </c>
      <c r="AI62" s="1" t="s">
        <v>691</v>
      </c>
      <c r="AJ62" s="51">
        <v>239000</v>
      </c>
      <c r="AK62" s="51">
        <v>239000</v>
      </c>
      <c r="AL62" s="1" t="s">
        <v>79</v>
      </c>
      <c r="AM62" s="1" t="s">
        <v>80</v>
      </c>
      <c r="AN62" s="1" t="s">
        <v>81</v>
      </c>
      <c r="AP62" s="1" t="s">
        <v>647</v>
      </c>
      <c r="AQ62" s="1" t="s">
        <v>648</v>
      </c>
      <c r="AR62" s="1" t="s">
        <v>647</v>
      </c>
      <c r="AS62" s="1" t="s">
        <v>2852</v>
      </c>
      <c r="AT62" s="1" t="s">
        <v>6268</v>
      </c>
      <c r="AU62" s="1" t="s">
        <v>6267</v>
      </c>
    </row>
    <row r="63" spans="1:47" x14ac:dyDescent="0.25">
      <c r="A63" s="1" t="s">
        <v>1700</v>
      </c>
      <c r="C63" s="1" t="s">
        <v>1701</v>
      </c>
      <c r="H63" s="1" t="s">
        <v>28</v>
      </c>
      <c r="I63" s="1" t="s">
        <v>29</v>
      </c>
      <c r="K63" s="1" t="s">
        <v>28</v>
      </c>
      <c r="L63" s="1" t="s">
        <v>31</v>
      </c>
      <c r="N63" s="1" t="s">
        <v>32</v>
      </c>
      <c r="AE63" s="1" t="s">
        <v>1702</v>
      </c>
      <c r="AF63" s="1" t="s">
        <v>34</v>
      </c>
      <c r="AG63" s="52">
        <v>2565</v>
      </c>
      <c r="AH63" s="1" t="s">
        <v>1083</v>
      </c>
      <c r="AI63" s="1" t="s">
        <v>1703</v>
      </c>
      <c r="AJ63" s="51">
        <v>2792000</v>
      </c>
      <c r="AK63" s="51">
        <v>2792000</v>
      </c>
      <c r="AL63" s="1" t="s">
        <v>79</v>
      </c>
      <c r="AM63" s="1" t="s">
        <v>80</v>
      </c>
      <c r="AN63" s="1" t="s">
        <v>81</v>
      </c>
      <c r="AP63" s="1" t="s">
        <v>647</v>
      </c>
      <c r="AQ63" s="1" t="s">
        <v>671</v>
      </c>
      <c r="AR63" s="1" t="s">
        <v>647</v>
      </c>
      <c r="AS63" s="1" t="s">
        <v>2763</v>
      </c>
      <c r="AT63" s="1" t="s">
        <v>6266</v>
      </c>
      <c r="AU63" s="1" t="s">
        <v>6265</v>
      </c>
    </row>
    <row r="64" spans="1:47" x14ac:dyDescent="0.25">
      <c r="A64" s="1" t="s">
        <v>1704</v>
      </c>
      <c r="C64" s="1" t="s">
        <v>1705</v>
      </c>
      <c r="H64" s="1" t="s">
        <v>28</v>
      </c>
      <c r="I64" s="1" t="s">
        <v>29</v>
      </c>
      <c r="K64" s="1" t="s">
        <v>28</v>
      </c>
      <c r="L64" s="1" t="s">
        <v>31</v>
      </c>
      <c r="N64" s="1" t="s">
        <v>32</v>
      </c>
      <c r="AE64" s="1" t="s">
        <v>1706</v>
      </c>
      <c r="AF64" s="1" t="s">
        <v>34</v>
      </c>
      <c r="AG64" s="52">
        <v>2565</v>
      </c>
      <c r="AH64" s="1" t="s">
        <v>630</v>
      </c>
      <c r="AI64" s="1" t="s">
        <v>458</v>
      </c>
      <c r="AJ64" s="51">
        <v>8960000</v>
      </c>
      <c r="AK64" s="51">
        <v>8956764</v>
      </c>
      <c r="AL64" s="1" t="s">
        <v>79</v>
      </c>
      <c r="AM64" s="1" t="s">
        <v>80</v>
      </c>
      <c r="AN64" s="1" t="s">
        <v>81</v>
      </c>
      <c r="AP64" s="1" t="s">
        <v>647</v>
      </c>
      <c r="AQ64" s="1" t="s">
        <v>681</v>
      </c>
      <c r="AR64" s="1" t="s">
        <v>647</v>
      </c>
      <c r="AS64" s="1" t="s">
        <v>2810</v>
      </c>
      <c r="AT64" s="1" t="s">
        <v>6264</v>
      </c>
      <c r="AU64" s="1" t="s">
        <v>6263</v>
      </c>
    </row>
    <row r="65" spans="1:47" x14ac:dyDescent="0.25">
      <c r="A65" s="1" t="s">
        <v>1707</v>
      </c>
      <c r="C65" s="1" t="s">
        <v>1708</v>
      </c>
      <c r="H65" s="1" t="s">
        <v>28</v>
      </c>
      <c r="I65" s="1" t="s">
        <v>29</v>
      </c>
      <c r="K65" s="1" t="s">
        <v>28</v>
      </c>
      <c r="L65" s="1" t="s">
        <v>31</v>
      </c>
      <c r="N65" s="1" t="s">
        <v>32</v>
      </c>
      <c r="AE65" s="1" t="s">
        <v>1709</v>
      </c>
      <c r="AF65" s="1" t="s">
        <v>34</v>
      </c>
      <c r="AG65" s="52">
        <v>2565</v>
      </c>
      <c r="AH65" s="1" t="s">
        <v>630</v>
      </c>
      <c r="AI65" s="1" t="s">
        <v>458</v>
      </c>
      <c r="AJ65" s="51">
        <v>3130000</v>
      </c>
      <c r="AK65" s="51">
        <v>3128552</v>
      </c>
      <c r="AL65" s="1" t="s">
        <v>79</v>
      </c>
      <c r="AM65" s="1" t="s">
        <v>80</v>
      </c>
      <c r="AN65" s="1" t="s">
        <v>81</v>
      </c>
      <c r="AP65" s="1" t="s">
        <v>647</v>
      </c>
      <c r="AQ65" s="1" t="s">
        <v>681</v>
      </c>
      <c r="AR65" s="1" t="s">
        <v>647</v>
      </c>
      <c r="AS65" s="1" t="s">
        <v>2810</v>
      </c>
      <c r="AT65" s="1" t="s">
        <v>6262</v>
      </c>
      <c r="AU65" s="1" t="s">
        <v>6261</v>
      </c>
    </row>
    <row r="66" spans="1:47" x14ac:dyDescent="0.25">
      <c r="A66" s="1" t="s">
        <v>1710</v>
      </c>
      <c r="C66" s="1" t="s">
        <v>1711</v>
      </c>
      <c r="H66" s="1" t="s">
        <v>28</v>
      </c>
      <c r="I66" s="1" t="s">
        <v>29</v>
      </c>
      <c r="K66" s="1" t="s">
        <v>28</v>
      </c>
      <c r="L66" s="1" t="s">
        <v>31</v>
      </c>
      <c r="N66" s="1" t="s">
        <v>32</v>
      </c>
      <c r="AE66" s="1" t="s">
        <v>1712</v>
      </c>
      <c r="AF66" s="1" t="s">
        <v>34</v>
      </c>
      <c r="AG66" s="52">
        <v>2565</v>
      </c>
      <c r="AH66" s="1" t="s">
        <v>630</v>
      </c>
      <c r="AI66" s="1" t="s">
        <v>458</v>
      </c>
      <c r="AJ66" s="51">
        <v>8960000</v>
      </c>
      <c r="AK66" s="51">
        <v>8950000</v>
      </c>
      <c r="AL66" s="1" t="s">
        <v>79</v>
      </c>
      <c r="AM66" s="1" t="s">
        <v>80</v>
      </c>
      <c r="AN66" s="1" t="s">
        <v>81</v>
      </c>
      <c r="AP66" s="1" t="s">
        <v>647</v>
      </c>
      <c r="AQ66" s="1" t="s">
        <v>681</v>
      </c>
      <c r="AR66" s="1" t="s">
        <v>647</v>
      </c>
      <c r="AS66" s="1" t="s">
        <v>2810</v>
      </c>
      <c r="AT66" s="1" t="s">
        <v>6260</v>
      </c>
      <c r="AU66" s="1" t="s">
        <v>6259</v>
      </c>
    </row>
    <row r="67" spans="1:47" x14ac:dyDescent="0.25">
      <c r="A67" s="1" t="s">
        <v>1713</v>
      </c>
      <c r="C67" s="1" t="s">
        <v>1714</v>
      </c>
      <c r="H67" s="1" t="s">
        <v>28</v>
      </c>
      <c r="I67" s="1" t="s">
        <v>29</v>
      </c>
      <c r="K67" s="1" t="s">
        <v>28</v>
      </c>
      <c r="L67" s="1" t="s">
        <v>31</v>
      </c>
      <c r="N67" s="1" t="s">
        <v>32</v>
      </c>
      <c r="AE67" s="1" t="s">
        <v>1715</v>
      </c>
      <c r="AF67" s="1" t="s">
        <v>34</v>
      </c>
      <c r="AG67" s="52">
        <v>2565</v>
      </c>
      <c r="AH67" s="1" t="s">
        <v>630</v>
      </c>
      <c r="AI67" s="1" t="s">
        <v>458</v>
      </c>
      <c r="AJ67" s="51">
        <v>130000</v>
      </c>
      <c r="AK67" s="51">
        <v>1295000</v>
      </c>
      <c r="AL67" s="1" t="s">
        <v>79</v>
      </c>
      <c r="AM67" s="1" t="s">
        <v>80</v>
      </c>
      <c r="AN67" s="1" t="s">
        <v>81</v>
      </c>
      <c r="AP67" s="1" t="s">
        <v>647</v>
      </c>
      <c r="AQ67" s="1" t="s">
        <v>681</v>
      </c>
      <c r="AR67" s="1" t="s">
        <v>647</v>
      </c>
      <c r="AS67" s="1" t="s">
        <v>2810</v>
      </c>
      <c r="AT67" s="1" t="s">
        <v>6258</v>
      </c>
      <c r="AU67" s="1" t="s">
        <v>6257</v>
      </c>
    </row>
    <row r="68" spans="1:47" x14ac:dyDescent="0.25">
      <c r="A68" s="1" t="s">
        <v>1716</v>
      </c>
      <c r="C68" s="1" t="s">
        <v>1717</v>
      </c>
      <c r="H68" s="1" t="s">
        <v>28</v>
      </c>
      <c r="I68" s="1" t="s">
        <v>29</v>
      </c>
      <c r="K68" s="1" t="s">
        <v>28</v>
      </c>
      <c r="L68" s="1" t="s">
        <v>31</v>
      </c>
      <c r="N68" s="1" t="s">
        <v>32</v>
      </c>
      <c r="AE68" s="1" t="s">
        <v>1718</v>
      </c>
      <c r="AF68" s="1" t="s">
        <v>34</v>
      </c>
      <c r="AG68" s="52">
        <v>2565</v>
      </c>
      <c r="AH68" s="1" t="s">
        <v>630</v>
      </c>
      <c r="AI68" s="1" t="s">
        <v>458</v>
      </c>
      <c r="AJ68" s="51">
        <v>1300000</v>
      </c>
      <c r="AK68" s="51">
        <v>1295000</v>
      </c>
      <c r="AL68" s="1" t="s">
        <v>79</v>
      </c>
      <c r="AM68" s="1" t="s">
        <v>80</v>
      </c>
      <c r="AN68" s="1" t="s">
        <v>81</v>
      </c>
      <c r="AP68" s="1" t="s">
        <v>647</v>
      </c>
      <c r="AQ68" s="1" t="s">
        <v>681</v>
      </c>
      <c r="AR68" s="1" t="s">
        <v>647</v>
      </c>
      <c r="AS68" s="1" t="s">
        <v>2810</v>
      </c>
      <c r="AT68" s="1" t="s">
        <v>6256</v>
      </c>
      <c r="AU68" s="1" t="s">
        <v>6255</v>
      </c>
    </row>
    <row r="69" spans="1:47" x14ac:dyDescent="0.25">
      <c r="A69" s="1" t="s">
        <v>1719</v>
      </c>
      <c r="C69" s="1" t="s">
        <v>1720</v>
      </c>
      <c r="H69" s="1" t="s">
        <v>28</v>
      </c>
      <c r="I69" s="1" t="s">
        <v>29</v>
      </c>
      <c r="K69" s="1" t="s">
        <v>28</v>
      </c>
      <c r="L69" s="1" t="s">
        <v>31</v>
      </c>
      <c r="N69" s="1" t="s">
        <v>32</v>
      </c>
      <c r="AE69" s="1" t="s">
        <v>1721</v>
      </c>
      <c r="AF69" s="1" t="s">
        <v>34</v>
      </c>
      <c r="AG69" s="52">
        <v>2565</v>
      </c>
      <c r="AH69" s="1" t="s">
        <v>630</v>
      </c>
      <c r="AI69" s="1" t="s">
        <v>85</v>
      </c>
      <c r="AJ69" s="51">
        <v>928000</v>
      </c>
      <c r="AK69" s="52">
        <v>0</v>
      </c>
      <c r="AL69" s="1" t="s">
        <v>79</v>
      </c>
      <c r="AM69" s="1" t="s">
        <v>80</v>
      </c>
      <c r="AN69" s="1" t="s">
        <v>81</v>
      </c>
      <c r="AP69" s="1" t="s">
        <v>647</v>
      </c>
      <c r="AQ69" s="1" t="s">
        <v>681</v>
      </c>
      <c r="AR69" s="1" t="s">
        <v>647</v>
      </c>
      <c r="AS69" s="1" t="s">
        <v>2810</v>
      </c>
      <c r="AT69" s="1" t="s">
        <v>6254</v>
      </c>
      <c r="AU69" s="1" t="s">
        <v>6253</v>
      </c>
    </row>
    <row r="70" spans="1:47" x14ac:dyDescent="0.25">
      <c r="A70" s="1" t="s">
        <v>1722</v>
      </c>
      <c r="C70" s="1" t="s">
        <v>1723</v>
      </c>
      <c r="H70" s="1" t="s">
        <v>28</v>
      </c>
      <c r="I70" s="1" t="s">
        <v>29</v>
      </c>
      <c r="K70" s="1" t="s">
        <v>28</v>
      </c>
      <c r="L70" s="1" t="s">
        <v>31</v>
      </c>
      <c r="N70" s="1" t="s">
        <v>32</v>
      </c>
      <c r="AE70" s="1" t="s">
        <v>1724</v>
      </c>
      <c r="AF70" s="1" t="s">
        <v>34</v>
      </c>
      <c r="AG70" s="52">
        <v>2565</v>
      </c>
      <c r="AH70" s="1" t="s">
        <v>1083</v>
      </c>
      <c r="AI70" s="1" t="s">
        <v>1703</v>
      </c>
      <c r="AJ70" s="51">
        <v>957000</v>
      </c>
      <c r="AK70" s="51">
        <v>957000</v>
      </c>
      <c r="AL70" s="1" t="s">
        <v>79</v>
      </c>
      <c r="AM70" s="1" t="s">
        <v>80</v>
      </c>
      <c r="AN70" s="1" t="s">
        <v>81</v>
      </c>
      <c r="AP70" s="1" t="s">
        <v>633</v>
      </c>
      <c r="AQ70" s="1" t="s">
        <v>634</v>
      </c>
      <c r="AR70" s="1" t="s">
        <v>633</v>
      </c>
      <c r="AS70" s="1" t="s">
        <v>2746</v>
      </c>
      <c r="AT70" s="1" t="s">
        <v>6252</v>
      </c>
      <c r="AU70" s="1" t="s">
        <v>6251</v>
      </c>
    </row>
    <row r="71" spans="1:47" x14ac:dyDescent="0.25">
      <c r="A71" s="1" t="s">
        <v>1725</v>
      </c>
      <c r="C71" s="1" t="s">
        <v>1726</v>
      </c>
      <c r="H71" s="1" t="s">
        <v>28</v>
      </c>
      <c r="I71" s="1" t="s">
        <v>29</v>
      </c>
      <c r="K71" s="1" t="s">
        <v>28</v>
      </c>
      <c r="L71" s="1" t="s">
        <v>31</v>
      </c>
      <c r="N71" s="1" t="s">
        <v>32</v>
      </c>
      <c r="AE71" s="1" t="s">
        <v>1727</v>
      </c>
      <c r="AF71" s="1" t="s">
        <v>34</v>
      </c>
      <c r="AG71" s="52">
        <v>2565</v>
      </c>
      <c r="AH71" s="1" t="s">
        <v>630</v>
      </c>
      <c r="AI71" s="1" t="s">
        <v>85</v>
      </c>
      <c r="AJ71" s="51">
        <v>3172000</v>
      </c>
      <c r="AK71" s="51">
        <v>3172000</v>
      </c>
      <c r="AL71" s="1" t="s">
        <v>79</v>
      </c>
      <c r="AM71" s="1" t="s">
        <v>80</v>
      </c>
      <c r="AN71" s="1" t="s">
        <v>81</v>
      </c>
      <c r="AP71" s="1" t="s">
        <v>638</v>
      </c>
      <c r="AQ71" s="1" t="s">
        <v>655</v>
      </c>
      <c r="AR71" s="1" t="s">
        <v>638</v>
      </c>
      <c r="AS71" s="1" t="s">
        <v>2803</v>
      </c>
      <c r="AT71" s="1" t="s">
        <v>6250</v>
      </c>
      <c r="AU71" s="1" t="s">
        <v>6249</v>
      </c>
    </row>
    <row r="72" spans="1:47" x14ac:dyDescent="0.25">
      <c r="A72" s="1" t="s">
        <v>1728</v>
      </c>
      <c r="C72" s="1" t="s">
        <v>1729</v>
      </c>
      <c r="H72" s="1" t="s">
        <v>28</v>
      </c>
      <c r="I72" s="1" t="s">
        <v>29</v>
      </c>
      <c r="K72" s="1" t="s">
        <v>28</v>
      </c>
      <c r="L72" s="1" t="s">
        <v>31</v>
      </c>
      <c r="N72" s="1" t="s">
        <v>32</v>
      </c>
      <c r="AE72" s="1" t="s">
        <v>1730</v>
      </c>
      <c r="AF72" s="1" t="s">
        <v>34</v>
      </c>
      <c r="AG72" s="52">
        <v>2565</v>
      </c>
      <c r="AH72" s="1" t="s">
        <v>630</v>
      </c>
      <c r="AI72" s="1" t="s">
        <v>85</v>
      </c>
      <c r="AJ72" s="51">
        <v>38769475</v>
      </c>
      <c r="AK72" s="52">
        <v>0</v>
      </c>
      <c r="AL72" s="1" t="s">
        <v>79</v>
      </c>
      <c r="AM72" s="1" t="s">
        <v>80</v>
      </c>
      <c r="AN72" s="1" t="s">
        <v>81</v>
      </c>
      <c r="AP72" s="1" t="s">
        <v>354</v>
      </c>
      <c r="AQ72" s="1" t="s">
        <v>355</v>
      </c>
      <c r="AR72" s="1" t="s">
        <v>354</v>
      </c>
      <c r="AS72" s="1" t="s">
        <v>5959</v>
      </c>
      <c r="AT72" s="1" t="s">
        <v>6248</v>
      </c>
      <c r="AU72" s="1" t="s">
        <v>6247</v>
      </c>
    </row>
    <row r="73" spans="1:47" x14ac:dyDescent="0.25">
      <c r="A73" s="1" t="s">
        <v>1731</v>
      </c>
      <c r="C73" s="1" t="s">
        <v>1732</v>
      </c>
      <c r="H73" s="1" t="s">
        <v>28</v>
      </c>
      <c r="I73" s="1" t="s">
        <v>29</v>
      </c>
      <c r="K73" s="1" t="s">
        <v>28</v>
      </c>
      <c r="L73" s="1" t="s">
        <v>31</v>
      </c>
      <c r="N73" s="1" t="s">
        <v>32</v>
      </c>
      <c r="AE73" s="1" t="s">
        <v>1733</v>
      </c>
      <c r="AF73" s="1" t="s">
        <v>34</v>
      </c>
      <c r="AG73" s="52">
        <v>2565</v>
      </c>
      <c r="AH73" s="1" t="s">
        <v>630</v>
      </c>
      <c r="AI73" s="1" t="s">
        <v>85</v>
      </c>
      <c r="AJ73" s="51">
        <v>4000000</v>
      </c>
      <c r="AK73" s="51">
        <v>4000000</v>
      </c>
      <c r="AL73" s="1" t="s">
        <v>79</v>
      </c>
      <c r="AM73" s="1" t="s">
        <v>80</v>
      </c>
      <c r="AN73" s="1" t="s">
        <v>81</v>
      </c>
      <c r="AP73" s="1" t="s">
        <v>647</v>
      </c>
      <c r="AQ73" s="1" t="s">
        <v>648</v>
      </c>
      <c r="AR73" s="1" t="s">
        <v>647</v>
      </c>
      <c r="AS73" s="1" t="s">
        <v>2852</v>
      </c>
      <c r="AT73" s="1" t="s">
        <v>6246</v>
      </c>
      <c r="AU73" s="1" t="s">
        <v>6245</v>
      </c>
    </row>
    <row r="74" spans="1:47" x14ac:dyDescent="0.25">
      <c r="A74" s="1" t="s">
        <v>1734</v>
      </c>
      <c r="C74" s="1" t="s">
        <v>1735</v>
      </c>
      <c r="H74" s="1" t="s">
        <v>28</v>
      </c>
      <c r="I74" s="1" t="s">
        <v>29</v>
      </c>
      <c r="K74" s="1" t="s">
        <v>28</v>
      </c>
      <c r="L74" s="1" t="s">
        <v>31</v>
      </c>
      <c r="N74" s="1" t="s">
        <v>32</v>
      </c>
      <c r="AE74" s="1" t="s">
        <v>1736</v>
      </c>
      <c r="AF74" s="1" t="s">
        <v>34</v>
      </c>
      <c r="AG74" s="52">
        <v>2565</v>
      </c>
      <c r="AH74" s="1" t="s">
        <v>630</v>
      </c>
      <c r="AI74" s="1" t="s">
        <v>85</v>
      </c>
      <c r="AJ74" s="51">
        <v>1338200</v>
      </c>
      <c r="AK74" s="51">
        <v>1338200</v>
      </c>
      <c r="AL74" s="1" t="s">
        <v>79</v>
      </c>
      <c r="AM74" s="1" t="s">
        <v>80</v>
      </c>
      <c r="AN74" s="1" t="s">
        <v>81</v>
      </c>
      <c r="AP74" s="1" t="s">
        <v>647</v>
      </c>
      <c r="AQ74" s="1" t="s">
        <v>681</v>
      </c>
      <c r="AR74" s="1" t="s">
        <v>647</v>
      </c>
      <c r="AS74" s="1" t="s">
        <v>2810</v>
      </c>
      <c r="AT74" s="1" t="s">
        <v>6244</v>
      </c>
      <c r="AU74" s="1" t="s">
        <v>6243</v>
      </c>
    </row>
    <row r="75" spans="1:47" x14ac:dyDescent="0.25">
      <c r="A75" s="1" t="s">
        <v>1737</v>
      </c>
      <c r="C75" s="1" t="s">
        <v>1738</v>
      </c>
      <c r="H75" s="1" t="s">
        <v>28</v>
      </c>
      <c r="I75" s="1" t="s">
        <v>29</v>
      </c>
      <c r="K75" s="1" t="s">
        <v>28</v>
      </c>
      <c r="L75" s="1" t="s">
        <v>31</v>
      </c>
      <c r="N75" s="1" t="s">
        <v>32</v>
      </c>
      <c r="AE75" s="1" t="s">
        <v>1739</v>
      </c>
      <c r="AF75" s="1" t="s">
        <v>34</v>
      </c>
      <c r="AG75" s="52">
        <v>2565</v>
      </c>
      <c r="AH75" s="1" t="s">
        <v>630</v>
      </c>
      <c r="AI75" s="1" t="s">
        <v>85</v>
      </c>
      <c r="AJ75" s="51">
        <v>1500000</v>
      </c>
      <c r="AK75" s="51">
        <v>1500000</v>
      </c>
      <c r="AL75" s="1" t="s">
        <v>79</v>
      </c>
      <c r="AM75" s="1" t="s">
        <v>80</v>
      </c>
      <c r="AN75" s="1" t="s">
        <v>81</v>
      </c>
      <c r="AP75" s="1" t="s">
        <v>647</v>
      </c>
      <c r="AQ75" s="1" t="s">
        <v>681</v>
      </c>
      <c r="AR75" s="1" t="s">
        <v>647</v>
      </c>
      <c r="AS75" s="1" t="s">
        <v>2810</v>
      </c>
      <c r="AT75" s="1" t="s">
        <v>6242</v>
      </c>
      <c r="AU75" s="1" t="s">
        <v>6241</v>
      </c>
    </row>
    <row r="76" spans="1:47" x14ac:dyDescent="0.25">
      <c r="A76" s="1" t="s">
        <v>1741</v>
      </c>
      <c r="C76" s="1" t="s">
        <v>1742</v>
      </c>
      <c r="H76" s="1" t="s">
        <v>28</v>
      </c>
      <c r="I76" s="1" t="s">
        <v>29</v>
      </c>
      <c r="K76" s="1" t="s">
        <v>28</v>
      </c>
      <c r="L76" s="1" t="s">
        <v>31</v>
      </c>
      <c r="N76" s="1" t="s">
        <v>32</v>
      </c>
      <c r="AE76" s="1" t="s">
        <v>1743</v>
      </c>
      <c r="AF76" s="1" t="s">
        <v>34</v>
      </c>
      <c r="AG76" s="52">
        <v>2565</v>
      </c>
      <c r="AH76" s="1" t="s">
        <v>1686</v>
      </c>
      <c r="AI76" s="1" t="s">
        <v>85</v>
      </c>
      <c r="AJ76" s="51">
        <v>127126</v>
      </c>
      <c r="AK76" s="51">
        <v>127126</v>
      </c>
      <c r="AL76" s="1" t="s">
        <v>1744</v>
      </c>
      <c r="AM76" s="1" t="s">
        <v>251</v>
      </c>
      <c r="AN76" s="1" t="s">
        <v>252</v>
      </c>
      <c r="AP76" s="1" t="s">
        <v>647</v>
      </c>
      <c r="AQ76" s="1" t="s">
        <v>722</v>
      </c>
      <c r="AR76" s="1" t="s">
        <v>647</v>
      </c>
      <c r="AS76" s="1" t="s">
        <v>2796</v>
      </c>
      <c r="AT76" s="1" t="s">
        <v>6240</v>
      </c>
      <c r="AU76" s="1" t="s">
        <v>6239</v>
      </c>
    </row>
    <row r="77" spans="1:47" x14ac:dyDescent="0.25">
      <c r="A77" s="1" t="s">
        <v>1745</v>
      </c>
      <c r="C77" s="1" t="s">
        <v>1746</v>
      </c>
      <c r="H77" s="1" t="s">
        <v>28</v>
      </c>
      <c r="I77" s="1" t="s">
        <v>29</v>
      </c>
      <c r="K77" s="1" t="s">
        <v>28</v>
      </c>
      <c r="L77" s="1" t="s">
        <v>31</v>
      </c>
      <c r="N77" s="1" t="s">
        <v>32</v>
      </c>
      <c r="AE77" s="1" t="s">
        <v>1747</v>
      </c>
      <c r="AF77" s="1" t="s">
        <v>34</v>
      </c>
      <c r="AG77" s="52">
        <v>2565</v>
      </c>
      <c r="AH77" s="1" t="s">
        <v>630</v>
      </c>
      <c r="AI77" s="1" t="s">
        <v>85</v>
      </c>
      <c r="AJ77" s="51">
        <v>331200</v>
      </c>
      <c r="AK77" s="51">
        <v>331200</v>
      </c>
      <c r="AL77" s="1" t="s">
        <v>37</v>
      </c>
      <c r="AM77" s="1" t="s">
        <v>38</v>
      </c>
      <c r="AN77" s="1" t="s">
        <v>39</v>
      </c>
      <c r="AP77" s="1" t="s">
        <v>633</v>
      </c>
      <c r="AQ77" s="1" t="s">
        <v>634</v>
      </c>
      <c r="AR77" s="1" t="s">
        <v>633</v>
      </c>
      <c r="AS77" s="1" t="s">
        <v>2746</v>
      </c>
      <c r="AT77" s="1" t="s">
        <v>6238</v>
      </c>
      <c r="AU77" s="1" t="s">
        <v>6237</v>
      </c>
    </row>
    <row r="78" spans="1:47" x14ac:dyDescent="0.25">
      <c r="A78" s="1" t="s">
        <v>1749</v>
      </c>
      <c r="C78" s="1" t="s">
        <v>1750</v>
      </c>
      <c r="H78" s="1" t="s">
        <v>28</v>
      </c>
      <c r="I78" s="1" t="s">
        <v>29</v>
      </c>
      <c r="K78" s="1" t="s">
        <v>28</v>
      </c>
      <c r="L78" s="1" t="s">
        <v>31</v>
      </c>
      <c r="N78" s="1" t="s">
        <v>32</v>
      </c>
      <c r="AE78" s="1" t="s">
        <v>1751</v>
      </c>
      <c r="AF78" s="1" t="s">
        <v>34</v>
      </c>
      <c r="AG78" s="52">
        <v>2565</v>
      </c>
      <c r="AH78" s="1" t="s">
        <v>107</v>
      </c>
      <c r="AI78" s="1" t="s">
        <v>85</v>
      </c>
      <c r="AJ78" s="51">
        <v>223000000</v>
      </c>
      <c r="AK78" s="51">
        <v>223000000</v>
      </c>
      <c r="AL78" s="1" t="s">
        <v>1752</v>
      </c>
      <c r="AM78" s="1" t="s">
        <v>1753</v>
      </c>
      <c r="AN78" s="1" t="s">
        <v>39</v>
      </c>
      <c r="AP78" s="1" t="s">
        <v>638</v>
      </c>
      <c r="AQ78" s="1" t="s">
        <v>655</v>
      </c>
      <c r="AR78" s="1" t="s">
        <v>638</v>
      </c>
      <c r="AS78" s="1" t="s">
        <v>2803</v>
      </c>
      <c r="AT78" s="1" t="s">
        <v>6236</v>
      </c>
      <c r="AU78" s="1" t="s">
        <v>6235</v>
      </c>
    </row>
    <row r="79" spans="1:47" x14ac:dyDescent="0.25">
      <c r="A79" s="1" t="s">
        <v>1754</v>
      </c>
      <c r="C79" s="1" t="s">
        <v>1755</v>
      </c>
      <c r="H79" s="1" t="s">
        <v>28</v>
      </c>
      <c r="I79" s="1" t="s">
        <v>29</v>
      </c>
      <c r="K79" s="1" t="s">
        <v>28</v>
      </c>
      <c r="L79" s="1" t="s">
        <v>31</v>
      </c>
      <c r="N79" s="1" t="s">
        <v>32</v>
      </c>
      <c r="AE79" s="1" t="s">
        <v>1756</v>
      </c>
      <c r="AF79" s="1" t="s">
        <v>34</v>
      </c>
      <c r="AG79" s="52">
        <v>2565</v>
      </c>
      <c r="AH79" s="1" t="s">
        <v>630</v>
      </c>
      <c r="AI79" s="1" t="s">
        <v>85</v>
      </c>
      <c r="AJ79" s="52">
        <v>0</v>
      </c>
      <c r="AK79" s="52">
        <v>0</v>
      </c>
      <c r="AL79" s="1" t="s">
        <v>79</v>
      </c>
      <c r="AM79" s="1" t="s">
        <v>80</v>
      </c>
      <c r="AN79" s="1" t="s">
        <v>81</v>
      </c>
      <c r="AP79" s="1" t="s">
        <v>647</v>
      </c>
      <c r="AQ79" s="1" t="s">
        <v>648</v>
      </c>
      <c r="AR79" s="1" t="s">
        <v>647</v>
      </c>
      <c r="AS79" s="1" t="s">
        <v>2852</v>
      </c>
      <c r="AT79" s="1" t="s">
        <v>6234</v>
      </c>
      <c r="AU79" s="1" t="s">
        <v>6233</v>
      </c>
    </row>
    <row r="80" spans="1:47" x14ac:dyDescent="0.25">
      <c r="A80" s="1" t="s">
        <v>1757</v>
      </c>
      <c r="C80" s="1" t="s">
        <v>1758</v>
      </c>
      <c r="H80" s="1" t="s">
        <v>28</v>
      </c>
      <c r="I80" s="1" t="s">
        <v>29</v>
      </c>
      <c r="K80" s="1" t="s">
        <v>28</v>
      </c>
      <c r="L80" s="1" t="s">
        <v>31</v>
      </c>
      <c r="N80" s="1" t="s">
        <v>32</v>
      </c>
      <c r="AE80" s="1" t="s">
        <v>1759</v>
      </c>
      <c r="AF80" s="1" t="s">
        <v>34</v>
      </c>
      <c r="AG80" s="52">
        <v>2565</v>
      </c>
      <c r="AH80" s="1" t="s">
        <v>630</v>
      </c>
      <c r="AI80" s="1" t="s">
        <v>85</v>
      </c>
      <c r="AJ80" s="51">
        <v>3130000</v>
      </c>
      <c r="AK80" s="52">
        <v>0</v>
      </c>
      <c r="AL80" s="1" t="s">
        <v>79</v>
      </c>
      <c r="AM80" s="1" t="s">
        <v>80</v>
      </c>
      <c r="AN80" s="1" t="s">
        <v>81</v>
      </c>
      <c r="AP80" s="1" t="s">
        <v>647</v>
      </c>
      <c r="AQ80" s="1" t="s">
        <v>681</v>
      </c>
      <c r="AR80" s="1" t="s">
        <v>647</v>
      </c>
      <c r="AS80" s="1" t="s">
        <v>2810</v>
      </c>
      <c r="AT80" s="1" t="s">
        <v>6232</v>
      </c>
      <c r="AU80" s="1" t="s">
        <v>6231</v>
      </c>
    </row>
    <row r="81" spans="1:47" x14ac:dyDescent="0.25">
      <c r="A81" s="1" t="s">
        <v>1760</v>
      </c>
      <c r="C81" s="1" t="s">
        <v>1761</v>
      </c>
      <c r="H81" s="1" t="s">
        <v>28</v>
      </c>
      <c r="I81" s="1" t="s">
        <v>29</v>
      </c>
      <c r="K81" s="1" t="s">
        <v>28</v>
      </c>
      <c r="L81" s="1" t="s">
        <v>31</v>
      </c>
      <c r="N81" s="1" t="s">
        <v>32</v>
      </c>
      <c r="AE81" s="1" t="s">
        <v>1762</v>
      </c>
      <c r="AF81" s="1" t="s">
        <v>34</v>
      </c>
      <c r="AG81" s="52">
        <v>2565</v>
      </c>
      <c r="AH81" s="1" t="s">
        <v>630</v>
      </c>
      <c r="AI81" s="1" t="s">
        <v>85</v>
      </c>
      <c r="AJ81" s="51">
        <v>8960000</v>
      </c>
      <c r="AK81" s="51">
        <v>8960000</v>
      </c>
      <c r="AL81" s="1" t="s">
        <v>79</v>
      </c>
      <c r="AM81" s="1" t="s">
        <v>80</v>
      </c>
      <c r="AN81" s="1" t="s">
        <v>81</v>
      </c>
      <c r="AP81" s="1" t="s">
        <v>647</v>
      </c>
      <c r="AQ81" s="1" t="s">
        <v>681</v>
      </c>
      <c r="AR81" s="1" t="s">
        <v>647</v>
      </c>
      <c r="AS81" s="1" t="s">
        <v>2810</v>
      </c>
      <c r="AT81" s="1" t="s">
        <v>6230</v>
      </c>
      <c r="AU81" s="1" t="s">
        <v>6229</v>
      </c>
    </row>
    <row r="82" spans="1:47" x14ac:dyDescent="0.25">
      <c r="A82" s="1" t="s">
        <v>1763</v>
      </c>
      <c r="C82" s="1" t="s">
        <v>1764</v>
      </c>
      <c r="H82" s="1" t="s">
        <v>28</v>
      </c>
      <c r="I82" s="1" t="s">
        <v>29</v>
      </c>
      <c r="K82" s="1" t="s">
        <v>28</v>
      </c>
      <c r="L82" s="1" t="s">
        <v>31</v>
      </c>
      <c r="N82" s="1" t="s">
        <v>32</v>
      </c>
      <c r="AE82" s="1" t="s">
        <v>1765</v>
      </c>
      <c r="AF82" s="1" t="s">
        <v>34</v>
      </c>
      <c r="AG82" s="52">
        <v>2565</v>
      </c>
      <c r="AH82" s="1" t="s">
        <v>499</v>
      </c>
      <c r="AI82" s="1" t="s">
        <v>1468</v>
      </c>
      <c r="AJ82" s="51">
        <v>23000000</v>
      </c>
      <c r="AK82" s="52">
        <v>0</v>
      </c>
      <c r="AL82" s="1" t="s">
        <v>79</v>
      </c>
      <c r="AM82" s="1" t="s">
        <v>80</v>
      </c>
      <c r="AN82" s="1" t="s">
        <v>81</v>
      </c>
      <c r="AP82" s="1" t="s">
        <v>647</v>
      </c>
      <c r="AQ82" s="1" t="s">
        <v>648</v>
      </c>
      <c r="AR82" s="1" t="s">
        <v>647</v>
      </c>
      <c r="AS82" s="1" t="s">
        <v>2852</v>
      </c>
      <c r="AT82" s="1" t="s">
        <v>6228</v>
      </c>
      <c r="AU82" s="1" t="s">
        <v>6227</v>
      </c>
    </row>
    <row r="83" spans="1:47" x14ac:dyDescent="0.25">
      <c r="A83" s="1" t="s">
        <v>1766</v>
      </c>
      <c r="C83" s="1" t="s">
        <v>1767</v>
      </c>
      <c r="H83" s="1" t="s">
        <v>28</v>
      </c>
      <c r="I83" s="1" t="s">
        <v>29</v>
      </c>
      <c r="K83" s="1" t="s">
        <v>28</v>
      </c>
      <c r="L83" s="1" t="s">
        <v>31</v>
      </c>
      <c r="N83" s="1" t="s">
        <v>32</v>
      </c>
      <c r="AE83" s="1" t="s">
        <v>1768</v>
      </c>
      <c r="AF83" s="1" t="s">
        <v>34</v>
      </c>
      <c r="AG83" s="52">
        <v>2565</v>
      </c>
      <c r="AH83" s="1" t="s">
        <v>630</v>
      </c>
      <c r="AI83" s="1" t="s">
        <v>85</v>
      </c>
      <c r="AJ83" s="51">
        <v>655000</v>
      </c>
      <c r="AK83" s="51">
        <v>655000</v>
      </c>
      <c r="AL83" s="1" t="s">
        <v>909</v>
      </c>
      <c r="AM83" s="1" t="s">
        <v>184</v>
      </c>
      <c r="AN83" s="1" t="s">
        <v>65</v>
      </c>
      <c r="AP83" s="1" t="s">
        <v>633</v>
      </c>
      <c r="AQ83" s="1" t="s">
        <v>877</v>
      </c>
      <c r="AR83" s="1" t="s">
        <v>633</v>
      </c>
      <c r="AS83" s="1" t="s">
        <v>5948</v>
      </c>
      <c r="AT83" s="1" t="s">
        <v>6226</v>
      </c>
      <c r="AU83" s="1" t="s">
        <v>6225</v>
      </c>
    </row>
    <row r="84" spans="1:47" x14ac:dyDescent="0.25">
      <c r="A84" s="1" t="s">
        <v>1769</v>
      </c>
      <c r="C84" s="1" t="s">
        <v>1770</v>
      </c>
      <c r="H84" s="1" t="s">
        <v>28</v>
      </c>
      <c r="I84" s="1" t="s">
        <v>29</v>
      </c>
      <c r="K84" s="1" t="s">
        <v>28</v>
      </c>
      <c r="L84" s="1" t="s">
        <v>31</v>
      </c>
      <c r="N84" s="1" t="s">
        <v>32</v>
      </c>
      <c r="AE84" s="1" t="s">
        <v>1771</v>
      </c>
      <c r="AF84" s="1" t="s">
        <v>34</v>
      </c>
      <c r="AG84" s="52">
        <v>2565</v>
      </c>
      <c r="AH84" s="1" t="s">
        <v>630</v>
      </c>
      <c r="AI84" s="1" t="s">
        <v>85</v>
      </c>
      <c r="AJ84" s="51">
        <v>67824000</v>
      </c>
      <c r="AK84" s="51">
        <v>67824000</v>
      </c>
      <c r="AL84" s="1" t="s">
        <v>79</v>
      </c>
      <c r="AM84" s="1" t="s">
        <v>80</v>
      </c>
      <c r="AN84" s="1" t="s">
        <v>81</v>
      </c>
      <c r="AP84" s="1" t="s">
        <v>647</v>
      </c>
      <c r="AQ84" s="1" t="s">
        <v>797</v>
      </c>
      <c r="AR84" s="1" t="s">
        <v>647</v>
      </c>
      <c r="AS84" s="1" t="s">
        <v>6224</v>
      </c>
      <c r="AT84" s="1" t="s">
        <v>6223</v>
      </c>
      <c r="AU84" s="1" t="s">
        <v>6222</v>
      </c>
    </row>
    <row r="85" spans="1:47" x14ac:dyDescent="0.25">
      <c r="A85" s="1" t="s">
        <v>1773</v>
      </c>
      <c r="C85" s="1" t="s">
        <v>1774</v>
      </c>
      <c r="H85" s="1" t="s">
        <v>28</v>
      </c>
      <c r="I85" s="1" t="s">
        <v>29</v>
      </c>
      <c r="K85" s="1" t="s">
        <v>28</v>
      </c>
      <c r="L85" s="1" t="s">
        <v>31</v>
      </c>
      <c r="N85" s="1" t="s">
        <v>32</v>
      </c>
      <c r="AE85" s="1" t="s">
        <v>1775</v>
      </c>
      <c r="AF85" s="1" t="s">
        <v>34</v>
      </c>
      <c r="AG85" s="52">
        <v>2565</v>
      </c>
      <c r="AH85" s="1" t="s">
        <v>630</v>
      </c>
      <c r="AI85" s="1" t="s">
        <v>85</v>
      </c>
      <c r="AJ85" s="51">
        <v>780000</v>
      </c>
      <c r="AK85" s="51">
        <v>780000</v>
      </c>
      <c r="AL85" s="1" t="s">
        <v>1776</v>
      </c>
      <c r="AM85" s="1" t="s">
        <v>184</v>
      </c>
      <c r="AN85" s="1" t="s">
        <v>65</v>
      </c>
      <c r="AP85" s="1" t="s">
        <v>647</v>
      </c>
      <c r="AQ85" s="1" t="s">
        <v>722</v>
      </c>
      <c r="AR85" s="1" t="s">
        <v>647</v>
      </c>
      <c r="AS85" s="1" t="s">
        <v>2796</v>
      </c>
      <c r="AT85" s="1" t="s">
        <v>6221</v>
      </c>
      <c r="AU85" s="1" t="s">
        <v>6220</v>
      </c>
    </row>
    <row r="86" spans="1:47" x14ac:dyDescent="0.25">
      <c r="A86" s="1" t="s">
        <v>1777</v>
      </c>
      <c r="C86" s="1" t="s">
        <v>300</v>
      </c>
      <c r="H86" s="1" t="s">
        <v>28</v>
      </c>
      <c r="I86" s="1" t="s">
        <v>29</v>
      </c>
      <c r="K86" s="1" t="s">
        <v>28</v>
      </c>
      <c r="L86" s="1" t="s">
        <v>31</v>
      </c>
      <c r="N86" s="1" t="s">
        <v>32</v>
      </c>
      <c r="AE86" s="1" t="s">
        <v>1778</v>
      </c>
      <c r="AF86" s="1" t="s">
        <v>34</v>
      </c>
      <c r="AG86" s="52">
        <v>2565</v>
      </c>
      <c r="AH86" s="1" t="s">
        <v>630</v>
      </c>
      <c r="AI86" s="1" t="s">
        <v>85</v>
      </c>
      <c r="AJ86" s="51">
        <v>3913400</v>
      </c>
      <c r="AK86" s="51">
        <v>3913400</v>
      </c>
      <c r="AL86" s="1" t="s">
        <v>302</v>
      </c>
      <c r="AM86" s="1" t="s">
        <v>303</v>
      </c>
      <c r="AN86" s="1" t="s">
        <v>39</v>
      </c>
      <c r="AP86" s="1" t="s">
        <v>633</v>
      </c>
      <c r="AQ86" s="1" t="s">
        <v>877</v>
      </c>
      <c r="AR86" s="1" t="s">
        <v>633</v>
      </c>
      <c r="AS86" s="1" t="s">
        <v>5948</v>
      </c>
      <c r="AT86" s="1" t="s">
        <v>6219</v>
      </c>
      <c r="AU86" s="1" t="s">
        <v>6218</v>
      </c>
    </row>
    <row r="87" spans="1:47" x14ac:dyDescent="0.25">
      <c r="A87" s="1" t="s">
        <v>1779</v>
      </c>
      <c r="C87" s="1" t="s">
        <v>1780</v>
      </c>
      <c r="H87" s="1" t="s">
        <v>28</v>
      </c>
      <c r="I87" s="1" t="s">
        <v>29</v>
      </c>
      <c r="K87" s="1" t="s">
        <v>28</v>
      </c>
      <c r="L87" s="1" t="s">
        <v>31</v>
      </c>
      <c r="N87" s="1" t="s">
        <v>32</v>
      </c>
      <c r="AE87" s="1" t="s">
        <v>1781</v>
      </c>
      <c r="AF87" s="1" t="s">
        <v>34</v>
      </c>
      <c r="AG87" s="52">
        <v>2565</v>
      </c>
      <c r="AH87" s="1" t="s">
        <v>630</v>
      </c>
      <c r="AI87" s="1" t="s">
        <v>85</v>
      </c>
      <c r="AJ87" s="51">
        <v>35840000</v>
      </c>
      <c r="AK87" s="52">
        <v>0</v>
      </c>
      <c r="AL87" s="1" t="s">
        <v>79</v>
      </c>
      <c r="AM87" s="1" t="s">
        <v>80</v>
      </c>
      <c r="AN87" s="1" t="s">
        <v>81</v>
      </c>
      <c r="AP87" s="1" t="s">
        <v>633</v>
      </c>
      <c r="AQ87" s="1" t="s">
        <v>877</v>
      </c>
      <c r="AR87" s="1" t="s">
        <v>633</v>
      </c>
      <c r="AS87" s="1" t="s">
        <v>5948</v>
      </c>
      <c r="AT87" s="1" t="s">
        <v>6217</v>
      </c>
      <c r="AU87" s="1" t="s">
        <v>6216</v>
      </c>
    </row>
    <row r="88" spans="1:47" x14ac:dyDescent="0.25">
      <c r="A88" s="1" t="s">
        <v>1782</v>
      </c>
      <c r="C88" s="1" t="s">
        <v>1783</v>
      </c>
      <c r="H88" s="1" t="s">
        <v>28</v>
      </c>
      <c r="I88" s="1" t="s">
        <v>29</v>
      </c>
      <c r="K88" s="1" t="s">
        <v>28</v>
      </c>
      <c r="L88" s="1" t="s">
        <v>31</v>
      </c>
      <c r="N88" s="1" t="s">
        <v>32</v>
      </c>
      <c r="AE88" s="1" t="s">
        <v>1784</v>
      </c>
      <c r="AF88" s="1" t="s">
        <v>34</v>
      </c>
      <c r="AG88" s="52">
        <v>2565</v>
      </c>
      <c r="AH88" s="1" t="s">
        <v>630</v>
      </c>
      <c r="AI88" s="1" t="s">
        <v>85</v>
      </c>
      <c r="AJ88" s="51">
        <v>18780000</v>
      </c>
      <c r="AK88" s="52">
        <v>0</v>
      </c>
      <c r="AL88" s="1" t="s">
        <v>79</v>
      </c>
      <c r="AM88" s="1" t="s">
        <v>80</v>
      </c>
      <c r="AN88" s="1" t="s">
        <v>81</v>
      </c>
      <c r="AP88" s="1" t="s">
        <v>633</v>
      </c>
      <c r="AQ88" s="1" t="s">
        <v>877</v>
      </c>
      <c r="AR88" s="1" t="s">
        <v>633</v>
      </c>
      <c r="AS88" s="1" t="s">
        <v>5948</v>
      </c>
      <c r="AT88" s="1" t="s">
        <v>6215</v>
      </c>
      <c r="AU88" s="1" t="s">
        <v>6214</v>
      </c>
    </row>
    <row r="89" spans="1:47" x14ac:dyDescent="0.25">
      <c r="A89" s="1" t="s">
        <v>1786</v>
      </c>
      <c r="C89" s="1" t="s">
        <v>1787</v>
      </c>
      <c r="H89" s="1" t="s">
        <v>28</v>
      </c>
      <c r="I89" s="1" t="s">
        <v>29</v>
      </c>
      <c r="K89" s="1" t="s">
        <v>28</v>
      </c>
      <c r="L89" s="1" t="s">
        <v>31</v>
      </c>
      <c r="N89" s="1" t="s">
        <v>32</v>
      </c>
      <c r="AE89" s="1" t="s">
        <v>1788</v>
      </c>
      <c r="AF89" s="1" t="s">
        <v>34</v>
      </c>
      <c r="AG89" s="52">
        <v>2565</v>
      </c>
      <c r="AH89" s="1" t="s">
        <v>630</v>
      </c>
      <c r="AI89" s="1" t="s">
        <v>85</v>
      </c>
      <c r="AJ89" s="51">
        <v>435848</v>
      </c>
      <c r="AK89" s="51">
        <v>345848</v>
      </c>
      <c r="AL89" s="1" t="s">
        <v>1789</v>
      </c>
      <c r="AM89" s="1" t="s">
        <v>1455</v>
      </c>
      <c r="AN89" s="1" t="s">
        <v>39</v>
      </c>
      <c r="AP89" s="1" t="s">
        <v>647</v>
      </c>
      <c r="AQ89" s="1" t="s">
        <v>671</v>
      </c>
      <c r="AR89" s="1" t="s">
        <v>647</v>
      </c>
      <c r="AS89" s="1" t="s">
        <v>2763</v>
      </c>
      <c r="AT89" s="1" t="s">
        <v>6213</v>
      </c>
      <c r="AU89" s="1" t="s">
        <v>6212</v>
      </c>
    </row>
    <row r="90" spans="1:47" x14ac:dyDescent="0.25">
      <c r="A90" s="1" t="s">
        <v>1790</v>
      </c>
      <c r="C90" s="1" t="s">
        <v>864</v>
      </c>
      <c r="H90" s="1" t="s">
        <v>28</v>
      </c>
      <c r="I90" s="1" t="s">
        <v>29</v>
      </c>
      <c r="K90" s="1" t="s">
        <v>28</v>
      </c>
      <c r="L90" s="1" t="s">
        <v>31</v>
      </c>
      <c r="N90" s="1" t="s">
        <v>32</v>
      </c>
      <c r="AE90" s="1" t="s">
        <v>1791</v>
      </c>
      <c r="AF90" s="1" t="s">
        <v>34</v>
      </c>
      <c r="AG90" s="52">
        <v>2565</v>
      </c>
      <c r="AH90" s="1" t="s">
        <v>630</v>
      </c>
      <c r="AI90" s="1" t="s">
        <v>85</v>
      </c>
      <c r="AJ90" s="51">
        <v>2186453600</v>
      </c>
      <c r="AK90" s="51">
        <v>2186453600</v>
      </c>
      <c r="AL90" s="1" t="s">
        <v>183</v>
      </c>
      <c r="AM90" s="1" t="s">
        <v>184</v>
      </c>
      <c r="AN90" s="1" t="s">
        <v>65</v>
      </c>
      <c r="AP90" s="1" t="s">
        <v>647</v>
      </c>
      <c r="AQ90" s="1" t="s">
        <v>681</v>
      </c>
      <c r="AR90" s="1" t="s">
        <v>647</v>
      </c>
      <c r="AS90" s="1" t="s">
        <v>2810</v>
      </c>
      <c r="AT90" s="1" t="s">
        <v>6211</v>
      </c>
      <c r="AU90" s="1" t="s">
        <v>6210</v>
      </c>
    </row>
    <row r="91" spans="1:47" x14ac:dyDescent="0.25">
      <c r="A91" s="1" t="s">
        <v>1792</v>
      </c>
      <c r="C91" s="1" t="s">
        <v>1793</v>
      </c>
      <c r="H91" s="1" t="s">
        <v>28</v>
      </c>
      <c r="I91" s="1" t="s">
        <v>29</v>
      </c>
      <c r="J91" s="1" t="s">
        <v>30</v>
      </c>
      <c r="K91" s="1" t="s">
        <v>28</v>
      </c>
      <c r="L91" s="1" t="s">
        <v>31</v>
      </c>
      <c r="N91" s="1" t="s">
        <v>32</v>
      </c>
      <c r="AE91" s="1" t="s">
        <v>1794</v>
      </c>
      <c r="AF91" s="1" t="s">
        <v>34</v>
      </c>
      <c r="AG91" s="52">
        <v>2565</v>
      </c>
      <c r="AH91" s="1" t="s">
        <v>630</v>
      </c>
      <c r="AI91" s="1" t="s">
        <v>85</v>
      </c>
      <c r="AJ91" s="51">
        <v>14200100</v>
      </c>
      <c r="AK91" s="51">
        <v>14200100</v>
      </c>
      <c r="AL91" s="1" t="s">
        <v>183</v>
      </c>
      <c r="AM91" s="1" t="s">
        <v>184</v>
      </c>
      <c r="AN91" s="1" t="s">
        <v>65</v>
      </c>
      <c r="AP91" s="1" t="s">
        <v>633</v>
      </c>
      <c r="AQ91" s="1" t="s">
        <v>634</v>
      </c>
      <c r="AR91" s="1" t="s">
        <v>633</v>
      </c>
      <c r="AS91" s="1" t="s">
        <v>2746</v>
      </c>
      <c r="AT91" s="1" t="s">
        <v>6209</v>
      </c>
      <c r="AU91" s="1" t="s">
        <v>6208</v>
      </c>
    </row>
    <row r="92" spans="1:47" x14ac:dyDescent="0.25">
      <c r="A92" s="1" t="s">
        <v>1795</v>
      </c>
      <c r="C92" s="1" t="s">
        <v>1796</v>
      </c>
      <c r="H92" s="1" t="s">
        <v>28</v>
      </c>
      <c r="I92" s="1" t="s">
        <v>29</v>
      </c>
      <c r="K92" s="1" t="s">
        <v>28</v>
      </c>
      <c r="L92" s="1" t="s">
        <v>31</v>
      </c>
      <c r="N92" s="1" t="s">
        <v>32</v>
      </c>
      <c r="AE92" s="1" t="s">
        <v>1797</v>
      </c>
      <c r="AF92" s="1" t="s">
        <v>34</v>
      </c>
      <c r="AG92" s="52">
        <v>2565</v>
      </c>
      <c r="AH92" s="1" t="s">
        <v>45</v>
      </c>
      <c r="AI92" s="1" t="s">
        <v>85</v>
      </c>
      <c r="AJ92" s="51">
        <v>8960000</v>
      </c>
      <c r="AK92" s="52">
        <v>0</v>
      </c>
      <c r="AL92" s="1" t="s">
        <v>79</v>
      </c>
      <c r="AM92" s="1" t="s">
        <v>80</v>
      </c>
      <c r="AN92" s="1" t="s">
        <v>81</v>
      </c>
      <c r="AP92" s="1" t="s">
        <v>638</v>
      </c>
      <c r="AQ92" s="1" t="s">
        <v>655</v>
      </c>
      <c r="AR92" s="1" t="s">
        <v>638</v>
      </c>
      <c r="AS92" s="1" t="s">
        <v>2803</v>
      </c>
      <c r="AT92" s="1" t="s">
        <v>6207</v>
      </c>
      <c r="AU92" s="1" t="s">
        <v>6206</v>
      </c>
    </row>
    <row r="93" spans="1:47" x14ac:dyDescent="0.25">
      <c r="A93" s="1" t="s">
        <v>1798</v>
      </c>
      <c r="C93" s="1" t="s">
        <v>350</v>
      </c>
      <c r="H93" s="1" t="s">
        <v>28</v>
      </c>
      <c r="I93" s="1" t="s">
        <v>29</v>
      </c>
      <c r="K93" s="1" t="s">
        <v>28</v>
      </c>
      <c r="L93" s="1" t="s">
        <v>31</v>
      </c>
      <c r="N93" s="1" t="s">
        <v>32</v>
      </c>
      <c r="AE93" s="1" t="s">
        <v>1799</v>
      </c>
      <c r="AF93" s="1" t="s">
        <v>34</v>
      </c>
      <c r="AG93" s="52">
        <v>2565</v>
      </c>
      <c r="AH93" s="1" t="s">
        <v>630</v>
      </c>
      <c r="AI93" s="1" t="s">
        <v>85</v>
      </c>
      <c r="AJ93" s="51">
        <v>2881300</v>
      </c>
      <c r="AK93" s="51">
        <v>2881300</v>
      </c>
      <c r="AL93" s="1" t="s">
        <v>631</v>
      </c>
      <c r="AM93" s="1" t="s">
        <v>353</v>
      </c>
      <c r="AN93" s="1" t="s">
        <v>178</v>
      </c>
      <c r="AP93" s="1" t="s">
        <v>633</v>
      </c>
      <c r="AQ93" s="1" t="s">
        <v>877</v>
      </c>
      <c r="AR93" s="1" t="s">
        <v>633</v>
      </c>
      <c r="AS93" s="1" t="s">
        <v>5948</v>
      </c>
      <c r="AT93" s="1" t="s">
        <v>6205</v>
      </c>
      <c r="AU93" s="1" t="s">
        <v>6204</v>
      </c>
    </row>
    <row r="94" spans="1:47" x14ac:dyDescent="0.25">
      <c r="A94" s="1" t="s">
        <v>1800</v>
      </c>
      <c r="C94" s="1" t="s">
        <v>1801</v>
      </c>
      <c r="H94" s="1" t="s">
        <v>28</v>
      </c>
      <c r="I94" s="1" t="s">
        <v>29</v>
      </c>
      <c r="K94" s="1" t="s">
        <v>28</v>
      </c>
      <c r="L94" s="1" t="s">
        <v>31</v>
      </c>
      <c r="N94" s="1" t="s">
        <v>32</v>
      </c>
      <c r="AE94" s="1" t="s">
        <v>1802</v>
      </c>
      <c r="AF94" s="1" t="s">
        <v>34</v>
      </c>
      <c r="AG94" s="52">
        <v>2565</v>
      </c>
      <c r="AH94" s="1" t="s">
        <v>630</v>
      </c>
      <c r="AI94" s="1" t="s">
        <v>85</v>
      </c>
      <c r="AJ94" s="51">
        <v>8960000</v>
      </c>
      <c r="AK94" s="52">
        <v>0</v>
      </c>
      <c r="AL94" s="1" t="s">
        <v>79</v>
      </c>
      <c r="AM94" s="1" t="s">
        <v>80</v>
      </c>
      <c r="AN94" s="1" t="s">
        <v>81</v>
      </c>
      <c r="AP94" s="1" t="s">
        <v>647</v>
      </c>
      <c r="AQ94" s="1" t="s">
        <v>681</v>
      </c>
      <c r="AR94" s="1" t="s">
        <v>647</v>
      </c>
      <c r="AS94" s="1" t="s">
        <v>2810</v>
      </c>
      <c r="AT94" s="1" t="s">
        <v>6203</v>
      </c>
      <c r="AU94" s="1" t="s">
        <v>6202</v>
      </c>
    </row>
    <row r="95" spans="1:47" x14ac:dyDescent="0.25">
      <c r="A95" s="1" t="s">
        <v>1803</v>
      </c>
      <c r="C95" s="1" t="s">
        <v>1804</v>
      </c>
      <c r="H95" s="1" t="s">
        <v>28</v>
      </c>
      <c r="I95" s="1" t="s">
        <v>29</v>
      </c>
      <c r="K95" s="1" t="s">
        <v>28</v>
      </c>
      <c r="L95" s="1" t="s">
        <v>31</v>
      </c>
      <c r="N95" s="1" t="s">
        <v>32</v>
      </c>
      <c r="AE95" s="1" t="s">
        <v>1805</v>
      </c>
      <c r="AF95" s="1" t="s">
        <v>34</v>
      </c>
      <c r="AG95" s="52">
        <v>2565</v>
      </c>
      <c r="AH95" s="1" t="s">
        <v>1232</v>
      </c>
      <c r="AI95" s="1" t="s">
        <v>1600</v>
      </c>
      <c r="AJ95" s="51">
        <v>10140800</v>
      </c>
      <c r="AK95" s="51">
        <v>10140800</v>
      </c>
      <c r="AL95" s="1" t="s">
        <v>79</v>
      </c>
      <c r="AM95" s="1" t="s">
        <v>80</v>
      </c>
      <c r="AN95" s="1" t="s">
        <v>81</v>
      </c>
      <c r="AP95" s="1" t="s">
        <v>647</v>
      </c>
      <c r="AQ95" s="1" t="s">
        <v>648</v>
      </c>
      <c r="AR95" s="1" t="s">
        <v>647</v>
      </c>
      <c r="AS95" s="1" t="s">
        <v>2852</v>
      </c>
      <c r="AT95" s="1" t="s">
        <v>6201</v>
      </c>
      <c r="AU95" s="1" t="s">
        <v>6200</v>
      </c>
    </row>
    <row r="96" spans="1:47" x14ac:dyDescent="0.25">
      <c r="A96" s="1" t="s">
        <v>1806</v>
      </c>
      <c r="C96" s="1" t="s">
        <v>1807</v>
      </c>
      <c r="H96" s="1" t="s">
        <v>28</v>
      </c>
      <c r="I96" s="1" t="s">
        <v>29</v>
      </c>
      <c r="K96" s="1" t="s">
        <v>28</v>
      </c>
      <c r="L96" s="1" t="s">
        <v>31</v>
      </c>
      <c r="N96" s="1" t="s">
        <v>32</v>
      </c>
      <c r="AE96" s="1" t="s">
        <v>1808</v>
      </c>
      <c r="AF96" s="1" t="s">
        <v>34</v>
      </c>
      <c r="AG96" s="52">
        <v>2565</v>
      </c>
      <c r="AH96" s="1" t="s">
        <v>1232</v>
      </c>
      <c r="AI96" s="1" t="s">
        <v>1703</v>
      </c>
      <c r="AJ96" s="51">
        <v>4102000</v>
      </c>
      <c r="AK96" s="51">
        <v>4102000</v>
      </c>
      <c r="AL96" s="1" t="s">
        <v>79</v>
      </c>
      <c r="AM96" s="1" t="s">
        <v>80</v>
      </c>
      <c r="AN96" s="1" t="s">
        <v>81</v>
      </c>
      <c r="AP96" s="1" t="s">
        <v>647</v>
      </c>
      <c r="AQ96" s="1" t="s">
        <v>681</v>
      </c>
      <c r="AR96" s="1" t="s">
        <v>647</v>
      </c>
      <c r="AS96" s="1" t="s">
        <v>2810</v>
      </c>
      <c r="AT96" s="1" t="s">
        <v>6199</v>
      </c>
      <c r="AU96" s="1" t="s">
        <v>6198</v>
      </c>
    </row>
    <row r="97" spans="1:47" x14ac:dyDescent="0.25">
      <c r="A97" s="1" t="s">
        <v>1809</v>
      </c>
      <c r="C97" s="1" t="s">
        <v>1810</v>
      </c>
      <c r="H97" s="1" t="s">
        <v>28</v>
      </c>
      <c r="I97" s="1" t="s">
        <v>29</v>
      </c>
      <c r="K97" s="1" t="s">
        <v>28</v>
      </c>
      <c r="L97" s="1" t="s">
        <v>31</v>
      </c>
      <c r="N97" s="1" t="s">
        <v>32</v>
      </c>
      <c r="AE97" s="1" t="s">
        <v>1811</v>
      </c>
      <c r="AF97" s="1" t="s">
        <v>34</v>
      </c>
      <c r="AG97" s="52">
        <v>2565</v>
      </c>
      <c r="AH97" s="1" t="s">
        <v>630</v>
      </c>
      <c r="AI97" s="1" t="s">
        <v>85</v>
      </c>
      <c r="AJ97" s="51">
        <v>49000000</v>
      </c>
      <c r="AK97" s="51">
        <v>49000000</v>
      </c>
      <c r="AL97" s="1" t="s">
        <v>79</v>
      </c>
      <c r="AM97" s="1" t="s">
        <v>80</v>
      </c>
      <c r="AN97" s="1" t="s">
        <v>81</v>
      </c>
      <c r="AP97" s="1" t="s">
        <v>647</v>
      </c>
      <c r="AQ97" s="1" t="s">
        <v>648</v>
      </c>
      <c r="AR97" s="1" t="s">
        <v>647</v>
      </c>
      <c r="AS97" s="1" t="s">
        <v>2852</v>
      </c>
      <c r="AT97" s="1" t="s">
        <v>6197</v>
      </c>
      <c r="AU97" s="1" t="s">
        <v>6196</v>
      </c>
    </row>
    <row r="98" spans="1:47" x14ac:dyDescent="0.25">
      <c r="A98" s="1" t="s">
        <v>1812</v>
      </c>
      <c r="C98" s="1" t="s">
        <v>1813</v>
      </c>
      <c r="H98" s="1" t="s">
        <v>28</v>
      </c>
      <c r="I98" s="1" t="s">
        <v>29</v>
      </c>
      <c r="K98" s="1" t="s">
        <v>28</v>
      </c>
      <c r="L98" s="1" t="s">
        <v>31</v>
      </c>
      <c r="N98" s="1" t="s">
        <v>32</v>
      </c>
      <c r="AE98" s="1" t="s">
        <v>1814</v>
      </c>
      <c r="AF98" s="1" t="s">
        <v>34</v>
      </c>
      <c r="AG98" s="52">
        <v>2565</v>
      </c>
      <c r="AH98" s="1" t="s">
        <v>630</v>
      </c>
      <c r="AI98" s="1" t="s">
        <v>85</v>
      </c>
      <c r="AJ98" s="51">
        <v>88000000</v>
      </c>
      <c r="AK98" s="51">
        <v>88000000</v>
      </c>
      <c r="AL98" s="1" t="s">
        <v>79</v>
      </c>
      <c r="AM98" s="1" t="s">
        <v>80</v>
      </c>
      <c r="AN98" s="1" t="s">
        <v>81</v>
      </c>
      <c r="AP98" s="1" t="s">
        <v>647</v>
      </c>
      <c r="AQ98" s="1" t="s">
        <v>648</v>
      </c>
      <c r="AR98" s="1" t="s">
        <v>647</v>
      </c>
      <c r="AS98" s="1" t="s">
        <v>2852</v>
      </c>
      <c r="AT98" s="1" t="s">
        <v>6195</v>
      </c>
      <c r="AU98" s="1" t="s">
        <v>6194</v>
      </c>
    </row>
    <row r="99" spans="1:47" x14ac:dyDescent="0.25">
      <c r="A99" s="1" t="s">
        <v>1815</v>
      </c>
      <c r="C99" s="1" t="s">
        <v>1816</v>
      </c>
      <c r="H99" s="1" t="s">
        <v>28</v>
      </c>
      <c r="I99" s="1" t="s">
        <v>29</v>
      </c>
      <c r="K99" s="1" t="s">
        <v>28</v>
      </c>
      <c r="L99" s="1" t="s">
        <v>31</v>
      </c>
      <c r="N99" s="1" t="s">
        <v>32</v>
      </c>
      <c r="AE99" s="1" t="s">
        <v>1817</v>
      </c>
      <c r="AF99" s="1" t="s">
        <v>34</v>
      </c>
      <c r="AG99" s="52">
        <v>2565</v>
      </c>
      <c r="AH99" s="1" t="s">
        <v>630</v>
      </c>
      <c r="AI99" s="1" t="s">
        <v>85</v>
      </c>
      <c r="AJ99" s="51">
        <v>12797000</v>
      </c>
      <c r="AK99" s="51">
        <v>12797000</v>
      </c>
      <c r="AL99" s="1" t="s">
        <v>79</v>
      </c>
      <c r="AM99" s="1" t="s">
        <v>80</v>
      </c>
      <c r="AN99" s="1" t="s">
        <v>81</v>
      </c>
      <c r="AP99" s="1" t="s">
        <v>647</v>
      </c>
      <c r="AQ99" s="1" t="s">
        <v>681</v>
      </c>
      <c r="AR99" s="1" t="s">
        <v>647</v>
      </c>
      <c r="AS99" s="1" t="s">
        <v>2810</v>
      </c>
      <c r="AT99" s="1" t="s">
        <v>6193</v>
      </c>
      <c r="AU99" s="1" t="s">
        <v>6192</v>
      </c>
    </row>
    <row r="100" spans="1:47" x14ac:dyDescent="0.25">
      <c r="A100" s="1" t="s">
        <v>1818</v>
      </c>
      <c r="C100" s="1" t="s">
        <v>1819</v>
      </c>
      <c r="H100" s="1" t="s">
        <v>28</v>
      </c>
      <c r="I100" s="1" t="s">
        <v>29</v>
      </c>
      <c r="K100" s="1" t="s">
        <v>28</v>
      </c>
      <c r="L100" s="1" t="s">
        <v>31</v>
      </c>
      <c r="N100" s="1" t="s">
        <v>32</v>
      </c>
      <c r="AE100" s="1" t="s">
        <v>1820</v>
      </c>
      <c r="AF100" s="1" t="s">
        <v>34</v>
      </c>
      <c r="AG100" s="52">
        <v>2565</v>
      </c>
      <c r="AH100" s="1" t="s">
        <v>630</v>
      </c>
      <c r="AI100" s="1" t="s">
        <v>85</v>
      </c>
      <c r="AJ100" s="51">
        <v>8960000</v>
      </c>
      <c r="AK100" s="52">
        <v>0</v>
      </c>
      <c r="AL100" s="1" t="s">
        <v>79</v>
      </c>
      <c r="AM100" s="1" t="s">
        <v>80</v>
      </c>
      <c r="AN100" s="1" t="s">
        <v>81</v>
      </c>
      <c r="AP100" s="1" t="s">
        <v>638</v>
      </c>
      <c r="AQ100" s="1" t="s">
        <v>639</v>
      </c>
      <c r="AR100" s="1" t="s">
        <v>638</v>
      </c>
      <c r="AS100" s="1" t="s">
        <v>2769</v>
      </c>
      <c r="AT100" s="1" t="s">
        <v>6191</v>
      </c>
      <c r="AU100" s="1" t="s">
        <v>6190</v>
      </c>
    </row>
    <row r="101" spans="1:47" x14ac:dyDescent="0.25">
      <c r="A101" s="1" t="s">
        <v>1821</v>
      </c>
      <c r="C101" s="1" t="s">
        <v>1822</v>
      </c>
      <c r="H101" s="1" t="s">
        <v>28</v>
      </c>
      <c r="I101" s="1" t="s">
        <v>29</v>
      </c>
      <c r="K101" s="1" t="s">
        <v>28</v>
      </c>
      <c r="L101" s="1" t="s">
        <v>31</v>
      </c>
      <c r="N101" s="1" t="s">
        <v>32</v>
      </c>
      <c r="AE101" s="1" t="s">
        <v>1823</v>
      </c>
      <c r="AF101" s="1" t="s">
        <v>34</v>
      </c>
      <c r="AG101" s="52">
        <v>2565</v>
      </c>
      <c r="AH101" s="1" t="s">
        <v>1083</v>
      </c>
      <c r="AI101" s="1" t="s">
        <v>705</v>
      </c>
      <c r="AJ101" s="51">
        <v>452298</v>
      </c>
      <c r="AK101" s="51">
        <v>452298</v>
      </c>
      <c r="AL101" s="1" t="s">
        <v>79</v>
      </c>
      <c r="AM101" s="1" t="s">
        <v>80</v>
      </c>
      <c r="AN101" s="1" t="s">
        <v>81</v>
      </c>
      <c r="AP101" s="1" t="s">
        <v>647</v>
      </c>
      <c r="AQ101" s="1" t="s">
        <v>681</v>
      </c>
      <c r="AR101" s="1" t="s">
        <v>647</v>
      </c>
      <c r="AS101" s="1" t="s">
        <v>2810</v>
      </c>
      <c r="AT101" s="1" t="s">
        <v>6189</v>
      </c>
      <c r="AU101" s="1" t="s">
        <v>6188</v>
      </c>
    </row>
    <row r="102" spans="1:47" x14ac:dyDescent="0.25">
      <c r="A102" s="1" t="s">
        <v>1824</v>
      </c>
      <c r="C102" s="1" t="s">
        <v>1825</v>
      </c>
      <c r="H102" s="1" t="s">
        <v>28</v>
      </c>
      <c r="I102" s="1" t="s">
        <v>29</v>
      </c>
      <c r="K102" s="1" t="s">
        <v>28</v>
      </c>
      <c r="L102" s="1" t="s">
        <v>31</v>
      </c>
      <c r="N102" s="1" t="s">
        <v>32</v>
      </c>
      <c r="AE102" s="1" t="s">
        <v>1826</v>
      </c>
      <c r="AF102" s="1" t="s">
        <v>34</v>
      </c>
      <c r="AG102" s="52">
        <v>2565</v>
      </c>
      <c r="AH102" s="1" t="s">
        <v>630</v>
      </c>
      <c r="AI102" s="1" t="s">
        <v>85</v>
      </c>
      <c r="AJ102" s="51">
        <v>12510000</v>
      </c>
      <c r="AK102" s="51">
        <v>12510000</v>
      </c>
      <c r="AL102" s="1" t="s">
        <v>79</v>
      </c>
      <c r="AM102" s="1" t="s">
        <v>80</v>
      </c>
      <c r="AN102" s="1" t="s">
        <v>81</v>
      </c>
      <c r="AP102" s="1" t="s">
        <v>638</v>
      </c>
      <c r="AQ102" s="1" t="s">
        <v>643</v>
      </c>
      <c r="AR102" s="1" t="s">
        <v>638</v>
      </c>
      <c r="AS102" s="1" t="s">
        <v>2816</v>
      </c>
      <c r="AT102" s="1" t="s">
        <v>6187</v>
      </c>
      <c r="AU102" s="1" t="s">
        <v>6186</v>
      </c>
    </row>
    <row r="103" spans="1:47" x14ac:dyDescent="0.25">
      <c r="A103" s="1" t="s">
        <v>1827</v>
      </c>
      <c r="C103" s="1" t="s">
        <v>1828</v>
      </c>
      <c r="H103" s="1" t="s">
        <v>28</v>
      </c>
      <c r="I103" s="1" t="s">
        <v>29</v>
      </c>
      <c r="K103" s="1" t="s">
        <v>28</v>
      </c>
      <c r="L103" s="1" t="s">
        <v>31</v>
      </c>
      <c r="N103" s="1" t="s">
        <v>32</v>
      </c>
      <c r="AE103" s="1" t="s">
        <v>1829</v>
      </c>
      <c r="AF103" s="1" t="s">
        <v>34</v>
      </c>
      <c r="AG103" s="52">
        <v>2565</v>
      </c>
      <c r="AH103" s="1" t="s">
        <v>1232</v>
      </c>
      <c r="AI103" s="1" t="s">
        <v>705</v>
      </c>
      <c r="AJ103" s="51">
        <v>498328</v>
      </c>
      <c r="AK103" s="51">
        <v>498328</v>
      </c>
      <c r="AL103" s="1" t="s">
        <v>79</v>
      </c>
      <c r="AM103" s="1" t="s">
        <v>80</v>
      </c>
      <c r="AN103" s="1" t="s">
        <v>81</v>
      </c>
      <c r="AP103" s="1" t="s">
        <v>647</v>
      </c>
      <c r="AQ103" s="1" t="s">
        <v>681</v>
      </c>
      <c r="AR103" s="1" t="s">
        <v>647</v>
      </c>
      <c r="AS103" s="1" t="s">
        <v>2810</v>
      </c>
      <c r="AT103" s="1" t="s">
        <v>6185</v>
      </c>
      <c r="AU103" s="1" t="s">
        <v>6184</v>
      </c>
    </row>
    <row r="104" spans="1:47" x14ac:dyDescent="0.25">
      <c r="A104" s="1" t="s">
        <v>1830</v>
      </c>
      <c r="C104" s="1" t="s">
        <v>1831</v>
      </c>
      <c r="H104" s="1" t="s">
        <v>28</v>
      </c>
      <c r="I104" s="1" t="s">
        <v>29</v>
      </c>
      <c r="K104" s="1" t="s">
        <v>28</v>
      </c>
      <c r="L104" s="1" t="s">
        <v>31</v>
      </c>
      <c r="N104" s="1" t="s">
        <v>32</v>
      </c>
      <c r="AE104" s="1" t="s">
        <v>1832</v>
      </c>
      <c r="AF104" s="1" t="s">
        <v>34</v>
      </c>
      <c r="AG104" s="52">
        <v>2565</v>
      </c>
      <c r="AH104" s="1" t="s">
        <v>1083</v>
      </c>
      <c r="AI104" s="1" t="s">
        <v>1600</v>
      </c>
      <c r="AJ104" s="51">
        <v>1014800</v>
      </c>
      <c r="AK104" s="51">
        <v>1014800</v>
      </c>
      <c r="AL104" s="1" t="s">
        <v>79</v>
      </c>
      <c r="AM104" s="1" t="s">
        <v>80</v>
      </c>
      <c r="AN104" s="1" t="s">
        <v>81</v>
      </c>
      <c r="AP104" s="1" t="s">
        <v>647</v>
      </c>
      <c r="AQ104" s="1" t="s">
        <v>681</v>
      </c>
      <c r="AR104" s="1" t="s">
        <v>647</v>
      </c>
      <c r="AS104" s="1" t="s">
        <v>2810</v>
      </c>
      <c r="AT104" s="1" t="s">
        <v>6183</v>
      </c>
      <c r="AU104" s="1" t="s">
        <v>6182</v>
      </c>
    </row>
    <row r="105" spans="1:47" x14ac:dyDescent="0.25">
      <c r="A105" s="1" t="s">
        <v>1833</v>
      </c>
      <c r="C105" s="1" t="s">
        <v>1834</v>
      </c>
      <c r="H105" s="1" t="s">
        <v>28</v>
      </c>
      <c r="I105" s="1" t="s">
        <v>29</v>
      </c>
      <c r="K105" s="1" t="s">
        <v>28</v>
      </c>
      <c r="L105" s="1" t="s">
        <v>31</v>
      </c>
      <c r="N105" s="1" t="s">
        <v>32</v>
      </c>
      <c r="AE105" s="1" t="s">
        <v>1835</v>
      </c>
      <c r="AF105" s="1" t="s">
        <v>34</v>
      </c>
      <c r="AG105" s="52">
        <v>2565</v>
      </c>
      <c r="AH105" s="1" t="s">
        <v>630</v>
      </c>
      <c r="AI105" s="1" t="s">
        <v>85</v>
      </c>
      <c r="AJ105" s="51">
        <v>1500000</v>
      </c>
      <c r="AK105" s="51">
        <v>1500000</v>
      </c>
      <c r="AL105" s="1" t="s">
        <v>79</v>
      </c>
      <c r="AM105" s="1" t="s">
        <v>80</v>
      </c>
      <c r="AN105" s="1" t="s">
        <v>81</v>
      </c>
      <c r="AP105" s="1" t="s">
        <v>638</v>
      </c>
      <c r="AQ105" s="1" t="s">
        <v>655</v>
      </c>
      <c r="AR105" s="1" t="s">
        <v>638</v>
      </c>
      <c r="AS105" s="1" t="s">
        <v>2803</v>
      </c>
      <c r="AT105" s="1" t="s">
        <v>6181</v>
      </c>
      <c r="AU105" s="1" t="s">
        <v>6180</v>
      </c>
    </row>
    <row r="106" spans="1:47" x14ac:dyDescent="0.25">
      <c r="A106" s="1" t="s">
        <v>1836</v>
      </c>
      <c r="C106" s="1" t="s">
        <v>1837</v>
      </c>
      <c r="H106" s="1" t="s">
        <v>28</v>
      </c>
      <c r="I106" s="1" t="s">
        <v>29</v>
      </c>
      <c r="K106" s="1" t="s">
        <v>28</v>
      </c>
      <c r="L106" s="1" t="s">
        <v>31</v>
      </c>
      <c r="N106" s="1" t="s">
        <v>32</v>
      </c>
      <c r="AE106" s="1" t="s">
        <v>1838</v>
      </c>
      <c r="AF106" s="1" t="s">
        <v>34</v>
      </c>
      <c r="AG106" s="52">
        <v>2565</v>
      </c>
      <c r="AH106" s="1" t="s">
        <v>630</v>
      </c>
      <c r="AI106" s="1" t="s">
        <v>85</v>
      </c>
      <c r="AJ106" s="51">
        <v>2000000</v>
      </c>
      <c r="AK106" s="51">
        <v>2000000</v>
      </c>
      <c r="AL106" s="1" t="s">
        <v>79</v>
      </c>
      <c r="AM106" s="1" t="s">
        <v>80</v>
      </c>
      <c r="AN106" s="1" t="s">
        <v>81</v>
      </c>
      <c r="AP106" s="1" t="s">
        <v>647</v>
      </c>
      <c r="AQ106" s="1" t="s">
        <v>681</v>
      </c>
      <c r="AR106" s="1" t="s">
        <v>647</v>
      </c>
      <c r="AS106" s="1" t="s">
        <v>2810</v>
      </c>
      <c r="AT106" s="1" t="s">
        <v>6179</v>
      </c>
      <c r="AU106" s="1" t="s">
        <v>6178</v>
      </c>
    </row>
    <row r="107" spans="1:47" x14ac:dyDescent="0.25">
      <c r="A107" s="1" t="s">
        <v>1839</v>
      </c>
      <c r="C107" s="1" t="s">
        <v>1840</v>
      </c>
      <c r="H107" s="1" t="s">
        <v>28</v>
      </c>
      <c r="I107" s="1" t="s">
        <v>29</v>
      </c>
      <c r="K107" s="1" t="s">
        <v>28</v>
      </c>
      <c r="L107" s="1" t="s">
        <v>31</v>
      </c>
      <c r="N107" s="1" t="s">
        <v>32</v>
      </c>
      <c r="AE107" s="1" t="s">
        <v>1841</v>
      </c>
      <c r="AF107" s="1" t="s">
        <v>34</v>
      </c>
      <c r="AG107" s="52">
        <v>2565</v>
      </c>
      <c r="AH107" s="1" t="s">
        <v>630</v>
      </c>
      <c r="AI107" s="1" t="s">
        <v>85</v>
      </c>
      <c r="AJ107" s="51">
        <v>15000</v>
      </c>
      <c r="AK107" s="51">
        <v>15000</v>
      </c>
      <c r="AL107" s="1" t="s">
        <v>79</v>
      </c>
      <c r="AM107" s="1" t="s">
        <v>80</v>
      </c>
      <c r="AN107" s="1" t="s">
        <v>81</v>
      </c>
      <c r="AP107" s="1" t="s">
        <v>633</v>
      </c>
      <c r="AQ107" s="1" t="s">
        <v>1044</v>
      </c>
      <c r="AR107" s="1" t="s">
        <v>633</v>
      </c>
      <c r="AS107" s="1" t="s">
        <v>6177</v>
      </c>
      <c r="AT107" s="1" t="s">
        <v>6176</v>
      </c>
      <c r="AU107" s="1" t="s">
        <v>6175</v>
      </c>
    </row>
    <row r="108" spans="1:47" x14ac:dyDescent="0.25">
      <c r="A108" s="1" t="s">
        <v>1842</v>
      </c>
      <c r="C108" s="1" t="s">
        <v>1843</v>
      </c>
      <c r="H108" s="1" t="s">
        <v>28</v>
      </c>
      <c r="I108" s="1" t="s">
        <v>29</v>
      </c>
      <c r="K108" s="1" t="s">
        <v>28</v>
      </c>
      <c r="L108" s="1" t="s">
        <v>31</v>
      </c>
      <c r="N108" s="1" t="s">
        <v>32</v>
      </c>
      <c r="AE108" s="1" t="s">
        <v>1844</v>
      </c>
      <c r="AF108" s="1" t="s">
        <v>34</v>
      </c>
      <c r="AG108" s="52">
        <v>2565</v>
      </c>
      <c r="AH108" s="1" t="s">
        <v>630</v>
      </c>
      <c r="AI108" s="1" t="s">
        <v>85</v>
      </c>
      <c r="AJ108" s="51">
        <v>2000000</v>
      </c>
      <c r="AK108" s="51">
        <v>2000000</v>
      </c>
      <c r="AL108" s="1" t="s">
        <v>79</v>
      </c>
      <c r="AM108" s="1" t="s">
        <v>80</v>
      </c>
      <c r="AN108" s="1" t="s">
        <v>81</v>
      </c>
      <c r="AP108" s="1" t="s">
        <v>647</v>
      </c>
      <c r="AQ108" s="1" t="s">
        <v>681</v>
      </c>
      <c r="AR108" s="1" t="s">
        <v>647</v>
      </c>
      <c r="AS108" s="1" t="s">
        <v>2810</v>
      </c>
      <c r="AT108" s="1" t="s">
        <v>6174</v>
      </c>
      <c r="AU108" s="1" t="s">
        <v>6173</v>
      </c>
    </row>
    <row r="109" spans="1:47" x14ac:dyDescent="0.25">
      <c r="A109" s="1" t="s">
        <v>1845</v>
      </c>
      <c r="C109" s="1" t="s">
        <v>1846</v>
      </c>
      <c r="H109" s="1" t="s">
        <v>28</v>
      </c>
      <c r="I109" s="1" t="s">
        <v>29</v>
      </c>
      <c r="K109" s="1" t="s">
        <v>28</v>
      </c>
      <c r="L109" s="1" t="s">
        <v>31</v>
      </c>
      <c r="N109" s="1" t="s">
        <v>32</v>
      </c>
      <c r="AE109" s="1" t="s">
        <v>1847</v>
      </c>
      <c r="AF109" s="1" t="s">
        <v>34</v>
      </c>
      <c r="AG109" s="52">
        <v>2565</v>
      </c>
      <c r="AH109" s="1" t="s">
        <v>630</v>
      </c>
      <c r="AI109" s="1" t="s">
        <v>85</v>
      </c>
      <c r="AJ109" s="51">
        <v>1000000</v>
      </c>
      <c r="AK109" s="51">
        <v>1000000</v>
      </c>
      <c r="AL109" s="1" t="s">
        <v>79</v>
      </c>
      <c r="AM109" s="1" t="s">
        <v>80</v>
      </c>
      <c r="AN109" s="1" t="s">
        <v>81</v>
      </c>
      <c r="AP109" s="1" t="s">
        <v>647</v>
      </c>
      <c r="AQ109" s="1" t="s">
        <v>681</v>
      </c>
      <c r="AR109" s="1" t="s">
        <v>647</v>
      </c>
      <c r="AS109" s="1" t="s">
        <v>2810</v>
      </c>
      <c r="AT109" s="1" t="s">
        <v>6172</v>
      </c>
      <c r="AU109" s="1" t="s">
        <v>6171</v>
      </c>
    </row>
    <row r="110" spans="1:47" x14ac:dyDescent="0.25">
      <c r="A110" s="1" t="s">
        <v>1848</v>
      </c>
      <c r="C110" s="1" t="s">
        <v>1849</v>
      </c>
      <c r="H110" s="1" t="s">
        <v>28</v>
      </c>
      <c r="I110" s="1" t="s">
        <v>29</v>
      </c>
      <c r="K110" s="1" t="s">
        <v>28</v>
      </c>
      <c r="L110" s="1" t="s">
        <v>31</v>
      </c>
      <c r="N110" s="1" t="s">
        <v>32</v>
      </c>
      <c r="AE110" s="1" t="s">
        <v>1850</v>
      </c>
      <c r="AF110" s="1" t="s">
        <v>34</v>
      </c>
      <c r="AG110" s="52">
        <v>2565</v>
      </c>
      <c r="AH110" s="1" t="s">
        <v>630</v>
      </c>
      <c r="AI110" s="1" t="s">
        <v>85</v>
      </c>
      <c r="AJ110" s="51">
        <v>1300000</v>
      </c>
      <c r="AK110" s="51">
        <v>1300000</v>
      </c>
      <c r="AL110" s="1" t="s">
        <v>79</v>
      </c>
      <c r="AM110" s="1" t="s">
        <v>80</v>
      </c>
      <c r="AN110" s="1" t="s">
        <v>81</v>
      </c>
      <c r="AP110" s="1" t="s">
        <v>647</v>
      </c>
      <c r="AQ110" s="1" t="s">
        <v>681</v>
      </c>
      <c r="AR110" s="1" t="s">
        <v>647</v>
      </c>
      <c r="AS110" s="1" t="s">
        <v>2810</v>
      </c>
      <c r="AT110" s="1" t="s">
        <v>6170</v>
      </c>
      <c r="AU110" s="1" t="s">
        <v>6169</v>
      </c>
    </row>
    <row r="111" spans="1:47" x14ac:dyDescent="0.25">
      <c r="A111" s="1" t="s">
        <v>1851</v>
      </c>
      <c r="C111" s="1" t="s">
        <v>1852</v>
      </c>
      <c r="H111" s="1" t="s">
        <v>28</v>
      </c>
      <c r="I111" s="1" t="s">
        <v>29</v>
      </c>
      <c r="K111" s="1" t="s">
        <v>28</v>
      </c>
      <c r="L111" s="1" t="s">
        <v>31</v>
      </c>
      <c r="N111" s="1" t="s">
        <v>32</v>
      </c>
      <c r="AE111" s="1" t="s">
        <v>1853</v>
      </c>
      <c r="AF111" s="1" t="s">
        <v>34</v>
      </c>
      <c r="AG111" s="52">
        <v>2565</v>
      </c>
      <c r="AH111" s="1" t="s">
        <v>630</v>
      </c>
      <c r="AI111" s="1" t="s">
        <v>85</v>
      </c>
      <c r="AJ111" s="51">
        <v>1300000</v>
      </c>
      <c r="AK111" s="51">
        <v>1300000</v>
      </c>
      <c r="AL111" s="1" t="s">
        <v>79</v>
      </c>
      <c r="AM111" s="1" t="s">
        <v>80</v>
      </c>
      <c r="AN111" s="1" t="s">
        <v>81</v>
      </c>
      <c r="AP111" s="1" t="s">
        <v>647</v>
      </c>
      <c r="AQ111" s="1" t="s">
        <v>681</v>
      </c>
      <c r="AR111" s="1" t="s">
        <v>647</v>
      </c>
      <c r="AS111" s="1" t="s">
        <v>2810</v>
      </c>
      <c r="AT111" s="1" t="s">
        <v>6168</v>
      </c>
      <c r="AU111" s="1" t="s">
        <v>6167</v>
      </c>
    </row>
    <row r="112" spans="1:47" x14ac:dyDescent="0.25">
      <c r="A112" s="1" t="s">
        <v>1854</v>
      </c>
      <c r="C112" s="1" t="s">
        <v>1855</v>
      </c>
      <c r="H112" s="1" t="s">
        <v>28</v>
      </c>
      <c r="I112" s="1" t="s">
        <v>29</v>
      </c>
      <c r="K112" s="1" t="s">
        <v>28</v>
      </c>
      <c r="L112" s="1" t="s">
        <v>31</v>
      </c>
      <c r="N112" s="1" t="s">
        <v>32</v>
      </c>
      <c r="AE112" s="1" t="s">
        <v>1856</v>
      </c>
      <c r="AF112" s="1" t="s">
        <v>34</v>
      </c>
      <c r="AG112" s="52">
        <v>2565</v>
      </c>
      <c r="AH112" s="1" t="s">
        <v>630</v>
      </c>
      <c r="AI112" s="1" t="s">
        <v>85</v>
      </c>
      <c r="AJ112" s="51">
        <v>1300000</v>
      </c>
      <c r="AK112" s="51">
        <v>1300000</v>
      </c>
      <c r="AL112" s="1" t="s">
        <v>79</v>
      </c>
      <c r="AM112" s="1" t="s">
        <v>80</v>
      </c>
      <c r="AN112" s="1" t="s">
        <v>81</v>
      </c>
      <c r="AP112" s="1" t="s">
        <v>647</v>
      </c>
      <c r="AQ112" s="1" t="s">
        <v>681</v>
      </c>
      <c r="AR112" s="1" t="s">
        <v>647</v>
      </c>
      <c r="AS112" s="1" t="s">
        <v>2810</v>
      </c>
      <c r="AT112" s="1" t="s">
        <v>6166</v>
      </c>
      <c r="AU112" s="1" t="s">
        <v>6165</v>
      </c>
    </row>
    <row r="113" spans="1:47" x14ac:dyDescent="0.25">
      <c r="A113" s="1" t="s">
        <v>1857</v>
      </c>
      <c r="C113" s="1" t="s">
        <v>1858</v>
      </c>
      <c r="H113" s="1" t="s">
        <v>28</v>
      </c>
      <c r="I113" s="1" t="s">
        <v>29</v>
      </c>
      <c r="K113" s="1" t="s">
        <v>28</v>
      </c>
      <c r="L113" s="1" t="s">
        <v>31</v>
      </c>
      <c r="N113" s="1" t="s">
        <v>32</v>
      </c>
      <c r="AE113" s="1" t="s">
        <v>1859</v>
      </c>
      <c r="AF113" s="1" t="s">
        <v>34</v>
      </c>
      <c r="AG113" s="52">
        <v>2565</v>
      </c>
      <c r="AH113" s="1" t="s">
        <v>630</v>
      </c>
      <c r="AI113" s="1" t="s">
        <v>85</v>
      </c>
      <c r="AJ113" s="51">
        <v>806400</v>
      </c>
      <c r="AK113" s="51">
        <v>806400</v>
      </c>
      <c r="AL113" s="1" t="s">
        <v>79</v>
      </c>
      <c r="AM113" s="1" t="s">
        <v>80</v>
      </c>
      <c r="AN113" s="1" t="s">
        <v>81</v>
      </c>
      <c r="AP113" s="1" t="s">
        <v>647</v>
      </c>
      <c r="AQ113" s="1" t="s">
        <v>681</v>
      </c>
      <c r="AR113" s="1" t="s">
        <v>647</v>
      </c>
      <c r="AS113" s="1" t="s">
        <v>2810</v>
      </c>
      <c r="AT113" s="1" t="s">
        <v>6164</v>
      </c>
      <c r="AU113" s="1" t="s">
        <v>6163</v>
      </c>
    </row>
    <row r="114" spans="1:47" x14ac:dyDescent="0.25">
      <c r="A114" s="1" t="s">
        <v>1860</v>
      </c>
      <c r="C114" s="1" t="s">
        <v>1861</v>
      </c>
      <c r="H114" s="1" t="s">
        <v>28</v>
      </c>
      <c r="I114" s="1" t="s">
        <v>29</v>
      </c>
      <c r="K114" s="1" t="s">
        <v>28</v>
      </c>
      <c r="L114" s="1" t="s">
        <v>31</v>
      </c>
      <c r="N114" s="1" t="s">
        <v>32</v>
      </c>
      <c r="AE114" s="1" t="s">
        <v>1862</v>
      </c>
      <c r="AF114" s="1" t="s">
        <v>34</v>
      </c>
      <c r="AG114" s="52">
        <v>2565</v>
      </c>
      <c r="AH114" s="1" t="s">
        <v>630</v>
      </c>
      <c r="AI114" s="1" t="s">
        <v>85</v>
      </c>
      <c r="AJ114" s="51">
        <v>806400</v>
      </c>
      <c r="AK114" s="51">
        <v>806400</v>
      </c>
      <c r="AL114" s="1" t="s">
        <v>79</v>
      </c>
      <c r="AM114" s="1" t="s">
        <v>80</v>
      </c>
      <c r="AN114" s="1" t="s">
        <v>81</v>
      </c>
      <c r="AP114" s="1" t="s">
        <v>647</v>
      </c>
      <c r="AQ114" s="1" t="s">
        <v>681</v>
      </c>
      <c r="AR114" s="1" t="s">
        <v>647</v>
      </c>
      <c r="AS114" s="1" t="s">
        <v>2810</v>
      </c>
      <c r="AT114" s="1" t="s">
        <v>6162</v>
      </c>
      <c r="AU114" s="1" t="s">
        <v>6161</v>
      </c>
    </row>
    <row r="115" spans="1:47" x14ac:dyDescent="0.25">
      <c r="A115" s="1" t="s">
        <v>1863</v>
      </c>
      <c r="C115" s="1" t="s">
        <v>1864</v>
      </c>
      <c r="H115" s="1" t="s">
        <v>28</v>
      </c>
      <c r="I115" s="1" t="s">
        <v>29</v>
      </c>
      <c r="K115" s="1" t="s">
        <v>28</v>
      </c>
      <c r="L115" s="1" t="s">
        <v>31</v>
      </c>
      <c r="N115" s="1" t="s">
        <v>32</v>
      </c>
      <c r="AE115" s="1" t="s">
        <v>1865</v>
      </c>
      <c r="AF115" s="1" t="s">
        <v>34</v>
      </c>
      <c r="AG115" s="52">
        <v>2565</v>
      </c>
      <c r="AH115" s="1" t="s">
        <v>630</v>
      </c>
      <c r="AI115" s="1" t="s">
        <v>85</v>
      </c>
      <c r="AJ115" s="51">
        <v>806400</v>
      </c>
      <c r="AK115" s="51">
        <v>806400</v>
      </c>
      <c r="AL115" s="1" t="s">
        <v>79</v>
      </c>
      <c r="AM115" s="1" t="s">
        <v>80</v>
      </c>
      <c r="AN115" s="1" t="s">
        <v>81</v>
      </c>
      <c r="AP115" s="1" t="s">
        <v>647</v>
      </c>
      <c r="AQ115" s="1" t="s">
        <v>681</v>
      </c>
      <c r="AR115" s="1" t="s">
        <v>647</v>
      </c>
      <c r="AS115" s="1" t="s">
        <v>2810</v>
      </c>
      <c r="AT115" s="1" t="s">
        <v>6160</v>
      </c>
      <c r="AU115" s="1" t="s">
        <v>6159</v>
      </c>
    </row>
    <row r="116" spans="1:47" x14ac:dyDescent="0.25">
      <c r="A116" s="1" t="s">
        <v>1866</v>
      </c>
      <c r="C116" s="1" t="s">
        <v>1867</v>
      </c>
      <c r="H116" s="1" t="s">
        <v>28</v>
      </c>
      <c r="I116" s="1" t="s">
        <v>29</v>
      </c>
      <c r="K116" s="1" t="s">
        <v>28</v>
      </c>
      <c r="L116" s="1" t="s">
        <v>31</v>
      </c>
      <c r="N116" s="1" t="s">
        <v>32</v>
      </c>
      <c r="AE116" s="1" t="s">
        <v>1868</v>
      </c>
      <c r="AF116" s="1" t="s">
        <v>34</v>
      </c>
      <c r="AG116" s="52">
        <v>2565</v>
      </c>
      <c r="AH116" s="1" t="s">
        <v>630</v>
      </c>
      <c r="AI116" s="1" t="s">
        <v>85</v>
      </c>
      <c r="AJ116" s="51">
        <v>806400</v>
      </c>
      <c r="AK116" s="51">
        <v>806400</v>
      </c>
      <c r="AL116" s="1" t="s">
        <v>79</v>
      </c>
      <c r="AM116" s="1" t="s">
        <v>80</v>
      </c>
      <c r="AN116" s="1" t="s">
        <v>81</v>
      </c>
      <c r="AP116" s="1" t="s">
        <v>647</v>
      </c>
      <c r="AQ116" s="1" t="s">
        <v>681</v>
      </c>
      <c r="AR116" s="1" t="s">
        <v>647</v>
      </c>
      <c r="AS116" s="1" t="s">
        <v>2810</v>
      </c>
      <c r="AT116" s="1" t="s">
        <v>6158</v>
      </c>
      <c r="AU116" s="1" t="s">
        <v>6157</v>
      </c>
    </row>
    <row r="117" spans="1:47" x14ac:dyDescent="0.25">
      <c r="A117" s="1" t="s">
        <v>1869</v>
      </c>
      <c r="C117" s="1" t="s">
        <v>1870</v>
      </c>
      <c r="H117" s="1" t="s">
        <v>28</v>
      </c>
      <c r="I117" s="1" t="s">
        <v>29</v>
      </c>
      <c r="K117" s="1" t="s">
        <v>28</v>
      </c>
      <c r="L117" s="1" t="s">
        <v>31</v>
      </c>
      <c r="N117" s="1" t="s">
        <v>32</v>
      </c>
      <c r="AE117" s="1" t="s">
        <v>1871</v>
      </c>
      <c r="AF117" s="1" t="s">
        <v>34</v>
      </c>
      <c r="AG117" s="52">
        <v>2565</v>
      </c>
      <c r="AH117" s="1" t="s">
        <v>630</v>
      </c>
      <c r="AI117" s="1" t="s">
        <v>85</v>
      </c>
      <c r="AJ117" s="51">
        <v>806400</v>
      </c>
      <c r="AK117" s="51">
        <v>806400</v>
      </c>
      <c r="AL117" s="1" t="s">
        <v>79</v>
      </c>
      <c r="AM117" s="1" t="s">
        <v>80</v>
      </c>
      <c r="AN117" s="1" t="s">
        <v>81</v>
      </c>
      <c r="AP117" s="1" t="s">
        <v>647</v>
      </c>
      <c r="AQ117" s="1" t="s">
        <v>681</v>
      </c>
      <c r="AR117" s="1" t="s">
        <v>647</v>
      </c>
      <c r="AS117" s="1" t="s">
        <v>2810</v>
      </c>
      <c r="AT117" s="1" t="s">
        <v>6156</v>
      </c>
      <c r="AU117" s="1" t="s">
        <v>6155</v>
      </c>
    </row>
    <row r="118" spans="1:47" x14ac:dyDescent="0.25">
      <c r="A118" s="1" t="s">
        <v>1872</v>
      </c>
      <c r="C118" s="1" t="s">
        <v>1873</v>
      </c>
      <c r="H118" s="1" t="s">
        <v>28</v>
      </c>
      <c r="I118" s="1" t="s">
        <v>29</v>
      </c>
      <c r="K118" s="1" t="s">
        <v>28</v>
      </c>
      <c r="L118" s="1" t="s">
        <v>31</v>
      </c>
      <c r="N118" s="1" t="s">
        <v>32</v>
      </c>
      <c r="AE118" s="1" t="s">
        <v>1874</v>
      </c>
      <c r="AF118" s="1" t="s">
        <v>34</v>
      </c>
      <c r="AG118" s="52">
        <v>2565</v>
      </c>
      <c r="AH118" s="1" t="s">
        <v>630</v>
      </c>
      <c r="AI118" s="1" t="s">
        <v>85</v>
      </c>
      <c r="AJ118" s="51">
        <v>806400</v>
      </c>
      <c r="AK118" s="51">
        <v>806400</v>
      </c>
      <c r="AL118" s="1" t="s">
        <v>79</v>
      </c>
      <c r="AM118" s="1" t="s">
        <v>80</v>
      </c>
      <c r="AN118" s="1" t="s">
        <v>81</v>
      </c>
      <c r="AP118" s="1" t="s">
        <v>647</v>
      </c>
      <c r="AQ118" s="1" t="s">
        <v>681</v>
      </c>
      <c r="AR118" s="1" t="s">
        <v>647</v>
      </c>
      <c r="AS118" s="1" t="s">
        <v>2810</v>
      </c>
      <c r="AT118" s="1" t="s">
        <v>6154</v>
      </c>
      <c r="AU118" s="1" t="s">
        <v>6153</v>
      </c>
    </row>
    <row r="119" spans="1:47" x14ac:dyDescent="0.25">
      <c r="A119" s="1" t="s">
        <v>1876</v>
      </c>
      <c r="C119" s="1" t="s">
        <v>1877</v>
      </c>
      <c r="H119" s="1" t="s">
        <v>28</v>
      </c>
      <c r="I119" s="1" t="s">
        <v>29</v>
      </c>
      <c r="J119" s="1" t="s">
        <v>150</v>
      </c>
      <c r="K119" s="1" t="s">
        <v>28</v>
      </c>
      <c r="L119" s="1" t="s">
        <v>31</v>
      </c>
      <c r="N119" s="1" t="s">
        <v>32</v>
      </c>
      <c r="AE119" s="1" t="s">
        <v>1878</v>
      </c>
      <c r="AF119" s="1" t="s">
        <v>34</v>
      </c>
      <c r="AG119" s="52">
        <v>2565</v>
      </c>
      <c r="AH119" s="1" t="s">
        <v>630</v>
      </c>
      <c r="AI119" s="1" t="s">
        <v>85</v>
      </c>
      <c r="AJ119" s="51">
        <v>25800</v>
      </c>
      <c r="AK119" s="51">
        <v>25800</v>
      </c>
      <c r="AL119" s="1" t="s">
        <v>1879</v>
      </c>
      <c r="AM119" s="1" t="s">
        <v>168</v>
      </c>
      <c r="AN119" s="1" t="s">
        <v>154</v>
      </c>
      <c r="AP119" s="1" t="s">
        <v>647</v>
      </c>
      <c r="AQ119" s="1" t="s">
        <v>671</v>
      </c>
      <c r="AR119" s="1" t="s">
        <v>647</v>
      </c>
      <c r="AS119" s="1" t="s">
        <v>2763</v>
      </c>
      <c r="AT119" s="1" t="s">
        <v>6152</v>
      </c>
      <c r="AU119" s="1" t="s">
        <v>6151</v>
      </c>
    </row>
    <row r="120" spans="1:47" x14ac:dyDescent="0.25">
      <c r="A120" s="1" t="s">
        <v>1880</v>
      </c>
      <c r="C120" s="1" t="s">
        <v>1881</v>
      </c>
      <c r="H120" s="1" t="s">
        <v>28</v>
      </c>
      <c r="I120" s="1" t="s">
        <v>29</v>
      </c>
      <c r="K120" s="1" t="s">
        <v>28</v>
      </c>
      <c r="L120" s="1" t="s">
        <v>31</v>
      </c>
      <c r="N120" s="1" t="s">
        <v>32</v>
      </c>
      <c r="AE120" s="1" t="s">
        <v>1882</v>
      </c>
      <c r="AF120" s="1" t="s">
        <v>34</v>
      </c>
      <c r="AG120" s="52">
        <v>2565</v>
      </c>
      <c r="AH120" s="1" t="s">
        <v>1232</v>
      </c>
      <c r="AI120" s="1" t="s">
        <v>705</v>
      </c>
      <c r="AJ120" s="51">
        <v>3163776</v>
      </c>
      <c r="AK120" s="51">
        <v>3163776</v>
      </c>
      <c r="AL120" s="1" t="s">
        <v>79</v>
      </c>
      <c r="AM120" s="1" t="s">
        <v>80</v>
      </c>
      <c r="AN120" s="1" t="s">
        <v>81</v>
      </c>
      <c r="AP120" s="1" t="s">
        <v>647</v>
      </c>
      <c r="AQ120" s="1" t="s">
        <v>722</v>
      </c>
      <c r="AR120" s="1" t="s">
        <v>647</v>
      </c>
      <c r="AS120" s="1" t="s">
        <v>2796</v>
      </c>
      <c r="AT120" s="1" t="s">
        <v>6150</v>
      </c>
      <c r="AU120" s="1" t="s">
        <v>6149</v>
      </c>
    </row>
    <row r="121" spans="1:47" x14ac:dyDescent="0.25">
      <c r="A121" s="1" t="s">
        <v>1883</v>
      </c>
      <c r="C121" s="1" t="s">
        <v>1884</v>
      </c>
      <c r="H121" s="1" t="s">
        <v>28</v>
      </c>
      <c r="I121" s="1" t="s">
        <v>29</v>
      </c>
      <c r="K121" s="1" t="s">
        <v>28</v>
      </c>
      <c r="L121" s="1" t="s">
        <v>31</v>
      </c>
      <c r="N121" s="1" t="s">
        <v>32</v>
      </c>
      <c r="AE121" s="1" t="s">
        <v>1885</v>
      </c>
      <c r="AF121" s="1" t="s">
        <v>34</v>
      </c>
      <c r="AG121" s="52">
        <v>2565</v>
      </c>
      <c r="AH121" s="1" t="s">
        <v>630</v>
      </c>
      <c r="AI121" s="1" t="s">
        <v>85</v>
      </c>
      <c r="AJ121" s="51">
        <v>1461000</v>
      </c>
      <c r="AK121" s="51">
        <v>1461000</v>
      </c>
      <c r="AL121" s="1" t="s">
        <v>79</v>
      </c>
      <c r="AM121" s="1" t="s">
        <v>80</v>
      </c>
      <c r="AN121" s="1" t="s">
        <v>81</v>
      </c>
      <c r="AP121" s="1" t="s">
        <v>647</v>
      </c>
      <c r="AQ121" s="1" t="s">
        <v>681</v>
      </c>
      <c r="AR121" s="1" t="s">
        <v>647</v>
      </c>
      <c r="AS121" s="1" t="s">
        <v>2810</v>
      </c>
      <c r="AT121" s="1" t="s">
        <v>6148</v>
      </c>
      <c r="AU121" s="1" t="s">
        <v>6147</v>
      </c>
    </row>
    <row r="122" spans="1:47" x14ac:dyDescent="0.25">
      <c r="A122" s="1" t="s">
        <v>1886</v>
      </c>
      <c r="C122" s="1" t="s">
        <v>1887</v>
      </c>
      <c r="H122" s="1" t="s">
        <v>28</v>
      </c>
      <c r="I122" s="1" t="s">
        <v>29</v>
      </c>
      <c r="K122" s="1" t="s">
        <v>28</v>
      </c>
      <c r="L122" s="1" t="s">
        <v>31</v>
      </c>
      <c r="N122" s="1" t="s">
        <v>32</v>
      </c>
      <c r="AE122" s="1" t="s">
        <v>1888</v>
      </c>
      <c r="AF122" s="1" t="s">
        <v>34</v>
      </c>
      <c r="AG122" s="52">
        <v>2565</v>
      </c>
      <c r="AH122" s="1" t="s">
        <v>630</v>
      </c>
      <c r="AI122" s="1" t="s">
        <v>85</v>
      </c>
      <c r="AJ122" s="51">
        <v>1519500</v>
      </c>
      <c r="AK122" s="51">
        <v>1519500</v>
      </c>
      <c r="AL122" s="1" t="s">
        <v>79</v>
      </c>
      <c r="AM122" s="1" t="s">
        <v>80</v>
      </c>
      <c r="AN122" s="1" t="s">
        <v>81</v>
      </c>
      <c r="AP122" s="1" t="s">
        <v>647</v>
      </c>
      <c r="AQ122" s="1" t="s">
        <v>681</v>
      </c>
      <c r="AR122" s="1" t="s">
        <v>647</v>
      </c>
      <c r="AS122" s="1" t="s">
        <v>2810</v>
      </c>
      <c r="AT122" s="1" t="s">
        <v>6146</v>
      </c>
      <c r="AU122" s="1" t="s">
        <v>6145</v>
      </c>
    </row>
    <row r="123" spans="1:47" x14ac:dyDescent="0.25">
      <c r="A123" s="1" t="s">
        <v>1889</v>
      </c>
      <c r="C123" s="1" t="s">
        <v>1890</v>
      </c>
      <c r="H123" s="1" t="s">
        <v>28</v>
      </c>
      <c r="I123" s="1" t="s">
        <v>29</v>
      </c>
      <c r="K123" s="1" t="s">
        <v>28</v>
      </c>
      <c r="L123" s="1" t="s">
        <v>31</v>
      </c>
      <c r="N123" s="1" t="s">
        <v>32</v>
      </c>
      <c r="AE123" s="1" t="s">
        <v>1891</v>
      </c>
      <c r="AF123" s="1" t="s">
        <v>34</v>
      </c>
      <c r="AG123" s="52">
        <v>2565</v>
      </c>
      <c r="AH123" s="1" t="s">
        <v>630</v>
      </c>
      <c r="AI123" s="1" t="s">
        <v>85</v>
      </c>
      <c r="AJ123" s="51">
        <v>197500</v>
      </c>
      <c r="AK123" s="51">
        <v>197500</v>
      </c>
      <c r="AL123" s="1" t="s">
        <v>79</v>
      </c>
      <c r="AM123" s="1" t="s">
        <v>80</v>
      </c>
      <c r="AN123" s="1" t="s">
        <v>81</v>
      </c>
      <c r="AP123" s="1" t="s">
        <v>647</v>
      </c>
      <c r="AQ123" s="1" t="s">
        <v>681</v>
      </c>
      <c r="AR123" s="1" t="s">
        <v>647</v>
      </c>
      <c r="AS123" s="1" t="s">
        <v>2810</v>
      </c>
      <c r="AT123" s="1" t="s">
        <v>6144</v>
      </c>
      <c r="AU123" s="1" t="s">
        <v>6143</v>
      </c>
    </row>
    <row r="124" spans="1:47" x14ac:dyDescent="0.25">
      <c r="A124" s="1" t="s">
        <v>1892</v>
      </c>
      <c r="C124" s="1" t="s">
        <v>1893</v>
      </c>
      <c r="H124" s="1" t="s">
        <v>28</v>
      </c>
      <c r="I124" s="1" t="s">
        <v>29</v>
      </c>
      <c r="K124" s="1" t="s">
        <v>28</v>
      </c>
      <c r="L124" s="1" t="s">
        <v>31</v>
      </c>
      <c r="N124" s="1" t="s">
        <v>32</v>
      </c>
      <c r="AE124" s="1" t="s">
        <v>1894</v>
      </c>
      <c r="AF124" s="1" t="s">
        <v>34</v>
      </c>
      <c r="AG124" s="52">
        <v>2565</v>
      </c>
      <c r="AH124" s="1" t="s">
        <v>630</v>
      </c>
      <c r="AI124" s="1" t="s">
        <v>85</v>
      </c>
      <c r="AJ124" s="51">
        <v>129990</v>
      </c>
      <c r="AK124" s="52">
        <v>0</v>
      </c>
      <c r="AL124" s="1" t="s">
        <v>79</v>
      </c>
      <c r="AM124" s="1" t="s">
        <v>80</v>
      </c>
      <c r="AN124" s="1" t="s">
        <v>81</v>
      </c>
      <c r="AP124" s="1" t="s">
        <v>647</v>
      </c>
      <c r="AQ124" s="1" t="s">
        <v>681</v>
      </c>
      <c r="AR124" s="1" t="s">
        <v>647</v>
      </c>
      <c r="AS124" s="1" t="s">
        <v>2810</v>
      </c>
      <c r="AT124" s="1" t="s">
        <v>6142</v>
      </c>
      <c r="AU124" s="1" t="s">
        <v>6141</v>
      </c>
    </row>
    <row r="125" spans="1:47" x14ac:dyDescent="0.25">
      <c r="A125" s="1" t="s">
        <v>1895</v>
      </c>
      <c r="C125" s="1" t="s">
        <v>1896</v>
      </c>
      <c r="H125" s="1" t="s">
        <v>28</v>
      </c>
      <c r="I125" s="1" t="s">
        <v>29</v>
      </c>
      <c r="K125" s="1" t="s">
        <v>28</v>
      </c>
      <c r="L125" s="1" t="s">
        <v>31</v>
      </c>
      <c r="N125" s="1" t="s">
        <v>32</v>
      </c>
      <c r="AE125" s="1" t="s">
        <v>1897</v>
      </c>
      <c r="AF125" s="1" t="s">
        <v>34</v>
      </c>
      <c r="AG125" s="52">
        <v>2565</v>
      </c>
      <c r="AH125" s="1" t="s">
        <v>705</v>
      </c>
      <c r="AI125" s="1" t="s">
        <v>85</v>
      </c>
      <c r="AJ125" s="51">
        <v>500000</v>
      </c>
      <c r="AK125" s="51">
        <v>500000</v>
      </c>
      <c r="AL125" s="1" t="s">
        <v>79</v>
      </c>
      <c r="AM125" s="1" t="s">
        <v>80</v>
      </c>
      <c r="AN125" s="1" t="s">
        <v>81</v>
      </c>
      <c r="AP125" s="1" t="s">
        <v>354</v>
      </c>
      <c r="AQ125" s="1" t="s">
        <v>355</v>
      </c>
      <c r="AR125" s="1" t="s">
        <v>354</v>
      </c>
      <c r="AS125" s="1" t="s">
        <v>5959</v>
      </c>
      <c r="AT125" s="1" t="s">
        <v>6140</v>
      </c>
      <c r="AU125" s="1" t="s">
        <v>6139</v>
      </c>
    </row>
    <row r="126" spans="1:47" x14ac:dyDescent="0.25">
      <c r="A126" s="1" t="s">
        <v>1898</v>
      </c>
      <c r="C126" s="1" t="s">
        <v>645</v>
      </c>
      <c r="H126" s="1" t="s">
        <v>28</v>
      </c>
      <c r="I126" s="1" t="s">
        <v>29</v>
      </c>
      <c r="K126" s="1" t="s">
        <v>28</v>
      </c>
      <c r="L126" s="1" t="s">
        <v>31</v>
      </c>
      <c r="N126" s="1" t="s">
        <v>32</v>
      </c>
      <c r="AE126" s="1" t="s">
        <v>1899</v>
      </c>
      <c r="AF126" s="1" t="s">
        <v>34</v>
      </c>
      <c r="AG126" s="52">
        <v>2565</v>
      </c>
      <c r="AH126" s="1" t="s">
        <v>630</v>
      </c>
      <c r="AI126" s="1" t="s">
        <v>85</v>
      </c>
      <c r="AJ126" s="51">
        <v>251551100</v>
      </c>
      <c r="AK126" s="51">
        <v>251551100</v>
      </c>
      <c r="AL126" s="1" t="s">
        <v>183</v>
      </c>
      <c r="AM126" s="1" t="s">
        <v>184</v>
      </c>
      <c r="AN126" s="1" t="s">
        <v>65</v>
      </c>
      <c r="AP126" s="1" t="s">
        <v>647</v>
      </c>
      <c r="AQ126" s="1" t="s">
        <v>681</v>
      </c>
      <c r="AR126" s="1" t="s">
        <v>647</v>
      </c>
      <c r="AS126" s="1" t="s">
        <v>2810</v>
      </c>
      <c r="AT126" s="1" t="s">
        <v>6138</v>
      </c>
      <c r="AU126" s="1" t="s">
        <v>6137</v>
      </c>
    </row>
    <row r="127" spans="1:47" x14ac:dyDescent="0.25">
      <c r="A127" s="1" t="s">
        <v>1900</v>
      </c>
      <c r="C127" s="1" t="s">
        <v>1901</v>
      </c>
      <c r="H127" s="1" t="s">
        <v>28</v>
      </c>
      <c r="I127" s="1" t="s">
        <v>29</v>
      </c>
      <c r="K127" s="1" t="s">
        <v>28</v>
      </c>
      <c r="L127" s="1" t="s">
        <v>31</v>
      </c>
      <c r="N127" s="1" t="s">
        <v>32</v>
      </c>
      <c r="AE127" s="1" t="s">
        <v>1902</v>
      </c>
      <c r="AF127" s="1" t="s">
        <v>34</v>
      </c>
      <c r="AG127" s="52">
        <v>2565</v>
      </c>
      <c r="AH127" s="1" t="s">
        <v>630</v>
      </c>
      <c r="AI127" s="1" t="s">
        <v>85</v>
      </c>
      <c r="AJ127" s="51">
        <v>1300000</v>
      </c>
      <c r="AK127" s="52">
        <v>0</v>
      </c>
      <c r="AL127" s="1" t="s">
        <v>79</v>
      </c>
      <c r="AM127" s="1" t="s">
        <v>80</v>
      </c>
      <c r="AN127" s="1" t="s">
        <v>81</v>
      </c>
      <c r="AP127" s="1" t="s">
        <v>647</v>
      </c>
      <c r="AQ127" s="1" t="s">
        <v>681</v>
      </c>
      <c r="AR127" s="1" t="s">
        <v>647</v>
      </c>
      <c r="AS127" s="1" t="s">
        <v>2810</v>
      </c>
      <c r="AT127" s="1" t="s">
        <v>6136</v>
      </c>
      <c r="AU127" s="1" t="s">
        <v>6135</v>
      </c>
    </row>
    <row r="128" spans="1:47" x14ac:dyDescent="0.25">
      <c r="A128" s="1" t="s">
        <v>1903</v>
      </c>
      <c r="C128" s="1" t="s">
        <v>1904</v>
      </c>
      <c r="H128" s="1" t="s">
        <v>28</v>
      </c>
      <c r="I128" s="1" t="s">
        <v>29</v>
      </c>
      <c r="K128" s="1" t="s">
        <v>28</v>
      </c>
      <c r="L128" s="1" t="s">
        <v>31</v>
      </c>
      <c r="N128" s="1" t="s">
        <v>32</v>
      </c>
      <c r="AE128" s="1" t="s">
        <v>1905</v>
      </c>
      <c r="AF128" s="1" t="s">
        <v>34</v>
      </c>
      <c r="AG128" s="52">
        <v>2565</v>
      </c>
      <c r="AH128" s="1" t="s">
        <v>630</v>
      </c>
      <c r="AI128" s="1" t="s">
        <v>85</v>
      </c>
      <c r="AJ128" s="51">
        <v>1300000</v>
      </c>
      <c r="AK128" s="52">
        <v>0</v>
      </c>
      <c r="AL128" s="1" t="s">
        <v>79</v>
      </c>
      <c r="AM128" s="1" t="s">
        <v>80</v>
      </c>
      <c r="AN128" s="1" t="s">
        <v>81</v>
      </c>
      <c r="AP128" s="1" t="s">
        <v>647</v>
      </c>
      <c r="AQ128" s="1" t="s">
        <v>681</v>
      </c>
      <c r="AR128" s="1" t="s">
        <v>647</v>
      </c>
      <c r="AS128" s="1" t="s">
        <v>2810</v>
      </c>
      <c r="AT128" s="1" t="s">
        <v>6134</v>
      </c>
      <c r="AU128" s="1" t="s">
        <v>6133</v>
      </c>
    </row>
    <row r="129" spans="1:47" x14ac:dyDescent="0.25">
      <c r="A129" s="1" t="s">
        <v>1906</v>
      </c>
      <c r="C129" s="1" t="s">
        <v>1907</v>
      </c>
      <c r="H129" s="1" t="s">
        <v>28</v>
      </c>
      <c r="I129" s="1" t="s">
        <v>29</v>
      </c>
      <c r="K129" s="1" t="s">
        <v>28</v>
      </c>
      <c r="L129" s="1" t="s">
        <v>31</v>
      </c>
      <c r="N129" s="1" t="s">
        <v>32</v>
      </c>
      <c r="AE129" s="1" t="s">
        <v>1908</v>
      </c>
      <c r="AF129" s="1" t="s">
        <v>34</v>
      </c>
      <c r="AG129" s="52">
        <v>2565</v>
      </c>
      <c r="AH129" s="1" t="s">
        <v>630</v>
      </c>
      <c r="AI129" s="1" t="s">
        <v>85</v>
      </c>
      <c r="AJ129" s="51">
        <v>1300000</v>
      </c>
      <c r="AK129" s="52">
        <v>0</v>
      </c>
      <c r="AL129" s="1" t="s">
        <v>79</v>
      </c>
      <c r="AM129" s="1" t="s">
        <v>80</v>
      </c>
      <c r="AN129" s="1" t="s">
        <v>81</v>
      </c>
      <c r="AP129" s="1" t="s">
        <v>647</v>
      </c>
      <c r="AQ129" s="1" t="s">
        <v>681</v>
      </c>
      <c r="AR129" s="1" t="s">
        <v>647</v>
      </c>
      <c r="AS129" s="1" t="s">
        <v>2810</v>
      </c>
      <c r="AT129" s="1" t="s">
        <v>6132</v>
      </c>
      <c r="AU129" s="1" t="s">
        <v>6131</v>
      </c>
    </row>
    <row r="130" spans="1:47" x14ac:dyDescent="0.25">
      <c r="A130" s="1" t="s">
        <v>1909</v>
      </c>
      <c r="C130" s="1" t="s">
        <v>1910</v>
      </c>
      <c r="H130" s="1" t="s">
        <v>28</v>
      </c>
      <c r="I130" s="1" t="s">
        <v>29</v>
      </c>
      <c r="K130" s="1" t="s">
        <v>28</v>
      </c>
      <c r="L130" s="1" t="s">
        <v>31</v>
      </c>
      <c r="N130" s="1" t="s">
        <v>32</v>
      </c>
      <c r="AE130" s="1" t="s">
        <v>1911</v>
      </c>
      <c r="AF130" s="1" t="s">
        <v>34</v>
      </c>
      <c r="AG130" s="52">
        <v>2565</v>
      </c>
      <c r="AH130" s="1" t="s">
        <v>705</v>
      </c>
      <c r="AI130" s="1" t="s">
        <v>1703</v>
      </c>
      <c r="AJ130" s="51">
        <v>324000</v>
      </c>
      <c r="AK130" s="51">
        <v>324000</v>
      </c>
      <c r="AL130" s="1" t="s">
        <v>79</v>
      </c>
      <c r="AM130" s="1" t="s">
        <v>80</v>
      </c>
      <c r="AN130" s="1" t="s">
        <v>81</v>
      </c>
      <c r="AP130" s="1" t="s">
        <v>354</v>
      </c>
      <c r="AQ130" s="1" t="s">
        <v>355</v>
      </c>
      <c r="AR130" s="1" t="s">
        <v>354</v>
      </c>
      <c r="AS130" s="1" t="s">
        <v>5959</v>
      </c>
      <c r="AT130" s="1" t="s">
        <v>6130</v>
      </c>
      <c r="AU130" s="1" t="s">
        <v>6129</v>
      </c>
    </row>
    <row r="131" spans="1:47" x14ac:dyDescent="0.25">
      <c r="A131" s="1" t="s">
        <v>1912</v>
      </c>
      <c r="C131" s="1" t="s">
        <v>1913</v>
      </c>
      <c r="H131" s="1" t="s">
        <v>28</v>
      </c>
      <c r="I131" s="1" t="s">
        <v>29</v>
      </c>
      <c r="K131" s="1" t="s">
        <v>28</v>
      </c>
      <c r="L131" s="1" t="s">
        <v>31</v>
      </c>
      <c r="N131" s="1" t="s">
        <v>32</v>
      </c>
      <c r="AE131" s="1" t="s">
        <v>1914</v>
      </c>
      <c r="AF131" s="1" t="s">
        <v>34</v>
      </c>
      <c r="AG131" s="52">
        <v>2565</v>
      </c>
      <c r="AH131" s="1" t="s">
        <v>630</v>
      </c>
      <c r="AI131" s="1" t="s">
        <v>85</v>
      </c>
      <c r="AJ131" s="51">
        <v>10614000</v>
      </c>
      <c r="AK131" s="52">
        <v>0</v>
      </c>
      <c r="AL131" s="1" t="s">
        <v>79</v>
      </c>
      <c r="AM131" s="1" t="s">
        <v>80</v>
      </c>
      <c r="AN131" s="1" t="s">
        <v>81</v>
      </c>
      <c r="AP131" s="1" t="s">
        <v>647</v>
      </c>
      <c r="AQ131" s="1" t="s">
        <v>681</v>
      </c>
      <c r="AR131" s="1" t="s">
        <v>647</v>
      </c>
      <c r="AS131" s="1" t="s">
        <v>2810</v>
      </c>
      <c r="AT131" s="1" t="s">
        <v>6128</v>
      </c>
      <c r="AU131" s="1" t="s">
        <v>6127</v>
      </c>
    </row>
    <row r="132" spans="1:47" x14ac:dyDescent="0.25">
      <c r="A132" s="1" t="s">
        <v>1915</v>
      </c>
      <c r="C132" s="1" t="s">
        <v>1916</v>
      </c>
      <c r="H132" s="1" t="s">
        <v>28</v>
      </c>
      <c r="I132" s="1" t="s">
        <v>29</v>
      </c>
      <c r="K132" s="1" t="s">
        <v>28</v>
      </c>
      <c r="L132" s="1" t="s">
        <v>31</v>
      </c>
      <c r="N132" s="1" t="s">
        <v>32</v>
      </c>
      <c r="AE132" s="1" t="s">
        <v>1689</v>
      </c>
      <c r="AF132" s="1" t="s">
        <v>34</v>
      </c>
      <c r="AG132" s="52">
        <v>2565</v>
      </c>
      <c r="AH132" s="1" t="s">
        <v>630</v>
      </c>
      <c r="AI132" s="1" t="s">
        <v>85</v>
      </c>
      <c r="AJ132" s="51">
        <v>3470000</v>
      </c>
      <c r="AK132" s="52">
        <v>0</v>
      </c>
      <c r="AL132" s="1" t="s">
        <v>79</v>
      </c>
      <c r="AM132" s="1" t="s">
        <v>80</v>
      </c>
      <c r="AN132" s="1" t="s">
        <v>81</v>
      </c>
      <c r="AP132" s="1" t="s">
        <v>647</v>
      </c>
      <c r="AQ132" s="1" t="s">
        <v>681</v>
      </c>
      <c r="AR132" s="1" t="s">
        <v>647</v>
      </c>
      <c r="AS132" s="1" t="s">
        <v>2810</v>
      </c>
      <c r="AT132" s="1" t="s">
        <v>6126</v>
      </c>
      <c r="AU132" s="1" t="s">
        <v>6125</v>
      </c>
    </row>
    <row r="133" spans="1:47" x14ac:dyDescent="0.25">
      <c r="A133" s="1" t="s">
        <v>1917</v>
      </c>
      <c r="C133" s="1" t="s">
        <v>1918</v>
      </c>
      <c r="H133" s="1" t="s">
        <v>28</v>
      </c>
      <c r="I133" s="1" t="s">
        <v>29</v>
      </c>
      <c r="K133" s="1" t="s">
        <v>28</v>
      </c>
      <c r="L133" s="1" t="s">
        <v>31</v>
      </c>
      <c r="N133" s="1" t="s">
        <v>32</v>
      </c>
      <c r="AE133" s="1" t="s">
        <v>1919</v>
      </c>
      <c r="AF133" s="1" t="s">
        <v>34</v>
      </c>
      <c r="AG133" s="52">
        <v>2565</v>
      </c>
      <c r="AH133" s="1" t="s">
        <v>630</v>
      </c>
      <c r="AI133" s="1" t="s">
        <v>85</v>
      </c>
      <c r="AJ133" s="51">
        <v>1295000</v>
      </c>
      <c r="AK133" s="52">
        <v>0</v>
      </c>
      <c r="AL133" s="1" t="s">
        <v>79</v>
      </c>
      <c r="AM133" s="1" t="s">
        <v>80</v>
      </c>
      <c r="AN133" s="1" t="s">
        <v>81</v>
      </c>
      <c r="AP133" s="1" t="s">
        <v>647</v>
      </c>
      <c r="AQ133" s="1" t="s">
        <v>681</v>
      </c>
      <c r="AR133" s="1" t="s">
        <v>647</v>
      </c>
      <c r="AS133" s="1" t="s">
        <v>2810</v>
      </c>
      <c r="AT133" s="1" t="s">
        <v>6124</v>
      </c>
      <c r="AU133" s="1" t="s">
        <v>6123</v>
      </c>
    </row>
    <row r="134" spans="1:47" x14ac:dyDescent="0.25">
      <c r="A134" s="1" t="s">
        <v>1920</v>
      </c>
      <c r="C134" s="1" t="s">
        <v>1921</v>
      </c>
      <c r="H134" s="1" t="s">
        <v>28</v>
      </c>
      <c r="I134" s="1" t="s">
        <v>29</v>
      </c>
      <c r="J134" s="1" t="s">
        <v>150</v>
      </c>
      <c r="K134" s="1" t="s">
        <v>28</v>
      </c>
      <c r="L134" s="1" t="s">
        <v>31</v>
      </c>
      <c r="N134" s="1" t="s">
        <v>32</v>
      </c>
      <c r="AE134" s="1" t="s">
        <v>1922</v>
      </c>
      <c r="AF134" s="1" t="s">
        <v>34</v>
      </c>
      <c r="AG134" s="52">
        <v>2565</v>
      </c>
      <c r="AH134" s="1" t="s">
        <v>705</v>
      </c>
      <c r="AI134" s="1" t="s">
        <v>85</v>
      </c>
      <c r="AJ134" s="51">
        <v>15000</v>
      </c>
      <c r="AK134" s="51">
        <v>15000</v>
      </c>
      <c r="AL134" s="1" t="s">
        <v>1091</v>
      </c>
      <c r="AM134" s="1" t="s">
        <v>168</v>
      </c>
      <c r="AN134" s="1" t="s">
        <v>154</v>
      </c>
      <c r="AP134" s="1" t="s">
        <v>647</v>
      </c>
      <c r="AQ134" s="1" t="s">
        <v>722</v>
      </c>
      <c r="AR134" s="1" t="s">
        <v>647</v>
      </c>
      <c r="AS134" s="1" t="s">
        <v>2796</v>
      </c>
      <c r="AT134" s="1" t="s">
        <v>6122</v>
      </c>
      <c r="AU134" s="1" t="s">
        <v>6121</v>
      </c>
    </row>
    <row r="135" spans="1:47" x14ac:dyDescent="0.25">
      <c r="A135" s="1" t="s">
        <v>1923</v>
      </c>
      <c r="C135" s="1" t="s">
        <v>1924</v>
      </c>
      <c r="H135" s="1" t="s">
        <v>28</v>
      </c>
      <c r="I135" s="1" t="s">
        <v>29</v>
      </c>
      <c r="K135" s="1" t="s">
        <v>28</v>
      </c>
      <c r="L135" s="1" t="s">
        <v>31</v>
      </c>
      <c r="N135" s="1" t="s">
        <v>32</v>
      </c>
      <c r="AE135" s="1" t="s">
        <v>1925</v>
      </c>
      <c r="AF135" s="1" t="s">
        <v>34</v>
      </c>
      <c r="AG135" s="52">
        <v>2565</v>
      </c>
      <c r="AH135" s="1" t="s">
        <v>630</v>
      </c>
      <c r="AI135" s="1" t="s">
        <v>85</v>
      </c>
      <c r="AJ135" s="51">
        <v>26880000</v>
      </c>
      <c r="AK135" s="51">
        <v>26880000</v>
      </c>
      <c r="AL135" s="1" t="s">
        <v>79</v>
      </c>
      <c r="AM135" s="1" t="s">
        <v>80</v>
      </c>
      <c r="AN135" s="1" t="s">
        <v>81</v>
      </c>
      <c r="AP135" s="1" t="s">
        <v>633</v>
      </c>
      <c r="AQ135" s="1" t="s">
        <v>634</v>
      </c>
      <c r="AR135" s="1" t="s">
        <v>633</v>
      </c>
      <c r="AS135" s="1" t="s">
        <v>2746</v>
      </c>
      <c r="AT135" s="1" t="s">
        <v>6120</v>
      </c>
      <c r="AU135" s="1" t="s">
        <v>6119</v>
      </c>
    </row>
    <row r="136" spans="1:47" x14ac:dyDescent="0.25">
      <c r="A136" s="1" t="s">
        <v>1926</v>
      </c>
      <c r="C136" s="1" t="s">
        <v>1089</v>
      </c>
      <c r="H136" s="1" t="s">
        <v>28</v>
      </c>
      <c r="I136" s="1" t="s">
        <v>29</v>
      </c>
      <c r="J136" s="1" t="s">
        <v>30</v>
      </c>
      <c r="K136" s="1" t="s">
        <v>28</v>
      </c>
      <c r="L136" s="1" t="s">
        <v>31</v>
      </c>
      <c r="N136" s="1" t="s">
        <v>32</v>
      </c>
      <c r="AE136" s="1" t="s">
        <v>1927</v>
      </c>
      <c r="AF136" s="1" t="s">
        <v>34</v>
      </c>
      <c r="AG136" s="52">
        <v>2565</v>
      </c>
      <c r="AH136" s="1" t="s">
        <v>1232</v>
      </c>
      <c r="AI136" s="1" t="s">
        <v>85</v>
      </c>
      <c r="AJ136" s="51">
        <v>160000</v>
      </c>
      <c r="AK136" s="51">
        <v>160000</v>
      </c>
      <c r="AL136" s="1" t="s">
        <v>1091</v>
      </c>
      <c r="AM136" s="1" t="s">
        <v>168</v>
      </c>
      <c r="AN136" s="1" t="s">
        <v>154</v>
      </c>
      <c r="AP136" s="1" t="s">
        <v>638</v>
      </c>
      <c r="AQ136" s="1" t="s">
        <v>655</v>
      </c>
      <c r="AR136" s="1" t="s">
        <v>638</v>
      </c>
      <c r="AS136" s="1" t="s">
        <v>2803</v>
      </c>
      <c r="AT136" s="1" t="s">
        <v>6118</v>
      </c>
      <c r="AU136" s="1" t="s">
        <v>6117</v>
      </c>
    </row>
    <row r="137" spans="1:47" x14ac:dyDescent="0.25">
      <c r="A137" s="1" t="s">
        <v>1928</v>
      </c>
      <c r="C137" s="1" t="s">
        <v>1929</v>
      </c>
      <c r="H137" s="1" t="s">
        <v>28</v>
      </c>
      <c r="I137" s="1" t="s">
        <v>29</v>
      </c>
      <c r="K137" s="1" t="s">
        <v>28</v>
      </c>
      <c r="L137" s="1" t="s">
        <v>31</v>
      </c>
      <c r="N137" s="1" t="s">
        <v>32</v>
      </c>
      <c r="AE137" s="1" t="s">
        <v>1930</v>
      </c>
      <c r="AF137" s="1" t="s">
        <v>34</v>
      </c>
      <c r="AG137" s="52">
        <v>2565</v>
      </c>
      <c r="AH137" s="1" t="s">
        <v>630</v>
      </c>
      <c r="AI137" s="1" t="s">
        <v>85</v>
      </c>
      <c r="AJ137" s="51">
        <v>21000</v>
      </c>
      <c r="AK137" s="51">
        <v>21000</v>
      </c>
      <c r="AL137" s="1" t="s">
        <v>1104</v>
      </c>
      <c r="AM137" s="1" t="s">
        <v>168</v>
      </c>
      <c r="AN137" s="1" t="s">
        <v>154</v>
      </c>
      <c r="AP137" s="1" t="s">
        <v>638</v>
      </c>
      <c r="AQ137" s="1" t="s">
        <v>655</v>
      </c>
      <c r="AR137" s="1" t="s">
        <v>638</v>
      </c>
      <c r="AS137" s="1" t="s">
        <v>2803</v>
      </c>
      <c r="AT137" s="1" t="s">
        <v>6116</v>
      </c>
      <c r="AU137" s="1" t="s">
        <v>6115</v>
      </c>
    </row>
    <row r="138" spans="1:47" x14ac:dyDescent="0.25">
      <c r="A138" s="1" t="s">
        <v>1931</v>
      </c>
      <c r="C138" s="1" t="s">
        <v>1466</v>
      </c>
      <c r="H138" s="1" t="s">
        <v>28</v>
      </c>
      <c r="I138" s="1" t="s">
        <v>29</v>
      </c>
      <c r="K138" s="1" t="s">
        <v>28</v>
      </c>
      <c r="L138" s="1" t="s">
        <v>31</v>
      </c>
      <c r="N138" s="1" t="s">
        <v>32</v>
      </c>
      <c r="AE138" s="1" t="s">
        <v>1932</v>
      </c>
      <c r="AF138" s="1" t="s">
        <v>34</v>
      </c>
      <c r="AG138" s="52">
        <v>2565</v>
      </c>
      <c r="AH138" s="1" t="s">
        <v>630</v>
      </c>
      <c r="AI138" s="1" t="s">
        <v>1933</v>
      </c>
      <c r="AJ138" s="51">
        <v>7095968000</v>
      </c>
      <c r="AK138" s="51">
        <v>7095968000</v>
      </c>
      <c r="AL138" s="1" t="s">
        <v>79</v>
      </c>
      <c r="AM138" s="1" t="s">
        <v>80</v>
      </c>
      <c r="AN138" s="1" t="s">
        <v>81</v>
      </c>
      <c r="AP138" s="1" t="s">
        <v>638</v>
      </c>
      <c r="AQ138" s="1" t="s">
        <v>643</v>
      </c>
      <c r="AR138" s="1" t="s">
        <v>638</v>
      </c>
      <c r="AS138" s="1" t="s">
        <v>2816</v>
      </c>
      <c r="AT138" s="1" t="s">
        <v>6114</v>
      </c>
      <c r="AU138" s="1" t="s">
        <v>6113</v>
      </c>
    </row>
    <row r="139" spans="1:47" x14ac:dyDescent="0.25">
      <c r="A139" s="1" t="s">
        <v>1934</v>
      </c>
      <c r="C139" s="1" t="s">
        <v>1935</v>
      </c>
      <c r="H139" s="1" t="s">
        <v>28</v>
      </c>
      <c r="I139" s="1" t="s">
        <v>29</v>
      </c>
      <c r="J139" s="1" t="s">
        <v>165</v>
      </c>
      <c r="K139" s="1" t="s">
        <v>28</v>
      </c>
      <c r="L139" s="1" t="s">
        <v>31</v>
      </c>
      <c r="N139" s="1" t="s">
        <v>32</v>
      </c>
      <c r="AE139" s="1" t="s">
        <v>1936</v>
      </c>
      <c r="AF139" s="1" t="s">
        <v>34</v>
      </c>
      <c r="AG139" s="52">
        <v>2565</v>
      </c>
      <c r="AH139" s="1" t="s">
        <v>630</v>
      </c>
      <c r="AI139" s="1" t="s">
        <v>85</v>
      </c>
      <c r="AJ139" s="51">
        <v>30000</v>
      </c>
      <c r="AK139" s="51">
        <v>30000</v>
      </c>
      <c r="AL139" s="1" t="s">
        <v>1104</v>
      </c>
      <c r="AM139" s="1" t="s">
        <v>168</v>
      </c>
      <c r="AN139" s="1" t="s">
        <v>154</v>
      </c>
      <c r="AP139" s="1" t="s">
        <v>638</v>
      </c>
      <c r="AQ139" s="1" t="s">
        <v>639</v>
      </c>
      <c r="AR139" s="1" t="s">
        <v>638</v>
      </c>
      <c r="AS139" s="1" t="s">
        <v>2769</v>
      </c>
      <c r="AT139" s="1" t="s">
        <v>6112</v>
      </c>
      <c r="AU139" s="1" t="s">
        <v>6111</v>
      </c>
    </row>
    <row r="140" spans="1:47" x14ac:dyDescent="0.25">
      <c r="A140" s="1" t="s">
        <v>6110</v>
      </c>
      <c r="C140" s="1" t="s">
        <v>6109</v>
      </c>
      <c r="H140" s="1" t="s">
        <v>28</v>
      </c>
      <c r="I140" s="1" t="s">
        <v>29</v>
      </c>
      <c r="K140" s="1" t="s">
        <v>28</v>
      </c>
      <c r="L140" s="1" t="s">
        <v>31</v>
      </c>
      <c r="N140" s="1" t="s">
        <v>32</v>
      </c>
      <c r="AE140" s="1" t="s">
        <v>6108</v>
      </c>
      <c r="AF140" s="1" t="s">
        <v>34</v>
      </c>
      <c r="AG140" s="52">
        <v>2565</v>
      </c>
      <c r="AH140" s="1" t="s">
        <v>705</v>
      </c>
      <c r="AI140" s="1" t="s">
        <v>691</v>
      </c>
      <c r="AJ140" s="51">
        <v>75000</v>
      </c>
      <c r="AK140" s="51">
        <v>75000</v>
      </c>
      <c r="AL140" s="1" t="s">
        <v>6107</v>
      </c>
      <c r="AM140" s="1" t="s">
        <v>477</v>
      </c>
      <c r="AN140" s="1" t="s">
        <v>65</v>
      </c>
      <c r="AP140" s="1" t="s">
        <v>633</v>
      </c>
      <c r="AQ140" s="1" t="s">
        <v>634</v>
      </c>
      <c r="AR140" s="1" t="s">
        <v>633</v>
      </c>
      <c r="AS140" s="1" t="s">
        <v>2746</v>
      </c>
      <c r="AT140" s="1" t="s">
        <v>6106</v>
      </c>
      <c r="AU140" s="1" t="s">
        <v>6105</v>
      </c>
    </row>
    <row r="141" spans="1:47" x14ac:dyDescent="0.25">
      <c r="A141" s="1" t="s">
        <v>1937</v>
      </c>
      <c r="C141" s="1" t="s">
        <v>1938</v>
      </c>
      <c r="H141" s="1" t="s">
        <v>28</v>
      </c>
      <c r="I141" s="1" t="s">
        <v>29</v>
      </c>
      <c r="K141" s="1" t="s">
        <v>28</v>
      </c>
      <c r="L141" s="1" t="s">
        <v>31</v>
      </c>
      <c r="N141" s="1" t="s">
        <v>32</v>
      </c>
      <c r="AE141" s="1" t="s">
        <v>1939</v>
      </c>
      <c r="AF141" s="1" t="s">
        <v>34</v>
      </c>
      <c r="AG141" s="52">
        <v>2565</v>
      </c>
      <c r="AH141" s="1" t="s">
        <v>630</v>
      </c>
      <c r="AI141" s="1" t="s">
        <v>85</v>
      </c>
      <c r="AJ141" s="51">
        <v>44000000</v>
      </c>
      <c r="AK141" s="52">
        <v>0</v>
      </c>
      <c r="AL141" s="1" t="s">
        <v>79</v>
      </c>
      <c r="AM141" s="1" t="s">
        <v>80</v>
      </c>
      <c r="AN141" s="1" t="s">
        <v>81</v>
      </c>
      <c r="AP141" s="1" t="s">
        <v>354</v>
      </c>
      <c r="AQ141" s="1" t="s">
        <v>659</v>
      </c>
      <c r="AR141" s="1" t="s">
        <v>354</v>
      </c>
      <c r="AS141" s="1" t="s">
        <v>6104</v>
      </c>
      <c r="AT141" s="1" t="s">
        <v>6103</v>
      </c>
      <c r="AU141" s="1" t="s">
        <v>6102</v>
      </c>
    </row>
    <row r="142" spans="1:47" x14ac:dyDescent="0.25">
      <c r="A142" s="1" t="s">
        <v>1940</v>
      </c>
      <c r="C142" s="1" t="s">
        <v>1941</v>
      </c>
      <c r="H142" s="1" t="s">
        <v>28</v>
      </c>
      <c r="I142" s="1" t="s">
        <v>29</v>
      </c>
      <c r="K142" s="1" t="s">
        <v>28</v>
      </c>
      <c r="L142" s="1" t="s">
        <v>31</v>
      </c>
      <c r="N142" s="1" t="s">
        <v>32</v>
      </c>
      <c r="AE142" s="1" t="s">
        <v>1942</v>
      </c>
      <c r="AF142" s="1" t="s">
        <v>34</v>
      </c>
      <c r="AG142" s="52">
        <v>2565</v>
      </c>
      <c r="AH142" s="1" t="s">
        <v>630</v>
      </c>
      <c r="AI142" s="1" t="s">
        <v>85</v>
      </c>
      <c r="AJ142" s="51">
        <v>18502000</v>
      </c>
      <c r="AK142" s="52">
        <v>0</v>
      </c>
      <c r="AL142" s="1" t="s">
        <v>79</v>
      </c>
      <c r="AM142" s="1" t="s">
        <v>80</v>
      </c>
      <c r="AN142" s="1" t="s">
        <v>81</v>
      </c>
      <c r="AP142" s="1" t="s">
        <v>354</v>
      </c>
      <c r="AQ142" s="1" t="s">
        <v>355</v>
      </c>
      <c r="AR142" s="1" t="s">
        <v>354</v>
      </c>
      <c r="AS142" s="1" t="s">
        <v>5959</v>
      </c>
      <c r="AT142" s="1" t="s">
        <v>6101</v>
      </c>
      <c r="AU142" s="1" t="s">
        <v>6100</v>
      </c>
    </row>
    <row r="143" spans="1:47" x14ac:dyDescent="0.25">
      <c r="A143" s="1" t="s">
        <v>1943</v>
      </c>
      <c r="C143" s="1" t="s">
        <v>1944</v>
      </c>
      <c r="H143" s="1" t="s">
        <v>28</v>
      </c>
      <c r="I143" s="1" t="s">
        <v>29</v>
      </c>
      <c r="K143" s="1" t="s">
        <v>28</v>
      </c>
      <c r="L143" s="1" t="s">
        <v>31</v>
      </c>
      <c r="N143" s="1" t="s">
        <v>32</v>
      </c>
      <c r="AE143" s="1" t="s">
        <v>1945</v>
      </c>
      <c r="AF143" s="1" t="s">
        <v>34</v>
      </c>
      <c r="AG143" s="52">
        <v>2565</v>
      </c>
      <c r="AH143" s="1" t="s">
        <v>630</v>
      </c>
      <c r="AI143" s="1" t="s">
        <v>85</v>
      </c>
      <c r="AJ143" s="51">
        <v>5000000</v>
      </c>
      <c r="AK143" s="52">
        <v>0</v>
      </c>
      <c r="AL143" s="1" t="s">
        <v>79</v>
      </c>
      <c r="AM143" s="1" t="s">
        <v>80</v>
      </c>
      <c r="AN143" s="1" t="s">
        <v>81</v>
      </c>
      <c r="AP143" s="1" t="s">
        <v>354</v>
      </c>
      <c r="AQ143" s="1" t="s">
        <v>355</v>
      </c>
      <c r="AR143" s="1" t="s">
        <v>354</v>
      </c>
      <c r="AS143" s="1" t="s">
        <v>5959</v>
      </c>
      <c r="AT143" s="1" t="s">
        <v>6099</v>
      </c>
      <c r="AU143" s="1" t="s">
        <v>6098</v>
      </c>
    </row>
    <row r="144" spans="1:47" x14ac:dyDescent="0.25">
      <c r="A144" s="1" t="s">
        <v>1946</v>
      </c>
      <c r="C144" s="1" t="s">
        <v>1947</v>
      </c>
      <c r="H144" s="1" t="s">
        <v>28</v>
      </c>
      <c r="I144" s="1" t="s">
        <v>29</v>
      </c>
      <c r="K144" s="1" t="s">
        <v>28</v>
      </c>
      <c r="L144" s="1" t="s">
        <v>31</v>
      </c>
      <c r="N144" s="1" t="s">
        <v>32</v>
      </c>
      <c r="AE144" s="1" t="s">
        <v>1948</v>
      </c>
      <c r="AF144" s="1" t="s">
        <v>34</v>
      </c>
      <c r="AG144" s="52">
        <v>2565</v>
      </c>
      <c r="AH144" s="1" t="s">
        <v>630</v>
      </c>
      <c r="AI144" s="1" t="s">
        <v>85</v>
      </c>
      <c r="AJ144" s="51">
        <v>3000000</v>
      </c>
      <c r="AK144" s="52">
        <v>0</v>
      </c>
      <c r="AL144" s="1" t="s">
        <v>79</v>
      </c>
      <c r="AM144" s="1" t="s">
        <v>80</v>
      </c>
      <c r="AN144" s="1" t="s">
        <v>81</v>
      </c>
      <c r="AP144" s="1" t="s">
        <v>354</v>
      </c>
      <c r="AQ144" s="1" t="s">
        <v>355</v>
      </c>
      <c r="AR144" s="1" t="s">
        <v>354</v>
      </c>
      <c r="AS144" s="1" t="s">
        <v>5959</v>
      </c>
      <c r="AT144" s="1" t="s">
        <v>6097</v>
      </c>
      <c r="AU144" s="1" t="s">
        <v>6096</v>
      </c>
    </row>
    <row r="145" spans="1:47" x14ac:dyDescent="0.25">
      <c r="A145" s="1" t="s">
        <v>1949</v>
      </c>
      <c r="C145" s="1" t="s">
        <v>1950</v>
      </c>
      <c r="H145" s="1" t="s">
        <v>28</v>
      </c>
      <c r="I145" s="1" t="s">
        <v>29</v>
      </c>
      <c r="K145" s="1" t="s">
        <v>28</v>
      </c>
      <c r="L145" s="1" t="s">
        <v>31</v>
      </c>
      <c r="N145" s="1" t="s">
        <v>32</v>
      </c>
      <c r="AE145" s="1" t="s">
        <v>1951</v>
      </c>
      <c r="AF145" s="1" t="s">
        <v>34</v>
      </c>
      <c r="AG145" s="52">
        <v>2565</v>
      </c>
      <c r="AH145" s="1" t="s">
        <v>1083</v>
      </c>
      <c r="AI145" s="1" t="s">
        <v>663</v>
      </c>
      <c r="AJ145" s="51">
        <v>69421353</v>
      </c>
      <c r="AK145" s="52">
        <v>0</v>
      </c>
      <c r="AL145" s="1" t="s">
        <v>79</v>
      </c>
      <c r="AM145" s="1" t="s">
        <v>80</v>
      </c>
      <c r="AN145" s="1" t="s">
        <v>81</v>
      </c>
      <c r="AP145" s="1" t="s">
        <v>354</v>
      </c>
      <c r="AQ145" s="1" t="s">
        <v>355</v>
      </c>
      <c r="AR145" s="1" t="s">
        <v>354</v>
      </c>
      <c r="AS145" s="1" t="s">
        <v>5959</v>
      </c>
      <c r="AT145" s="1" t="s">
        <v>6095</v>
      </c>
      <c r="AU145" s="1" t="s">
        <v>6094</v>
      </c>
    </row>
    <row r="146" spans="1:47" x14ac:dyDescent="0.25">
      <c r="A146" s="1" t="s">
        <v>1952</v>
      </c>
      <c r="C146" s="1" t="s">
        <v>1953</v>
      </c>
      <c r="H146" s="1" t="s">
        <v>28</v>
      </c>
      <c r="I146" s="1" t="s">
        <v>29</v>
      </c>
      <c r="K146" s="1" t="s">
        <v>28</v>
      </c>
      <c r="L146" s="1" t="s">
        <v>31</v>
      </c>
      <c r="N146" s="1" t="s">
        <v>32</v>
      </c>
      <c r="AE146" s="1" t="s">
        <v>1954</v>
      </c>
      <c r="AF146" s="1" t="s">
        <v>34</v>
      </c>
      <c r="AG146" s="52">
        <v>2565</v>
      </c>
      <c r="AH146" s="1" t="s">
        <v>630</v>
      </c>
      <c r="AI146" s="1" t="s">
        <v>85</v>
      </c>
      <c r="AJ146" s="51">
        <v>1300000</v>
      </c>
      <c r="AK146" s="52">
        <v>0</v>
      </c>
      <c r="AL146" s="1" t="s">
        <v>79</v>
      </c>
      <c r="AM146" s="1" t="s">
        <v>80</v>
      </c>
      <c r="AN146" s="1" t="s">
        <v>81</v>
      </c>
      <c r="AP146" s="1" t="s">
        <v>647</v>
      </c>
      <c r="AQ146" s="1" t="s">
        <v>681</v>
      </c>
      <c r="AR146" s="1" t="s">
        <v>647</v>
      </c>
      <c r="AS146" s="1" t="s">
        <v>2810</v>
      </c>
      <c r="AT146" s="1" t="s">
        <v>6093</v>
      </c>
      <c r="AU146" s="1" t="s">
        <v>6092</v>
      </c>
    </row>
    <row r="147" spans="1:47" x14ac:dyDescent="0.25">
      <c r="A147" s="1" t="s">
        <v>1955</v>
      </c>
      <c r="C147" s="1" t="s">
        <v>1956</v>
      </c>
      <c r="H147" s="1" t="s">
        <v>28</v>
      </c>
      <c r="I147" s="1" t="s">
        <v>29</v>
      </c>
      <c r="K147" s="1" t="s">
        <v>28</v>
      </c>
      <c r="L147" s="1" t="s">
        <v>31</v>
      </c>
      <c r="N147" s="1" t="s">
        <v>32</v>
      </c>
      <c r="AE147" s="1" t="s">
        <v>1957</v>
      </c>
      <c r="AF147" s="1" t="s">
        <v>34</v>
      </c>
      <c r="AG147" s="52">
        <v>2565</v>
      </c>
      <c r="AH147" s="1" t="s">
        <v>630</v>
      </c>
      <c r="AI147" s="1" t="s">
        <v>85</v>
      </c>
      <c r="AJ147" s="51">
        <v>1300000</v>
      </c>
      <c r="AK147" s="52">
        <v>0</v>
      </c>
      <c r="AL147" s="1" t="s">
        <v>79</v>
      </c>
      <c r="AM147" s="1" t="s">
        <v>80</v>
      </c>
      <c r="AN147" s="1" t="s">
        <v>81</v>
      </c>
      <c r="AP147" s="1" t="s">
        <v>647</v>
      </c>
      <c r="AQ147" s="1" t="s">
        <v>681</v>
      </c>
      <c r="AR147" s="1" t="s">
        <v>647</v>
      </c>
      <c r="AS147" s="1" t="s">
        <v>2810</v>
      </c>
      <c r="AT147" s="1" t="s">
        <v>6091</v>
      </c>
      <c r="AU147" s="1" t="s">
        <v>6090</v>
      </c>
    </row>
    <row r="148" spans="1:47" x14ac:dyDescent="0.25">
      <c r="A148" s="1" t="s">
        <v>1958</v>
      </c>
      <c r="C148" s="1" t="s">
        <v>1959</v>
      </c>
      <c r="H148" s="1" t="s">
        <v>28</v>
      </c>
      <c r="I148" s="1" t="s">
        <v>29</v>
      </c>
      <c r="K148" s="1" t="s">
        <v>28</v>
      </c>
      <c r="L148" s="1" t="s">
        <v>31</v>
      </c>
      <c r="N148" s="1" t="s">
        <v>32</v>
      </c>
      <c r="AE148" s="1" t="s">
        <v>1960</v>
      </c>
      <c r="AF148" s="1" t="s">
        <v>34</v>
      </c>
      <c r="AG148" s="52">
        <v>2565</v>
      </c>
      <c r="AH148" s="1" t="s">
        <v>630</v>
      </c>
      <c r="AI148" s="1" t="s">
        <v>85</v>
      </c>
      <c r="AJ148" s="51">
        <v>8960000</v>
      </c>
      <c r="AK148" s="52">
        <v>0</v>
      </c>
      <c r="AL148" s="1" t="s">
        <v>79</v>
      </c>
      <c r="AM148" s="1" t="s">
        <v>80</v>
      </c>
      <c r="AN148" s="1" t="s">
        <v>81</v>
      </c>
      <c r="AP148" s="1" t="s">
        <v>647</v>
      </c>
      <c r="AQ148" s="1" t="s">
        <v>681</v>
      </c>
      <c r="AR148" s="1" t="s">
        <v>647</v>
      </c>
      <c r="AS148" s="1" t="s">
        <v>2810</v>
      </c>
      <c r="AT148" s="1" t="s">
        <v>6089</v>
      </c>
      <c r="AU148" s="1" t="s">
        <v>6088</v>
      </c>
    </row>
    <row r="149" spans="1:47" x14ac:dyDescent="0.25">
      <c r="A149" s="1" t="s">
        <v>1961</v>
      </c>
      <c r="C149" s="1" t="s">
        <v>1962</v>
      </c>
      <c r="H149" s="1" t="s">
        <v>28</v>
      </c>
      <c r="I149" s="1" t="s">
        <v>29</v>
      </c>
      <c r="K149" s="1" t="s">
        <v>28</v>
      </c>
      <c r="L149" s="1" t="s">
        <v>31</v>
      </c>
      <c r="N149" s="1" t="s">
        <v>32</v>
      </c>
      <c r="AE149" s="1" t="s">
        <v>1963</v>
      </c>
      <c r="AF149" s="1" t="s">
        <v>34</v>
      </c>
      <c r="AG149" s="52">
        <v>2565</v>
      </c>
      <c r="AH149" s="1" t="s">
        <v>630</v>
      </c>
      <c r="AI149" s="1" t="s">
        <v>85</v>
      </c>
      <c r="AJ149" s="51">
        <v>1300000</v>
      </c>
      <c r="AK149" s="52">
        <v>0</v>
      </c>
      <c r="AL149" s="1" t="s">
        <v>79</v>
      </c>
      <c r="AM149" s="1" t="s">
        <v>80</v>
      </c>
      <c r="AN149" s="1" t="s">
        <v>81</v>
      </c>
      <c r="AP149" s="1" t="s">
        <v>647</v>
      </c>
      <c r="AQ149" s="1" t="s">
        <v>681</v>
      </c>
      <c r="AR149" s="1" t="s">
        <v>647</v>
      </c>
      <c r="AS149" s="1" t="s">
        <v>2810</v>
      </c>
      <c r="AT149" s="1" t="s">
        <v>6087</v>
      </c>
      <c r="AU149" s="1" t="s">
        <v>6086</v>
      </c>
    </row>
    <row r="150" spans="1:47" x14ac:dyDescent="0.25">
      <c r="A150" s="1" t="s">
        <v>1964</v>
      </c>
      <c r="C150" s="1" t="s">
        <v>1965</v>
      </c>
      <c r="H150" s="1" t="s">
        <v>28</v>
      </c>
      <c r="I150" s="1" t="s">
        <v>29</v>
      </c>
      <c r="K150" s="1" t="s">
        <v>28</v>
      </c>
      <c r="L150" s="1" t="s">
        <v>31</v>
      </c>
      <c r="N150" s="1" t="s">
        <v>32</v>
      </c>
      <c r="AE150" s="1" t="s">
        <v>1966</v>
      </c>
      <c r="AF150" s="1" t="s">
        <v>34</v>
      </c>
      <c r="AG150" s="52">
        <v>2565</v>
      </c>
      <c r="AH150" s="1" t="s">
        <v>630</v>
      </c>
      <c r="AI150" s="1" t="s">
        <v>85</v>
      </c>
      <c r="AJ150" s="51">
        <v>1300000</v>
      </c>
      <c r="AK150" s="52">
        <v>0</v>
      </c>
      <c r="AL150" s="1" t="s">
        <v>79</v>
      </c>
      <c r="AM150" s="1" t="s">
        <v>80</v>
      </c>
      <c r="AN150" s="1" t="s">
        <v>81</v>
      </c>
      <c r="AP150" s="1" t="s">
        <v>647</v>
      </c>
      <c r="AQ150" s="1" t="s">
        <v>681</v>
      </c>
      <c r="AR150" s="1" t="s">
        <v>647</v>
      </c>
      <c r="AS150" s="1" t="s">
        <v>2810</v>
      </c>
      <c r="AT150" s="1" t="s">
        <v>6085</v>
      </c>
      <c r="AU150" s="1" t="s">
        <v>6084</v>
      </c>
    </row>
    <row r="151" spans="1:47" x14ac:dyDescent="0.25">
      <c r="A151" s="1" t="s">
        <v>1967</v>
      </c>
      <c r="C151" s="1" t="s">
        <v>1968</v>
      </c>
      <c r="H151" s="1" t="s">
        <v>28</v>
      </c>
      <c r="I151" s="1" t="s">
        <v>29</v>
      </c>
      <c r="K151" s="1" t="s">
        <v>28</v>
      </c>
      <c r="L151" s="1" t="s">
        <v>31</v>
      </c>
      <c r="N151" s="1" t="s">
        <v>32</v>
      </c>
      <c r="AE151" s="1" t="s">
        <v>1969</v>
      </c>
      <c r="AF151" s="1" t="s">
        <v>34</v>
      </c>
      <c r="AG151" s="52">
        <v>2565</v>
      </c>
      <c r="AH151" s="1" t="s">
        <v>630</v>
      </c>
      <c r="AI151" s="1" t="s">
        <v>85</v>
      </c>
      <c r="AJ151" s="51">
        <v>8960000</v>
      </c>
      <c r="AK151" s="52">
        <v>0</v>
      </c>
      <c r="AL151" s="1" t="s">
        <v>79</v>
      </c>
      <c r="AM151" s="1" t="s">
        <v>80</v>
      </c>
      <c r="AN151" s="1" t="s">
        <v>81</v>
      </c>
      <c r="AP151" s="1" t="s">
        <v>647</v>
      </c>
      <c r="AQ151" s="1" t="s">
        <v>681</v>
      </c>
      <c r="AR151" s="1" t="s">
        <v>647</v>
      </c>
      <c r="AS151" s="1" t="s">
        <v>2810</v>
      </c>
      <c r="AT151" s="1" t="s">
        <v>6083</v>
      </c>
      <c r="AU151" s="1" t="s">
        <v>6082</v>
      </c>
    </row>
    <row r="152" spans="1:47" x14ac:dyDescent="0.25">
      <c r="A152" s="1" t="s">
        <v>1970</v>
      </c>
      <c r="C152" s="1" t="s">
        <v>1971</v>
      </c>
      <c r="H152" s="1" t="s">
        <v>28</v>
      </c>
      <c r="I152" s="1" t="s">
        <v>29</v>
      </c>
      <c r="K152" s="1" t="s">
        <v>28</v>
      </c>
      <c r="L152" s="1" t="s">
        <v>31</v>
      </c>
      <c r="N152" s="1" t="s">
        <v>32</v>
      </c>
      <c r="AE152" s="1" t="s">
        <v>1972</v>
      </c>
      <c r="AF152" s="1" t="s">
        <v>34</v>
      </c>
      <c r="AG152" s="52">
        <v>2565</v>
      </c>
      <c r="AH152" s="1" t="s">
        <v>630</v>
      </c>
      <c r="AI152" s="1" t="s">
        <v>85</v>
      </c>
      <c r="AJ152" s="51">
        <v>1300000</v>
      </c>
      <c r="AK152" s="52">
        <v>0</v>
      </c>
      <c r="AL152" s="1" t="s">
        <v>79</v>
      </c>
      <c r="AM152" s="1" t="s">
        <v>80</v>
      </c>
      <c r="AN152" s="1" t="s">
        <v>81</v>
      </c>
      <c r="AP152" s="1" t="s">
        <v>647</v>
      </c>
      <c r="AQ152" s="1" t="s">
        <v>681</v>
      </c>
      <c r="AR152" s="1" t="s">
        <v>647</v>
      </c>
      <c r="AS152" s="1" t="s">
        <v>2810</v>
      </c>
      <c r="AT152" s="1" t="s">
        <v>6081</v>
      </c>
      <c r="AU152" s="1" t="s">
        <v>6080</v>
      </c>
    </row>
    <row r="153" spans="1:47" x14ac:dyDescent="0.25">
      <c r="A153" s="1" t="s">
        <v>1973</v>
      </c>
      <c r="C153" s="1" t="s">
        <v>1974</v>
      </c>
      <c r="H153" s="1" t="s">
        <v>28</v>
      </c>
      <c r="I153" s="1" t="s">
        <v>29</v>
      </c>
      <c r="K153" s="1" t="s">
        <v>28</v>
      </c>
      <c r="L153" s="1" t="s">
        <v>31</v>
      </c>
      <c r="N153" s="1" t="s">
        <v>32</v>
      </c>
      <c r="AE153" s="1" t="s">
        <v>1975</v>
      </c>
      <c r="AF153" s="1" t="s">
        <v>34</v>
      </c>
      <c r="AG153" s="52">
        <v>2565</v>
      </c>
      <c r="AH153" s="1" t="s">
        <v>630</v>
      </c>
      <c r="AI153" s="1" t="s">
        <v>85</v>
      </c>
      <c r="AJ153" s="51">
        <v>806400</v>
      </c>
      <c r="AK153" s="52">
        <v>0</v>
      </c>
      <c r="AL153" s="1" t="s">
        <v>79</v>
      </c>
      <c r="AM153" s="1" t="s">
        <v>80</v>
      </c>
      <c r="AN153" s="1" t="s">
        <v>81</v>
      </c>
      <c r="AP153" s="1" t="s">
        <v>647</v>
      </c>
      <c r="AQ153" s="1" t="s">
        <v>681</v>
      </c>
      <c r="AR153" s="1" t="s">
        <v>647</v>
      </c>
      <c r="AS153" s="1" t="s">
        <v>2810</v>
      </c>
      <c r="AT153" s="1" t="s">
        <v>6079</v>
      </c>
      <c r="AU153" s="1" t="s">
        <v>6078</v>
      </c>
    </row>
    <row r="154" spans="1:47" x14ac:dyDescent="0.25">
      <c r="A154" s="1" t="s">
        <v>1976</v>
      </c>
      <c r="C154" s="1" t="s">
        <v>1977</v>
      </c>
      <c r="H154" s="1" t="s">
        <v>28</v>
      </c>
      <c r="I154" s="1" t="s">
        <v>29</v>
      </c>
      <c r="K154" s="1" t="s">
        <v>28</v>
      </c>
      <c r="L154" s="1" t="s">
        <v>31</v>
      </c>
      <c r="N154" s="1" t="s">
        <v>32</v>
      </c>
      <c r="AE154" s="1" t="s">
        <v>1978</v>
      </c>
      <c r="AF154" s="1" t="s">
        <v>34</v>
      </c>
      <c r="AG154" s="52">
        <v>2565</v>
      </c>
      <c r="AH154" s="1" t="s">
        <v>630</v>
      </c>
      <c r="AI154" s="1" t="s">
        <v>85</v>
      </c>
      <c r="AJ154" s="51">
        <v>806400</v>
      </c>
      <c r="AK154" s="52">
        <v>0</v>
      </c>
      <c r="AL154" s="1" t="s">
        <v>79</v>
      </c>
      <c r="AM154" s="1" t="s">
        <v>80</v>
      </c>
      <c r="AN154" s="1" t="s">
        <v>81</v>
      </c>
      <c r="AP154" s="1" t="s">
        <v>647</v>
      </c>
      <c r="AQ154" s="1" t="s">
        <v>681</v>
      </c>
      <c r="AR154" s="1" t="s">
        <v>647</v>
      </c>
      <c r="AS154" s="1" t="s">
        <v>2810</v>
      </c>
      <c r="AT154" s="1" t="s">
        <v>6077</v>
      </c>
      <c r="AU154" s="1" t="s">
        <v>6076</v>
      </c>
    </row>
    <row r="155" spans="1:47" x14ac:dyDescent="0.25">
      <c r="A155" s="1" t="s">
        <v>1979</v>
      </c>
      <c r="C155" s="1" t="s">
        <v>1980</v>
      </c>
      <c r="H155" s="1" t="s">
        <v>28</v>
      </c>
      <c r="I155" s="1" t="s">
        <v>29</v>
      </c>
      <c r="K155" s="1" t="s">
        <v>28</v>
      </c>
      <c r="L155" s="1" t="s">
        <v>31</v>
      </c>
      <c r="N155" s="1" t="s">
        <v>32</v>
      </c>
      <c r="AE155" s="1" t="s">
        <v>1981</v>
      </c>
      <c r="AF155" s="1" t="s">
        <v>34</v>
      </c>
      <c r="AG155" s="52">
        <v>2565</v>
      </c>
      <c r="AH155" s="1" t="s">
        <v>630</v>
      </c>
      <c r="AI155" s="1" t="s">
        <v>85</v>
      </c>
      <c r="AJ155" s="51">
        <v>806400</v>
      </c>
      <c r="AK155" s="52">
        <v>0</v>
      </c>
      <c r="AL155" s="1" t="s">
        <v>79</v>
      </c>
      <c r="AM155" s="1" t="s">
        <v>80</v>
      </c>
      <c r="AN155" s="1" t="s">
        <v>81</v>
      </c>
      <c r="AP155" s="1" t="s">
        <v>647</v>
      </c>
      <c r="AQ155" s="1" t="s">
        <v>681</v>
      </c>
      <c r="AR155" s="1" t="s">
        <v>647</v>
      </c>
      <c r="AS155" s="1" t="s">
        <v>2810</v>
      </c>
      <c r="AT155" s="1" t="s">
        <v>6075</v>
      </c>
      <c r="AU155" s="1" t="s">
        <v>6074</v>
      </c>
    </row>
    <row r="156" spans="1:47" x14ac:dyDescent="0.25">
      <c r="A156" s="1" t="s">
        <v>1982</v>
      </c>
      <c r="C156" s="1" t="s">
        <v>1983</v>
      </c>
      <c r="H156" s="1" t="s">
        <v>28</v>
      </c>
      <c r="I156" s="1" t="s">
        <v>29</v>
      </c>
      <c r="K156" s="1" t="s">
        <v>28</v>
      </c>
      <c r="L156" s="1" t="s">
        <v>31</v>
      </c>
      <c r="N156" s="1" t="s">
        <v>32</v>
      </c>
      <c r="AE156" s="1" t="s">
        <v>1984</v>
      </c>
      <c r="AF156" s="1" t="s">
        <v>34</v>
      </c>
      <c r="AG156" s="52">
        <v>2565</v>
      </c>
      <c r="AH156" s="1" t="s">
        <v>1083</v>
      </c>
      <c r="AI156" s="1" t="s">
        <v>1600</v>
      </c>
      <c r="AJ156" s="51">
        <v>1014800</v>
      </c>
      <c r="AK156" s="52">
        <v>0</v>
      </c>
      <c r="AL156" s="1" t="s">
        <v>79</v>
      </c>
      <c r="AM156" s="1" t="s">
        <v>80</v>
      </c>
      <c r="AN156" s="1" t="s">
        <v>81</v>
      </c>
      <c r="AP156" s="1" t="s">
        <v>647</v>
      </c>
      <c r="AQ156" s="1" t="s">
        <v>681</v>
      </c>
      <c r="AR156" s="1" t="s">
        <v>647</v>
      </c>
      <c r="AS156" s="1" t="s">
        <v>2810</v>
      </c>
      <c r="AT156" s="1" t="s">
        <v>6073</v>
      </c>
      <c r="AU156" s="1" t="s">
        <v>6072</v>
      </c>
    </row>
    <row r="157" spans="1:47" x14ac:dyDescent="0.25">
      <c r="A157" s="1" t="s">
        <v>1985</v>
      </c>
      <c r="C157" s="1" t="s">
        <v>1986</v>
      </c>
      <c r="H157" s="1" t="s">
        <v>28</v>
      </c>
      <c r="I157" s="1" t="s">
        <v>29</v>
      </c>
      <c r="K157" s="1" t="s">
        <v>28</v>
      </c>
      <c r="L157" s="1" t="s">
        <v>31</v>
      </c>
      <c r="N157" s="1" t="s">
        <v>32</v>
      </c>
      <c r="AE157" s="1" t="s">
        <v>1987</v>
      </c>
      <c r="AF157" s="1" t="s">
        <v>34</v>
      </c>
      <c r="AG157" s="52">
        <v>2565</v>
      </c>
      <c r="AH157" s="1" t="s">
        <v>1232</v>
      </c>
      <c r="AI157" s="1" t="s">
        <v>1988</v>
      </c>
      <c r="AJ157" s="51">
        <v>452298</v>
      </c>
      <c r="AK157" s="51">
        <v>452298</v>
      </c>
      <c r="AL157" s="1" t="s">
        <v>79</v>
      </c>
      <c r="AM157" s="1" t="s">
        <v>80</v>
      </c>
      <c r="AN157" s="1" t="s">
        <v>81</v>
      </c>
      <c r="AP157" s="1" t="s">
        <v>647</v>
      </c>
      <c r="AQ157" s="1" t="s">
        <v>681</v>
      </c>
      <c r="AR157" s="1" t="s">
        <v>647</v>
      </c>
      <c r="AS157" s="1" t="s">
        <v>2810</v>
      </c>
      <c r="AT157" s="1" t="s">
        <v>6071</v>
      </c>
      <c r="AU157" s="1" t="s">
        <v>6070</v>
      </c>
    </row>
    <row r="158" spans="1:47" x14ac:dyDescent="0.25">
      <c r="A158" s="1" t="s">
        <v>1989</v>
      </c>
      <c r="C158" s="1" t="s">
        <v>1990</v>
      </c>
      <c r="H158" s="1" t="s">
        <v>28</v>
      </c>
      <c r="I158" s="1" t="s">
        <v>29</v>
      </c>
      <c r="K158" s="1" t="s">
        <v>28</v>
      </c>
      <c r="L158" s="1" t="s">
        <v>31</v>
      </c>
      <c r="N158" s="1" t="s">
        <v>32</v>
      </c>
      <c r="AE158" s="1" t="s">
        <v>1991</v>
      </c>
      <c r="AF158" s="1" t="s">
        <v>34</v>
      </c>
      <c r="AG158" s="52">
        <v>2565</v>
      </c>
      <c r="AH158" s="1" t="s">
        <v>1232</v>
      </c>
      <c r="AI158" s="1" t="s">
        <v>705</v>
      </c>
      <c r="AJ158" s="51">
        <v>498328</v>
      </c>
      <c r="AK158" s="51">
        <v>498328</v>
      </c>
      <c r="AL158" s="1" t="s">
        <v>79</v>
      </c>
      <c r="AM158" s="1" t="s">
        <v>80</v>
      </c>
      <c r="AN158" s="1" t="s">
        <v>81</v>
      </c>
      <c r="AP158" s="1" t="s">
        <v>647</v>
      </c>
      <c r="AQ158" s="1" t="s">
        <v>681</v>
      </c>
      <c r="AR158" s="1" t="s">
        <v>647</v>
      </c>
      <c r="AS158" s="1" t="s">
        <v>2810</v>
      </c>
      <c r="AT158" s="1" t="s">
        <v>6069</v>
      </c>
      <c r="AU158" s="1" t="s">
        <v>6068</v>
      </c>
    </row>
    <row r="159" spans="1:47" x14ac:dyDescent="0.25">
      <c r="A159" s="1" t="s">
        <v>1992</v>
      </c>
      <c r="C159" s="1" t="s">
        <v>1993</v>
      </c>
      <c r="H159" s="1" t="s">
        <v>28</v>
      </c>
      <c r="I159" s="1" t="s">
        <v>29</v>
      </c>
      <c r="K159" s="1" t="s">
        <v>28</v>
      </c>
      <c r="L159" s="1" t="s">
        <v>31</v>
      </c>
      <c r="N159" s="1" t="s">
        <v>32</v>
      </c>
      <c r="AE159" s="1" t="s">
        <v>1994</v>
      </c>
      <c r="AF159" s="1" t="s">
        <v>34</v>
      </c>
      <c r="AG159" s="52">
        <v>2565</v>
      </c>
      <c r="AH159" s="1" t="s">
        <v>630</v>
      </c>
      <c r="AI159" s="1" t="s">
        <v>85</v>
      </c>
      <c r="AJ159" s="51">
        <v>1300000</v>
      </c>
      <c r="AK159" s="52">
        <v>0</v>
      </c>
      <c r="AL159" s="1" t="s">
        <v>79</v>
      </c>
      <c r="AM159" s="1" t="s">
        <v>80</v>
      </c>
      <c r="AN159" s="1" t="s">
        <v>81</v>
      </c>
      <c r="AP159" s="1" t="s">
        <v>638</v>
      </c>
      <c r="AQ159" s="1" t="s">
        <v>655</v>
      </c>
      <c r="AR159" s="1" t="s">
        <v>638</v>
      </c>
      <c r="AS159" s="1" t="s">
        <v>2803</v>
      </c>
      <c r="AT159" s="1" t="s">
        <v>6067</v>
      </c>
      <c r="AU159" s="1" t="s">
        <v>6066</v>
      </c>
    </row>
    <row r="160" spans="1:47" x14ac:dyDescent="0.25">
      <c r="A160" s="1" t="s">
        <v>1995</v>
      </c>
      <c r="C160" s="1" t="s">
        <v>1996</v>
      </c>
      <c r="H160" s="1" t="s">
        <v>28</v>
      </c>
      <c r="I160" s="1" t="s">
        <v>29</v>
      </c>
      <c r="K160" s="1" t="s">
        <v>28</v>
      </c>
      <c r="L160" s="1" t="s">
        <v>31</v>
      </c>
      <c r="N160" s="1" t="s">
        <v>32</v>
      </c>
      <c r="AE160" s="1" t="s">
        <v>1997</v>
      </c>
      <c r="AF160" s="1" t="s">
        <v>34</v>
      </c>
      <c r="AG160" s="52">
        <v>2565</v>
      </c>
      <c r="AH160" s="1" t="s">
        <v>630</v>
      </c>
      <c r="AI160" s="1" t="s">
        <v>85</v>
      </c>
      <c r="AJ160" s="51">
        <v>1300000</v>
      </c>
      <c r="AK160" s="52">
        <v>0</v>
      </c>
      <c r="AL160" s="1" t="s">
        <v>79</v>
      </c>
      <c r="AM160" s="1" t="s">
        <v>80</v>
      </c>
      <c r="AN160" s="1" t="s">
        <v>81</v>
      </c>
      <c r="AP160" s="1" t="s">
        <v>638</v>
      </c>
      <c r="AQ160" s="1" t="s">
        <v>655</v>
      </c>
      <c r="AR160" s="1" t="s">
        <v>638</v>
      </c>
      <c r="AS160" s="1" t="s">
        <v>2803</v>
      </c>
      <c r="AT160" s="1" t="s">
        <v>6065</v>
      </c>
      <c r="AU160" s="1" t="s">
        <v>6064</v>
      </c>
    </row>
    <row r="161" spans="1:47" x14ac:dyDescent="0.25">
      <c r="A161" s="1" t="s">
        <v>1998</v>
      </c>
      <c r="C161" s="1" t="s">
        <v>1999</v>
      </c>
      <c r="H161" s="1" t="s">
        <v>28</v>
      </c>
      <c r="I161" s="1" t="s">
        <v>29</v>
      </c>
      <c r="K161" s="1" t="s">
        <v>28</v>
      </c>
      <c r="L161" s="1" t="s">
        <v>31</v>
      </c>
      <c r="N161" s="1" t="s">
        <v>32</v>
      </c>
      <c r="AE161" s="1" t="s">
        <v>2000</v>
      </c>
      <c r="AF161" s="1" t="s">
        <v>34</v>
      </c>
      <c r="AG161" s="52">
        <v>2565</v>
      </c>
      <c r="AH161" s="1" t="s">
        <v>630</v>
      </c>
      <c r="AI161" s="1" t="s">
        <v>85</v>
      </c>
      <c r="AJ161" s="51">
        <v>38000000</v>
      </c>
      <c r="AK161" s="52">
        <v>0</v>
      </c>
      <c r="AL161" s="1" t="s">
        <v>79</v>
      </c>
      <c r="AM161" s="1" t="s">
        <v>80</v>
      </c>
      <c r="AN161" s="1" t="s">
        <v>81</v>
      </c>
      <c r="AP161" s="1" t="s">
        <v>638</v>
      </c>
      <c r="AQ161" s="1" t="s">
        <v>655</v>
      </c>
      <c r="AR161" s="1" t="s">
        <v>638</v>
      </c>
      <c r="AS161" s="1" t="s">
        <v>2803</v>
      </c>
      <c r="AT161" s="1" t="s">
        <v>6063</v>
      </c>
      <c r="AU161" s="1" t="s">
        <v>6062</v>
      </c>
    </row>
    <row r="162" spans="1:47" x14ac:dyDescent="0.25">
      <c r="A162" s="1" t="s">
        <v>2002</v>
      </c>
      <c r="C162" s="1" t="s">
        <v>2003</v>
      </c>
      <c r="H162" s="1" t="s">
        <v>28</v>
      </c>
      <c r="I162" s="1" t="s">
        <v>29</v>
      </c>
      <c r="J162" s="1" t="s">
        <v>150</v>
      </c>
      <c r="K162" s="1" t="s">
        <v>28</v>
      </c>
      <c r="L162" s="1" t="s">
        <v>31</v>
      </c>
      <c r="N162" s="1" t="s">
        <v>32</v>
      </c>
      <c r="AE162" s="1" t="s">
        <v>2004</v>
      </c>
      <c r="AF162" s="1" t="s">
        <v>34</v>
      </c>
      <c r="AG162" s="52">
        <v>2565</v>
      </c>
      <c r="AH162" s="1" t="s">
        <v>630</v>
      </c>
      <c r="AI162" s="1" t="s">
        <v>85</v>
      </c>
      <c r="AJ162" s="51">
        <v>46900</v>
      </c>
      <c r="AK162" s="51">
        <v>46900</v>
      </c>
      <c r="AL162" s="1" t="s">
        <v>2005</v>
      </c>
      <c r="AM162" s="1" t="s">
        <v>168</v>
      </c>
      <c r="AN162" s="1" t="s">
        <v>154</v>
      </c>
      <c r="AP162" s="1" t="s">
        <v>647</v>
      </c>
      <c r="AQ162" s="1" t="s">
        <v>722</v>
      </c>
      <c r="AR162" s="1" t="s">
        <v>647</v>
      </c>
      <c r="AS162" s="1" t="s">
        <v>2796</v>
      </c>
      <c r="AT162" s="1" t="s">
        <v>6061</v>
      </c>
      <c r="AU162" s="1" t="s">
        <v>6060</v>
      </c>
    </row>
    <row r="163" spans="1:47" x14ac:dyDescent="0.25">
      <c r="A163" s="1" t="s">
        <v>2006</v>
      </c>
      <c r="C163" s="1" t="s">
        <v>2007</v>
      </c>
      <c r="H163" s="1" t="s">
        <v>28</v>
      </c>
      <c r="I163" s="1" t="s">
        <v>29</v>
      </c>
      <c r="K163" s="1" t="s">
        <v>28</v>
      </c>
      <c r="L163" s="1" t="s">
        <v>31</v>
      </c>
      <c r="N163" s="1" t="s">
        <v>32</v>
      </c>
      <c r="AE163" s="1" t="s">
        <v>2008</v>
      </c>
      <c r="AF163" s="1" t="s">
        <v>34</v>
      </c>
      <c r="AG163" s="52">
        <v>2565</v>
      </c>
      <c r="AH163" s="1" t="s">
        <v>630</v>
      </c>
      <c r="AI163" s="1" t="s">
        <v>85</v>
      </c>
      <c r="AJ163" s="51">
        <v>2160200</v>
      </c>
      <c r="AK163" s="52">
        <v>0</v>
      </c>
      <c r="AL163" s="1" t="s">
        <v>79</v>
      </c>
      <c r="AM163" s="1" t="s">
        <v>80</v>
      </c>
      <c r="AN163" s="1" t="s">
        <v>81</v>
      </c>
      <c r="AP163" s="1" t="s">
        <v>647</v>
      </c>
      <c r="AQ163" s="1" t="s">
        <v>681</v>
      </c>
      <c r="AR163" s="1" t="s">
        <v>647</v>
      </c>
      <c r="AS163" s="1" t="s">
        <v>2810</v>
      </c>
      <c r="AT163" s="1" t="s">
        <v>6059</v>
      </c>
      <c r="AU163" s="1" t="s">
        <v>6058</v>
      </c>
    </row>
    <row r="164" spans="1:47" x14ac:dyDescent="0.25">
      <c r="A164" s="1" t="s">
        <v>2009</v>
      </c>
      <c r="C164" s="1" t="s">
        <v>2010</v>
      </c>
      <c r="H164" s="1" t="s">
        <v>28</v>
      </c>
      <c r="I164" s="1" t="s">
        <v>29</v>
      </c>
      <c r="K164" s="1" t="s">
        <v>28</v>
      </c>
      <c r="L164" s="1" t="s">
        <v>31</v>
      </c>
      <c r="N164" s="1" t="s">
        <v>32</v>
      </c>
      <c r="AE164" s="1" t="s">
        <v>2011</v>
      </c>
      <c r="AF164" s="1" t="s">
        <v>34</v>
      </c>
      <c r="AG164" s="52">
        <v>2565</v>
      </c>
      <c r="AH164" s="1" t="s">
        <v>630</v>
      </c>
      <c r="AI164" s="1" t="s">
        <v>85</v>
      </c>
      <c r="AJ164" s="51">
        <v>14080200</v>
      </c>
      <c r="AK164" s="52">
        <v>0</v>
      </c>
      <c r="AL164" s="1" t="s">
        <v>79</v>
      </c>
      <c r="AM164" s="1" t="s">
        <v>80</v>
      </c>
      <c r="AN164" s="1" t="s">
        <v>81</v>
      </c>
      <c r="AP164" s="1" t="s">
        <v>647</v>
      </c>
      <c r="AQ164" s="1" t="s">
        <v>681</v>
      </c>
      <c r="AR164" s="1" t="s">
        <v>647</v>
      </c>
      <c r="AS164" s="1" t="s">
        <v>2810</v>
      </c>
      <c r="AT164" s="1" t="s">
        <v>6057</v>
      </c>
      <c r="AU164" s="1" t="s">
        <v>6056</v>
      </c>
    </row>
    <row r="165" spans="1:47" x14ac:dyDescent="0.25">
      <c r="A165" s="1" t="s">
        <v>2012</v>
      </c>
      <c r="C165" s="1" t="s">
        <v>2013</v>
      </c>
      <c r="H165" s="1" t="s">
        <v>28</v>
      </c>
      <c r="I165" s="1" t="s">
        <v>29</v>
      </c>
      <c r="K165" s="1" t="s">
        <v>28</v>
      </c>
      <c r="L165" s="1" t="s">
        <v>31</v>
      </c>
      <c r="N165" s="1" t="s">
        <v>32</v>
      </c>
      <c r="AE165" s="1" t="s">
        <v>2014</v>
      </c>
      <c r="AF165" s="1" t="s">
        <v>34</v>
      </c>
      <c r="AG165" s="52">
        <v>2565</v>
      </c>
      <c r="AH165" s="1" t="s">
        <v>630</v>
      </c>
      <c r="AI165" s="1" t="s">
        <v>85</v>
      </c>
      <c r="AJ165" s="51">
        <v>42037760</v>
      </c>
      <c r="AK165" s="51">
        <v>32266911</v>
      </c>
      <c r="AL165" s="1" t="s">
        <v>79</v>
      </c>
      <c r="AM165" s="1" t="s">
        <v>80</v>
      </c>
      <c r="AN165" s="1" t="s">
        <v>81</v>
      </c>
      <c r="AP165" s="1" t="s">
        <v>638</v>
      </c>
      <c r="AQ165" s="1" t="s">
        <v>655</v>
      </c>
      <c r="AR165" s="1" t="s">
        <v>638</v>
      </c>
      <c r="AS165" s="1" t="s">
        <v>2803</v>
      </c>
      <c r="AT165" s="1" t="s">
        <v>6055</v>
      </c>
      <c r="AU165" s="1" t="s">
        <v>6054</v>
      </c>
    </row>
    <row r="166" spans="1:47" x14ac:dyDescent="0.25">
      <c r="A166" s="1" t="s">
        <v>2015</v>
      </c>
      <c r="C166" s="1" t="s">
        <v>2016</v>
      </c>
      <c r="H166" s="1" t="s">
        <v>28</v>
      </c>
      <c r="I166" s="1" t="s">
        <v>29</v>
      </c>
      <c r="K166" s="1" t="s">
        <v>28</v>
      </c>
      <c r="L166" s="1" t="s">
        <v>31</v>
      </c>
      <c r="N166" s="1" t="s">
        <v>32</v>
      </c>
      <c r="AE166" s="1" t="s">
        <v>2017</v>
      </c>
      <c r="AF166" s="1" t="s">
        <v>34</v>
      </c>
      <c r="AG166" s="52">
        <v>2565</v>
      </c>
      <c r="AH166" s="1" t="s">
        <v>630</v>
      </c>
      <c r="AI166" s="1" t="s">
        <v>85</v>
      </c>
      <c r="AJ166" s="52">
        <v>0</v>
      </c>
      <c r="AK166" s="52">
        <v>0</v>
      </c>
      <c r="AL166" s="1" t="s">
        <v>79</v>
      </c>
      <c r="AM166" s="1" t="s">
        <v>80</v>
      </c>
      <c r="AN166" s="1" t="s">
        <v>81</v>
      </c>
      <c r="AP166" s="1" t="s">
        <v>647</v>
      </c>
      <c r="AQ166" s="1" t="s">
        <v>681</v>
      </c>
      <c r="AR166" s="1" t="s">
        <v>647</v>
      </c>
      <c r="AS166" s="1" t="s">
        <v>2810</v>
      </c>
      <c r="AT166" s="1" t="s">
        <v>6053</v>
      </c>
      <c r="AU166" s="1" t="s">
        <v>6052</v>
      </c>
    </row>
    <row r="167" spans="1:47" x14ac:dyDescent="0.25">
      <c r="A167" s="1" t="s">
        <v>2018</v>
      </c>
      <c r="C167" s="1" t="s">
        <v>2019</v>
      </c>
      <c r="H167" s="1" t="s">
        <v>28</v>
      </c>
      <c r="I167" s="1" t="s">
        <v>29</v>
      </c>
      <c r="K167" s="1" t="s">
        <v>28</v>
      </c>
      <c r="L167" s="1" t="s">
        <v>31</v>
      </c>
      <c r="N167" s="1" t="s">
        <v>32</v>
      </c>
      <c r="AE167" s="1" t="s">
        <v>2020</v>
      </c>
      <c r="AF167" s="1" t="s">
        <v>34</v>
      </c>
      <c r="AG167" s="52">
        <v>2565</v>
      </c>
      <c r="AH167" s="1" t="s">
        <v>630</v>
      </c>
      <c r="AI167" s="1" t="s">
        <v>85</v>
      </c>
      <c r="AJ167" s="52">
        <v>0</v>
      </c>
      <c r="AK167" s="52">
        <v>0</v>
      </c>
      <c r="AL167" s="1" t="s">
        <v>79</v>
      </c>
      <c r="AM167" s="1" t="s">
        <v>80</v>
      </c>
      <c r="AN167" s="1" t="s">
        <v>81</v>
      </c>
      <c r="AP167" s="1" t="s">
        <v>647</v>
      </c>
      <c r="AQ167" s="1" t="s">
        <v>681</v>
      </c>
      <c r="AR167" s="1" t="s">
        <v>647</v>
      </c>
      <c r="AS167" s="1" t="s">
        <v>2810</v>
      </c>
      <c r="AT167" s="1" t="s">
        <v>6051</v>
      </c>
      <c r="AU167" s="1" t="s">
        <v>6050</v>
      </c>
    </row>
    <row r="168" spans="1:47" x14ac:dyDescent="0.25">
      <c r="A168" s="1" t="s">
        <v>2021</v>
      </c>
      <c r="C168" s="1" t="s">
        <v>2022</v>
      </c>
      <c r="H168" s="1" t="s">
        <v>28</v>
      </c>
      <c r="I168" s="1" t="s">
        <v>29</v>
      </c>
      <c r="K168" s="1" t="s">
        <v>28</v>
      </c>
      <c r="L168" s="1" t="s">
        <v>31</v>
      </c>
      <c r="N168" s="1" t="s">
        <v>32</v>
      </c>
      <c r="AE168" s="1" t="s">
        <v>2023</v>
      </c>
      <c r="AF168" s="1" t="s">
        <v>34</v>
      </c>
      <c r="AG168" s="52">
        <v>2565</v>
      </c>
      <c r="AH168" s="1" t="s">
        <v>630</v>
      </c>
      <c r="AI168" s="1" t="s">
        <v>85</v>
      </c>
      <c r="AJ168" s="52">
        <v>0</v>
      </c>
      <c r="AK168" s="52">
        <v>0</v>
      </c>
      <c r="AL168" s="1" t="s">
        <v>79</v>
      </c>
      <c r="AM168" s="1" t="s">
        <v>80</v>
      </c>
      <c r="AN168" s="1" t="s">
        <v>81</v>
      </c>
      <c r="AP168" s="1" t="s">
        <v>647</v>
      </c>
      <c r="AQ168" s="1" t="s">
        <v>681</v>
      </c>
      <c r="AR168" s="1" t="s">
        <v>647</v>
      </c>
      <c r="AS168" s="1" t="s">
        <v>2810</v>
      </c>
      <c r="AT168" s="1" t="s">
        <v>6049</v>
      </c>
      <c r="AU168" s="1" t="s">
        <v>6048</v>
      </c>
    </row>
    <row r="169" spans="1:47" x14ac:dyDescent="0.25">
      <c r="A169" s="1" t="s">
        <v>2024</v>
      </c>
      <c r="C169" s="1" t="s">
        <v>2025</v>
      </c>
      <c r="H169" s="1" t="s">
        <v>28</v>
      </c>
      <c r="I169" s="1" t="s">
        <v>29</v>
      </c>
      <c r="K169" s="1" t="s">
        <v>28</v>
      </c>
      <c r="L169" s="1" t="s">
        <v>31</v>
      </c>
      <c r="N169" s="1" t="s">
        <v>32</v>
      </c>
      <c r="AE169" s="1" t="s">
        <v>2026</v>
      </c>
      <c r="AF169" s="1" t="s">
        <v>34</v>
      </c>
      <c r="AG169" s="52">
        <v>2565</v>
      </c>
      <c r="AH169" s="1" t="s">
        <v>630</v>
      </c>
      <c r="AI169" s="1" t="s">
        <v>85</v>
      </c>
      <c r="AJ169" s="52">
        <v>0</v>
      </c>
      <c r="AK169" s="52">
        <v>0</v>
      </c>
      <c r="AL169" s="1" t="s">
        <v>79</v>
      </c>
      <c r="AM169" s="1" t="s">
        <v>80</v>
      </c>
      <c r="AN169" s="1" t="s">
        <v>81</v>
      </c>
      <c r="AP169" s="1" t="s">
        <v>647</v>
      </c>
      <c r="AQ169" s="1" t="s">
        <v>681</v>
      </c>
      <c r="AR169" s="1" t="s">
        <v>647</v>
      </c>
      <c r="AS169" s="1" t="s">
        <v>2810</v>
      </c>
      <c r="AT169" s="1" t="s">
        <v>6047</v>
      </c>
      <c r="AU169" s="1" t="s">
        <v>6046</v>
      </c>
    </row>
    <row r="170" spans="1:47" x14ac:dyDescent="0.25">
      <c r="A170" s="1" t="s">
        <v>6045</v>
      </c>
      <c r="C170" s="1" t="s">
        <v>6044</v>
      </c>
      <c r="H170" s="1" t="s">
        <v>28</v>
      </c>
      <c r="I170" s="1" t="s">
        <v>29</v>
      </c>
      <c r="K170" s="1" t="s">
        <v>28</v>
      </c>
      <c r="L170" s="1" t="s">
        <v>31</v>
      </c>
      <c r="N170" s="1" t="s">
        <v>32</v>
      </c>
      <c r="AE170" s="1" t="s">
        <v>6043</v>
      </c>
      <c r="AF170" s="1" t="s">
        <v>34</v>
      </c>
      <c r="AG170" s="52">
        <v>2565</v>
      </c>
      <c r="AH170" s="1" t="s">
        <v>630</v>
      </c>
      <c r="AI170" s="1" t="s">
        <v>85</v>
      </c>
      <c r="AJ170" s="51">
        <v>55000</v>
      </c>
      <c r="AK170" s="51">
        <v>55000</v>
      </c>
      <c r="AL170" s="1" t="s">
        <v>6042</v>
      </c>
      <c r="AM170" s="1" t="s">
        <v>168</v>
      </c>
      <c r="AN170" s="1" t="s">
        <v>154</v>
      </c>
      <c r="AP170" s="1" t="s">
        <v>647</v>
      </c>
      <c r="AQ170" s="1" t="s">
        <v>722</v>
      </c>
      <c r="AR170" s="1" t="s">
        <v>647</v>
      </c>
      <c r="AS170" s="1" t="s">
        <v>2796</v>
      </c>
      <c r="AT170" s="1" t="s">
        <v>6041</v>
      </c>
      <c r="AU170" s="1" t="s">
        <v>6040</v>
      </c>
    </row>
    <row r="171" spans="1:47" x14ac:dyDescent="0.25">
      <c r="A171" s="1" t="s">
        <v>6039</v>
      </c>
      <c r="C171" s="1" t="s">
        <v>6038</v>
      </c>
      <c r="H171" s="1" t="s">
        <v>28</v>
      </c>
      <c r="I171" s="1" t="s">
        <v>29</v>
      </c>
      <c r="J171" s="1" t="s">
        <v>150</v>
      </c>
      <c r="K171" s="1" t="s">
        <v>28</v>
      </c>
      <c r="L171" s="1" t="s">
        <v>31</v>
      </c>
      <c r="N171" s="1" t="s">
        <v>32</v>
      </c>
      <c r="AE171" s="1" t="s">
        <v>6037</v>
      </c>
      <c r="AF171" s="1" t="s">
        <v>34</v>
      </c>
      <c r="AG171" s="52">
        <v>2565</v>
      </c>
      <c r="AH171" s="1" t="s">
        <v>630</v>
      </c>
      <c r="AI171" s="1" t="s">
        <v>85</v>
      </c>
      <c r="AJ171" s="51">
        <v>30000</v>
      </c>
      <c r="AK171" s="51">
        <v>30000</v>
      </c>
      <c r="AL171" s="1" t="s">
        <v>554</v>
      </c>
      <c r="AM171" s="1" t="s">
        <v>168</v>
      </c>
      <c r="AN171" s="1" t="s">
        <v>154</v>
      </c>
      <c r="AP171" s="1" t="s">
        <v>633</v>
      </c>
      <c r="AQ171" s="1" t="s">
        <v>877</v>
      </c>
      <c r="AR171" s="1" t="s">
        <v>633</v>
      </c>
      <c r="AS171" s="1" t="s">
        <v>5948</v>
      </c>
      <c r="AT171" s="1" t="s">
        <v>6036</v>
      </c>
      <c r="AU171" s="1" t="s">
        <v>6035</v>
      </c>
    </row>
    <row r="172" spans="1:47" x14ac:dyDescent="0.25">
      <c r="A172" s="1" t="s">
        <v>2028</v>
      </c>
      <c r="C172" s="1" t="s">
        <v>2029</v>
      </c>
      <c r="H172" s="1" t="s">
        <v>28</v>
      </c>
      <c r="I172" s="1" t="s">
        <v>29</v>
      </c>
      <c r="J172" s="1" t="s">
        <v>150</v>
      </c>
      <c r="K172" s="1" t="s">
        <v>28</v>
      </c>
      <c r="L172" s="1" t="s">
        <v>31</v>
      </c>
      <c r="N172" s="1" t="s">
        <v>32</v>
      </c>
      <c r="AE172" s="1" t="s">
        <v>2030</v>
      </c>
      <c r="AF172" s="1" t="s">
        <v>34</v>
      </c>
      <c r="AG172" s="52">
        <v>2565</v>
      </c>
      <c r="AH172" s="1" t="s">
        <v>630</v>
      </c>
      <c r="AI172" s="1" t="s">
        <v>85</v>
      </c>
      <c r="AJ172" s="51">
        <v>36400</v>
      </c>
      <c r="AK172" s="51">
        <v>36400</v>
      </c>
      <c r="AL172" s="1" t="s">
        <v>2031</v>
      </c>
      <c r="AM172" s="1" t="s">
        <v>168</v>
      </c>
      <c r="AN172" s="1" t="s">
        <v>154</v>
      </c>
      <c r="AP172" s="1" t="s">
        <v>633</v>
      </c>
      <c r="AQ172" s="1" t="s">
        <v>687</v>
      </c>
      <c r="AR172" s="1" t="s">
        <v>633</v>
      </c>
      <c r="AS172" s="1" t="s">
        <v>6034</v>
      </c>
      <c r="AT172" s="1" t="s">
        <v>6033</v>
      </c>
      <c r="AU172" s="1" t="s">
        <v>6032</v>
      </c>
    </row>
    <row r="173" spans="1:47" x14ac:dyDescent="0.25">
      <c r="A173" s="1" t="s">
        <v>6031</v>
      </c>
      <c r="C173" s="1" t="s">
        <v>6030</v>
      </c>
      <c r="H173" s="1" t="s">
        <v>28</v>
      </c>
      <c r="I173" s="1" t="s">
        <v>29</v>
      </c>
      <c r="J173" s="1" t="s">
        <v>150</v>
      </c>
      <c r="K173" s="1" t="s">
        <v>28</v>
      </c>
      <c r="L173" s="1" t="s">
        <v>31</v>
      </c>
      <c r="N173" s="1" t="s">
        <v>32</v>
      </c>
      <c r="AA173" s="1" t="s">
        <v>2791</v>
      </c>
      <c r="AB173" s="1" t="s">
        <v>2790</v>
      </c>
      <c r="AC173" s="1" t="s">
        <v>2789</v>
      </c>
      <c r="AD173" s="1" t="s">
        <v>2788</v>
      </c>
      <c r="AE173" s="1" t="s">
        <v>6029</v>
      </c>
      <c r="AF173" s="1" t="s">
        <v>34</v>
      </c>
      <c r="AG173" s="52">
        <v>2565</v>
      </c>
      <c r="AH173" s="1" t="s">
        <v>630</v>
      </c>
      <c r="AI173" s="1" t="s">
        <v>85</v>
      </c>
      <c r="AJ173" s="51">
        <v>60000</v>
      </c>
      <c r="AK173" s="51">
        <v>60000</v>
      </c>
      <c r="AL173" s="1" t="s">
        <v>6028</v>
      </c>
      <c r="AM173" s="1" t="s">
        <v>258</v>
      </c>
      <c r="AN173" s="1" t="s">
        <v>154</v>
      </c>
      <c r="AP173" s="1" t="s">
        <v>647</v>
      </c>
      <c r="AQ173" s="1" t="s">
        <v>722</v>
      </c>
      <c r="AR173" s="1" t="s">
        <v>647</v>
      </c>
      <c r="AS173" s="1" t="s">
        <v>2796</v>
      </c>
      <c r="AT173" s="1" t="s">
        <v>6027</v>
      </c>
      <c r="AU173" s="1" t="s">
        <v>6026</v>
      </c>
    </row>
    <row r="174" spans="1:47" x14ac:dyDescent="0.25">
      <c r="A174" s="1" t="s">
        <v>2032</v>
      </c>
      <c r="C174" s="1" t="s">
        <v>653</v>
      </c>
      <c r="H174" s="1" t="s">
        <v>28</v>
      </c>
      <c r="I174" s="1" t="s">
        <v>29</v>
      </c>
      <c r="K174" s="1" t="s">
        <v>28</v>
      </c>
      <c r="L174" s="1" t="s">
        <v>31</v>
      </c>
      <c r="N174" s="1" t="s">
        <v>32</v>
      </c>
      <c r="AE174" s="1" t="s">
        <v>2033</v>
      </c>
      <c r="AF174" s="1" t="s">
        <v>34</v>
      </c>
      <c r="AG174" s="52">
        <v>2565</v>
      </c>
      <c r="AH174" s="1" t="s">
        <v>630</v>
      </c>
      <c r="AI174" s="1" t="s">
        <v>85</v>
      </c>
      <c r="AJ174" s="52">
        <v>0</v>
      </c>
      <c r="AK174" s="52">
        <v>0</v>
      </c>
      <c r="AL174" s="1" t="s">
        <v>79</v>
      </c>
      <c r="AM174" s="1" t="s">
        <v>80</v>
      </c>
      <c r="AN174" s="1" t="s">
        <v>81</v>
      </c>
      <c r="AP174" s="1" t="s">
        <v>638</v>
      </c>
      <c r="AQ174" s="1" t="s">
        <v>655</v>
      </c>
      <c r="AR174" s="1" t="s">
        <v>638</v>
      </c>
      <c r="AS174" s="1" t="s">
        <v>2803</v>
      </c>
      <c r="AT174" s="1" t="s">
        <v>6025</v>
      </c>
      <c r="AU174" s="1" t="s">
        <v>6024</v>
      </c>
    </row>
    <row r="175" spans="1:47" x14ac:dyDescent="0.25">
      <c r="A175" s="1" t="s">
        <v>2034</v>
      </c>
      <c r="C175" s="1" t="s">
        <v>669</v>
      </c>
      <c r="H175" s="1" t="s">
        <v>28</v>
      </c>
      <c r="I175" s="1" t="s">
        <v>29</v>
      </c>
      <c r="K175" s="1" t="s">
        <v>28</v>
      </c>
      <c r="L175" s="1" t="s">
        <v>31</v>
      </c>
      <c r="N175" s="1" t="s">
        <v>32</v>
      </c>
      <c r="AE175" s="1" t="s">
        <v>2035</v>
      </c>
      <c r="AF175" s="1" t="s">
        <v>34</v>
      </c>
      <c r="AG175" s="52">
        <v>2565</v>
      </c>
      <c r="AH175" s="1" t="s">
        <v>630</v>
      </c>
      <c r="AI175" s="1" t="s">
        <v>85</v>
      </c>
      <c r="AJ175" s="52">
        <v>0</v>
      </c>
      <c r="AK175" s="52">
        <v>0</v>
      </c>
      <c r="AL175" s="1" t="s">
        <v>79</v>
      </c>
      <c r="AM175" s="1" t="s">
        <v>80</v>
      </c>
      <c r="AN175" s="1" t="s">
        <v>81</v>
      </c>
      <c r="AP175" s="1" t="s">
        <v>647</v>
      </c>
      <c r="AQ175" s="1" t="s">
        <v>671</v>
      </c>
      <c r="AR175" s="1" t="s">
        <v>647</v>
      </c>
      <c r="AS175" s="1" t="s">
        <v>2763</v>
      </c>
      <c r="AT175" s="1" t="s">
        <v>6023</v>
      </c>
      <c r="AU175" s="1" t="s">
        <v>6022</v>
      </c>
    </row>
    <row r="176" spans="1:47" x14ac:dyDescent="0.25">
      <c r="A176" s="1" t="s">
        <v>2036</v>
      </c>
      <c r="C176" s="1" t="s">
        <v>2037</v>
      </c>
      <c r="H176" s="1" t="s">
        <v>28</v>
      </c>
      <c r="I176" s="1" t="s">
        <v>29</v>
      </c>
      <c r="K176" s="1" t="s">
        <v>28</v>
      </c>
      <c r="L176" s="1" t="s">
        <v>31</v>
      </c>
      <c r="N176" s="1" t="s">
        <v>32</v>
      </c>
      <c r="AE176" s="1" t="s">
        <v>2038</v>
      </c>
      <c r="AF176" s="1" t="s">
        <v>34</v>
      </c>
      <c r="AG176" s="52">
        <v>2565</v>
      </c>
      <c r="AH176" s="1" t="s">
        <v>630</v>
      </c>
      <c r="AI176" s="1" t="s">
        <v>85</v>
      </c>
      <c r="AJ176" s="51">
        <v>10780000</v>
      </c>
      <c r="AK176" s="52">
        <v>0</v>
      </c>
      <c r="AL176" s="1" t="s">
        <v>79</v>
      </c>
      <c r="AM176" s="1" t="s">
        <v>80</v>
      </c>
      <c r="AN176" s="1" t="s">
        <v>81</v>
      </c>
      <c r="AP176" s="1" t="s">
        <v>638</v>
      </c>
      <c r="AQ176" s="1" t="s">
        <v>639</v>
      </c>
      <c r="AR176" s="1" t="s">
        <v>638</v>
      </c>
      <c r="AS176" s="1" t="s">
        <v>2769</v>
      </c>
      <c r="AT176" s="1" t="s">
        <v>6021</v>
      </c>
      <c r="AU176" s="1" t="s">
        <v>6020</v>
      </c>
    </row>
    <row r="177" spans="1:47" x14ac:dyDescent="0.25">
      <c r="A177" s="1" t="s">
        <v>2039</v>
      </c>
      <c r="C177" s="1" t="s">
        <v>2040</v>
      </c>
      <c r="H177" s="1" t="s">
        <v>28</v>
      </c>
      <c r="I177" s="1" t="s">
        <v>29</v>
      </c>
      <c r="K177" s="1" t="s">
        <v>28</v>
      </c>
      <c r="L177" s="1" t="s">
        <v>31</v>
      </c>
      <c r="N177" s="1" t="s">
        <v>32</v>
      </c>
      <c r="AE177" s="1" t="s">
        <v>2041</v>
      </c>
      <c r="AF177" s="1" t="s">
        <v>34</v>
      </c>
      <c r="AG177" s="52">
        <v>2565</v>
      </c>
      <c r="AH177" s="1" t="s">
        <v>630</v>
      </c>
      <c r="AI177" s="1" t="s">
        <v>85</v>
      </c>
      <c r="AJ177" s="51">
        <v>25000000</v>
      </c>
      <c r="AK177" s="52">
        <v>0</v>
      </c>
      <c r="AL177" s="1" t="s">
        <v>79</v>
      </c>
      <c r="AM177" s="1" t="s">
        <v>80</v>
      </c>
      <c r="AN177" s="1" t="s">
        <v>81</v>
      </c>
      <c r="AP177" s="1" t="s">
        <v>638</v>
      </c>
      <c r="AQ177" s="1" t="s">
        <v>639</v>
      </c>
      <c r="AR177" s="1" t="s">
        <v>638</v>
      </c>
      <c r="AS177" s="1" t="s">
        <v>2769</v>
      </c>
      <c r="AT177" s="1" t="s">
        <v>6019</v>
      </c>
      <c r="AU177" s="1" t="s">
        <v>6018</v>
      </c>
    </row>
    <row r="178" spans="1:47" x14ac:dyDescent="0.25">
      <c r="A178" s="1" t="s">
        <v>6017</v>
      </c>
      <c r="C178" s="1" t="s">
        <v>6016</v>
      </c>
      <c r="H178" s="1" t="s">
        <v>28</v>
      </c>
      <c r="I178" s="1" t="s">
        <v>29</v>
      </c>
      <c r="J178" s="1" t="s">
        <v>150</v>
      </c>
      <c r="K178" s="1" t="s">
        <v>28</v>
      </c>
      <c r="L178" s="1" t="s">
        <v>31</v>
      </c>
      <c r="N178" s="1" t="s">
        <v>32</v>
      </c>
      <c r="AA178" s="1" t="s">
        <v>2791</v>
      </c>
      <c r="AB178" s="1" t="s">
        <v>2790</v>
      </c>
      <c r="AC178" s="1" t="s">
        <v>2789</v>
      </c>
      <c r="AD178" s="1" t="s">
        <v>2788</v>
      </c>
      <c r="AE178" s="1" t="s">
        <v>6015</v>
      </c>
      <c r="AF178" s="1" t="s">
        <v>34</v>
      </c>
      <c r="AG178" s="52">
        <v>2565</v>
      </c>
      <c r="AH178" s="1" t="s">
        <v>630</v>
      </c>
      <c r="AI178" s="1" t="s">
        <v>85</v>
      </c>
      <c r="AJ178" s="51">
        <v>100000</v>
      </c>
      <c r="AK178" s="51">
        <v>100000</v>
      </c>
      <c r="AL178" s="1" t="s">
        <v>6014</v>
      </c>
      <c r="AM178" s="1" t="s">
        <v>258</v>
      </c>
      <c r="AN178" s="1" t="s">
        <v>154</v>
      </c>
      <c r="AP178" s="1" t="s">
        <v>647</v>
      </c>
      <c r="AQ178" s="1" t="s">
        <v>664</v>
      </c>
      <c r="AR178" s="1" t="s">
        <v>647</v>
      </c>
      <c r="AS178" s="1" t="s">
        <v>2889</v>
      </c>
      <c r="AT178" s="1" t="s">
        <v>6013</v>
      </c>
      <c r="AU178" s="1" t="s">
        <v>6012</v>
      </c>
    </row>
    <row r="179" spans="1:47" x14ac:dyDescent="0.25">
      <c r="A179" s="1" t="s">
        <v>6011</v>
      </c>
      <c r="C179" s="1" t="s">
        <v>6010</v>
      </c>
      <c r="H179" s="1" t="s">
        <v>28</v>
      </c>
      <c r="I179" s="1" t="s">
        <v>29</v>
      </c>
      <c r="J179" s="1" t="s">
        <v>150</v>
      </c>
      <c r="K179" s="1" t="s">
        <v>28</v>
      </c>
      <c r="L179" s="1" t="s">
        <v>31</v>
      </c>
      <c r="N179" s="1" t="s">
        <v>32</v>
      </c>
      <c r="AE179" s="1" t="s">
        <v>6009</v>
      </c>
      <c r="AF179" s="1" t="s">
        <v>34</v>
      </c>
      <c r="AG179" s="52">
        <v>2565</v>
      </c>
      <c r="AH179" s="1" t="s">
        <v>705</v>
      </c>
      <c r="AI179" s="1" t="s">
        <v>85</v>
      </c>
      <c r="AJ179" s="51">
        <v>1300000</v>
      </c>
      <c r="AK179" s="51">
        <v>1300000</v>
      </c>
      <c r="AL179" s="1" t="s">
        <v>6008</v>
      </c>
      <c r="AM179" s="1" t="s">
        <v>258</v>
      </c>
      <c r="AN179" s="1" t="s">
        <v>154</v>
      </c>
      <c r="AP179" s="1" t="s">
        <v>647</v>
      </c>
      <c r="AQ179" s="1" t="s">
        <v>664</v>
      </c>
      <c r="AR179" s="1" t="s">
        <v>647</v>
      </c>
      <c r="AS179" s="1" t="s">
        <v>2889</v>
      </c>
      <c r="AT179" s="1" t="s">
        <v>6007</v>
      </c>
      <c r="AU179" s="1" t="s">
        <v>6006</v>
      </c>
    </row>
    <row r="180" spans="1:47" x14ac:dyDescent="0.25">
      <c r="A180" s="1" t="s">
        <v>6005</v>
      </c>
      <c r="C180" s="1" t="s">
        <v>6004</v>
      </c>
      <c r="H180" s="1" t="s">
        <v>28</v>
      </c>
      <c r="I180" s="1" t="s">
        <v>29</v>
      </c>
      <c r="J180" s="1" t="s">
        <v>150</v>
      </c>
      <c r="K180" s="1" t="s">
        <v>28</v>
      </c>
      <c r="L180" s="1" t="s">
        <v>31</v>
      </c>
      <c r="N180" s="1" t="s">
        <v>32</v>
      </c>
      <c r="AE180" s="1" t="s">
        <v>6003</v>
      </c>
      <c r="AF180" s="1" t="s">
        <v>34</v>
      </c>
      <c r="AG180" s="52">
        <v>2565</v>
      </c>
      <c r="AH180" s="1" t="s">
        <v>1703</v>
      </c>
      <c r="AI180" s="1" t="s">
        <v>85</v>
      </c>
      <c r="AJ180" s="51">
        <v>100000</v>
      </c>
      <c r="AK180" s="51">
        <v>100000</v>
      </c>
      <c r="AL180" s="1" t="s">
        <v>5997</v>
      </c>
      <c r="AM180" s="1" t="s">
        <v>258</v>
      </c>
      <c r="AN180" s="1" t="s">
        <v>154</v>
      </c>
      <c r="AP180" s="1" t="s">
        <v>638</v>
      </c>
      <c r="AQ180" s="1" t="s">
        <v>655</v>
      </c>
      <c r="AR180" s="1" t="s">
        <v>638</v>
      </c>
      <c r="AS180" s="1" t="s">
        <v>2803</v>
      </c>
      <c r="AT180" s="1" t="s">
        <v>6002</v>
      </c>
      <c r="AU180" s="1" t="s">
        <v>6001</v>
      </c>
    </row>
    <row r="181" spans="1:47" x14ac:dyDescent="0.25">
      <c r="A181" s="1" t="s">
        <v>6000</v>
      </c>
      <c r="C181" s="1" t="s">
        <v>5999</v>
      </c>
      <c r="H181" s="1" t="s">
        <v>28</v>
      </c>
      <c r="I181" s="1" t="s">
        <v>29</v>
      </c>
      <c r="J181" s="1" t="s">
        <v>150</v>
      </c>
      <c r="K181" s="1" t="s">
        <v>28</v>
      </c>
      <c r="L181" s="1" t="s">
        <v>31</v>
      </c>
      <c r="N181" s="1" t="s">
        <v>32</v>
      </c>
      <c r="AE181" s="1" t="s">
        <v>5998</v>
      </c>
      <c r="AF181" s="1" t="s">
        <v>34</v>
      </c>
      <c r="AG181" s="52">
        <v>2565</v>
      </c>
      <c r="AH181" s="1" t="s">
        <v>2891</v>
      </c>
      <c r="AI181" s="1" t="s">
        <v>85</v>
      </c>
      <c r="AJ181" s="51">
        <v>20000</v>
      </c>
      <c r="AK181" s="51">
        <v>20000</v>
      </c>
      <c r="AL181" s="1" t="s">
        <v>5997</v>
      </c>
      <c r="AM181" s="1" t="s">
        <v>258</v>
      </c>
      <c r="AN181" s="1" t="s">
        <v>154</v>
      </c>
      <c r="AP181" s="1" t="s">
        <v>638</v>
      </c>
      <c r="AQ181" s="1" t="s">
        <v>655</v>
      </c>
      <c r="AR181" s="1" t="s">
        <v>638</v>
      </c>
      <c r="AS181" s="1" t="s">
        <v>2803</v>
      </c>
      <c r="AT181" s="1" t="s">
        <v>5996</v>
      </c>
      <c r="AU181" s="1" t="s">
        <v>5995</v>
      </c>
    </row>
    <row r="182" spans="1:47" x14ac:dyDescent="0.25">
      <c r="A182" s="1" t="s">
        <v>5994</v>
      </c>
      <c r="C182" s="1" t="s">
        <v>5993</v>
      </c>
      <c r="H182" s="1" t="s">
        <v>28</v>
      </c>
      <c r="I182" s="1" t="s">
        <v>29</v>
      </c>
      <c r="J182" s="1" t="s">
        <v>5992</v>
      </c>
      <c r="K182" s="1" t="s">
        <v>28</v>
      </c>
      <c r="L182" s="1" t="s">
        <v>31</v>
      </c>
      <c r="N182" s="1" t="s">
        <v>32</v>
      </c>
      <c r="AA182" s="1" t="s">
        <v>5991</v>
      </c>
      <c r="AB182" s="1" t="s">
        <v>5990</v>
      </c>
      <c r="AC182" s="1" t="s">
        <v>2789</v>
      </c>
      <c r="AD182" s="1" t="s">
        <v>2788</v>
      </c>
      <c r="AE182" s="1" t="s">
        <v>5989</v>
      </c>
      <c r="AF182" s="1" t="s">
        <v>34</v>
      </c>
      <c r="AG182" s="52">
        <v>2565</v>
      </c>
      <c r="AH182" s="1" t="s">
        <v>663</v>
      </c>
      <c r="AI182" s="1" t="s">
        <v>85</v>
      </c>
      <c r="AJ182" s="51">
        <v>10000</v>
      </c>
      <c r="AK182" s="51">
        <v>10000</v>
      </c>
      <c r="AL182" s="1" t="s">
        <v>5988</v>
      </c>
      <c r="AM182" s="1" t="s">
        <v>258</v>
      </c>
      <c r="AN182" s="1" t="s">
        <v>154</v>
      </c>
      <c r="AP182" s="1" t="s">
        <v>647</v>
      </c>
      <c r="AQ182" s="1" t="s">
        <v>722</v>
      </c>
      <c r="AR182" s="1" t="s">
        <v>647</v>
      </c>
      <c r="AS182" s="1" t="s">
        <v>2796</v>
      </c>
      <c r="AT182" s="1" t="s">
        <v>5987</v>
      </c>
      <c r="AU182" s="1" t="s">
        <v>5986</v>
      </c>
    </row>
    <row r="183" spans="1:47" x14ac:dyDescent="0.25">
      <c r="A183" s="1" t="s">
        <v>5985</v>
      </c>
      <c r="C183" s="1" t="s">
        <v>5984</v>
      </c>
      <c r="H183" s="1" t="s">
        <v>28</v>
      </c>
      <c r="I183" s="1" t="s">
        <v>29</v>
      </c>
      <c r="J183" s="1" t="s">
        <v>150</v>
      </c>
      <c r="K183" s="1" t="s">
        <v>28</v>
      </c>
      <c r="L183" s="1" t="s">
        <v>31</v>
      </c>
      <c r="N183" s="1" t="s">
        <v>32</v>
      </c>
      <c r="AE183" s="1" t="s">
        <v>5983</v>
      </c>
      <c r="AF183" s="1" t="s">
        <v>34</v>
      </c>
      <c r="AG183" s="52">
        <v>2565</v>
      </c>
      <c r="AH183" s="1" t="s">
        <v>630</v>
      </c>
      <c r="AI183" s="1" t="s">
        <v>85</v>
      </c>
      <c r="AJ183" s="51">
        <v>20000</v>
      </c>
      <c r="AK183" s="51">
        <v>20000</v>
      </c>
      <c r="AL183" s="1" t="s">
        <v>5982</v>
      </c>
      <c r="AM183" s="1" t="s">
        <v>258</v>
      </c>
      <c r="AN183" s="1" t="s">
        <v>154</v>
      </c>
      <c r="AP183" s="1" t="s">
        <v>638</v>
      </c>
      <c r="AQ183" s="1" t="s">
        <v>655</v>
      </c>
      <c r="AR183" s="1" t="s">
        <v>638</v>
      </c>
      <c r="AS183" s="1" t="s">
        <v>2803</v>
      </c>
      <c r="AT183" s="1" t="s">
        <v>5981</v>
      </c>
      <c r="AU183" s="1" t="s">
        <v>5980</v>
      </c>
    </row>
    <row r="184" spans="1:47" x14ac:dyDescent="0.25">
      <c r="A184" s="1" t="s">
        <v>5979</v>
      </c>
      <c r="C184" s="1" t="s">
        <v>5978</v>
      </c>
      <c r="H184" s="1" t="s">
        <v>28</v>
      </c>
      <c r="I184" s="1" t="s">
        <v>29</v>
      </c>
      <c r="J184" s="1" t="s">
        <v>150</v>
      </c>
      <c r="K184" s="1" t="s">
        <v>28</v>
      </c>
      <c r="L184" s="1" t="s">
        <v>31</v>
      </c>
      <c r="N184" s="1" t="s">
        <v>32</v>
      </c>
      <c r="AE184" s="1" t="s">
        <v>5977</v>
      </c>
      <c r="AF184" s="1" t="s">
        <v>34</v>
      </c>
      <c r="AG184" s="52">
        <v>2565</v>
      </c>
      <c r="AH184" s="1" t="s">
        <v>705</v>
      </c>
      <c r="AI184" s="1" t="s">
        <v>85</v>
      </c>
      <c r="AJ184" s="51">
        <v>30000</v>
      </c>
      <c r="AK184" s="51">
        <v>30000</v>
      </c>
      <c r="AL184" s="1" t="s">
        <v>276</v>
      </c>
      <c r="AM184" s="1" t="s">
        <v>168</v>
      </c>
      <c r="AN184" s="1" t="s">
        <v>154</v>
      </c>
      <c r="AP184" s="1" t="s">
        <v>633</v>
      </c>
      <c r="AQ184" s="1" t="s">
        <v>634</v>
      </c>
      <c r="AR184" s="1" t="s">
        <v>633</v>
      </c>
      <c r="AS184" s="1" t="s">
        <v>2746</v>
      </c>
      <c r="AT184" s="1" t="s">
        <v>5976</v>
      </c>
      <c r="AU184" s="1" t="s">
        <v>5975</v>
      </c>
    </row>
    <row r="185" spans="1:47" x14ac:dyDescent="0.25">
      <c r="A185" s="1" t="s">
        <v>5974</v>
      </c>
      <c r="C185" s="1" t="s">
        <v>5973</v>
      </c>
      <c r="H185" s="1" t="s">
        <v>28</v>
      </c>
      <c r="I185" s="1" t="s">
        <v>29</v>
      </c>
      <c r="K185" s="1" t="s">
        <v>28</v>
      </c>
      <c r="L185" s="1" t="s">
        <v>31</v>
      </c>
      <c r="N185" s="1" t="s">
        <v>32</v>
      </c>
      <c r="AE185" s="1" t="s">
        <v>5972</v>
      </c>
      <c r="AF185" s="1" t="s">
        <v>34</v>
      </c>
      <c r="AG185" s="52">
        <v>2565</v>
      </c>
      <c r="AH185" s="1" t="s">
        <v>691</v>
      </c>
      <c r="AI185" s="1" t="s">
        <v>85</v>
      </c>
      <c r="AJ185" s="51">
        <v>1172100</v>
      </c>
      <c r="AK185" s="51">
        <v>1172100</v>
      </c>
      <c r="AL185" s="1" t="s">
        <v>5971</v>
      </c>
      <c r="AM185" s="1" t="s">
        <v>477</v>
      </c>
      <c r="AN185" s="1" t="s">
        <v>65</v>
      </c>
      <c r="AP185" s="1" t="s">
        <v>633</v>
      </c>
      <c r="AQ185" s="1" t="s">
        <v>634</v>
      </c>
      <c r="AR185" s="1" t="s">
        <v>633</v>
      </c>
      <c r="AS185" s="1" t="s">
        <v>2746</v>
      </c>
      <c r="AT185" s="1" t="s">
        <v>5970</v>
      </c>
      <c r="AU185" s="1" t="s">
        <v>5969</v>
      </c>
    </row>
    <row r="186" spans="1:47" x14ac:dyDescent="0.25">
      <c r="A186" s="1" t="s">
        <v>5968</v>
      </c>
      <c r="C186" s="1" t="s">
        <v>5967</v>
      </c>
      <c r="H186" s="1" t="s">
        <v>28</v>
      </c>
      <c r="I186" s="1" t="s">
        <v>29</v>
      </c>
      <c r="J186" s="1" t="s">
        <v>98</v>
      </c>
      <c r="K186" s="1" t="s">
        <v>28</v>
      </c>
      <c r="L186" s="1" t="s">
        <v>31</v>
      </c>
      <c r="N186" s="1" t="s">
        <v>32</v>
      </c>
      <c r="AE186" s="1" t="s">
        <v>5966</v>
      </c>
      <c r="AF186" s="1" t="s">
        <v>34</v>
      </c>
      <c r="AG186" s="52">
        <v>2565</v>
      </c>
      <c r="AH186" s="1" t="s">
        <v>1686</v>
      </c>
      <c r="AI186" s="1" t="s">
        <v>5965</v>
      </c>
      <c r="AJ186" s="51">
        <v>9000000</v>
      </c>
      <c r="AK186" s="51">
        <v>9000000</v>
      </c>
      <c r="AL186" s="1" t="s">
        <v>144</v>
      </c>
      <c r="AM186" s="1" t="s">
        <v>145</v>
      </c>
      <c r="AN186" s="1" t="s">
        <v>146</v>
      </c>
      <c r="AP186" s="1" t="s">
        <v>647</v>
      </c>
      <c r="AQ186" s="1" t="s">
        <v>681</v>
      </c>
      <c r="AR186" s="1" t="s">
        <v>647</v>
      </c>
      <c r="AS186" s="1" t="s">
        <v>2810</v>
      </c>
      <c r="AT186" s="1" t="s">
        <v>5964</v>
      </c>
      <c r="AU186" s="1" t="s">
        <v>5963</v>
      </c>
    </row>
    <row r="187" spans="1:47" x14ac:dyDescent="0.25">
      <c r="A187" s="1" t="s">
        <v>5962</v>
      </c>
      <c r="C187" s="1" t="s">
        <v>5961</v>
      </c>
      <c r="H187" s="1" t="s">
        <v>28</v>
      </c>
      <c r="I187" s="1" t="s">
        <v>29</v>
      </c>
      <c r="K187" s="1" t="s">
        <v>28</v>
      </c>
      <c r="L187" s="1" t="s">
        <v>31</v>
      </c>
      <c r="N187" s="1" t="s">
        <v>32</v>
      </c>
      <c r="AE187" s="1" t="s">
        <v>5960</v>
      </c>
      <c r="AF187" s="1" t="s">
        <v>34</v>
      </c>
      <c r="AG187" s="52">
        <v>2565</v>
      </c>
      <c r="AH187" s="1" t="s">
        <v>809</v>
      </c>
      <c r="AI187" s="1" t="s">
        <v>458</v>
      </c>
      <c r="AJ187" s="52">
        <v>0</v>
      </c>
      <c r="AK187" s="52">
        <v>0</v>
      </c>
      <c r="AL187" s="1" t="s">
        <v>79</v>
      </c>
      <c r="AM187" s="1" t="s">
        <v>80</v>
      </c>
      <c r="AN187" s="1" t="s">
        <v>81</v>
      </c>
      <c r="AP187" s="1" t="s">
        <v>354</v>
      </c>
      <c r="AQ187" s="1" t="s">
        <v>355</v>
      </c>
      <c r="AR187" s="1" t="s">
        <v>354</v>
      </c>
      <c r="AS187" s="1" t="s">
        <v>5959</v>
      </c>
      <c r="AT187" s="1" t="s">
        <v>5958</v>
      </c>
      <c r="AU187" s="1" t="s">
        <v>5957</v>
      </c>
    </row>
    <row r="188" spans="1:47" x14ac:dyDescent="0.25">
      <c r="A188" s="1" t="s">
        <v>5956</v>
      </c>
      <c r="C188" s="1" t="s">
        <v>5955</v>
      </c>
      <c r="H188" s="1" t="s">
        <v>28</v>
      </c>
      <c r="I188" s="1" t="s">
        <v>29</v>
      </c>
      <c r="K188" s="1" t="s">
        <v>28</v>
      </c>
      <c r="L188" s="1" t="s">
        <v>31</v>
      </c>
      <c r="N188" s="1" t="s">
        <v>32</v>
      </c>
      <c r="AE188" s="1" t="s">
        <v>5954</v>
      </c>
      <c r="AF188" s="1" t="s">
        <v>34</v>
      </c>
      <c r="AG188" s="52">
        <v>2565</v>
      </c>
      <c r="AH188" s="1" t="s">
        <v>705</v>
      </c>
      <c r="AI188" s="1" t="s">
        <v>1391</v>
      </c>
      <c r="AJ188" s="52">
        <v>0</v>
      </c>
      <c r="AK188" s="52">
        <v>0</v>
      </c>
      <c r="AL188" s="1" t="s">
        <v>79</v>
      </c>
      <c r="AM188" s="1" t="s">
        <v>80</v>
      </c>
      <c r="AN188" s="1" t="s">
        <v>81</v>
      </c>
      <c r="AP188" s="1" t="s">
        <v>638</v>
      </c>
      <c r="AQ188" s="1" t="s">
        <v>639</v>
      </c>
      <c r="AR188" s="1" t="s">
        <v>638</v>
      </c>
      <c r="AS188" s="1" t="s">
        <v>2769</v>
      </c>
      <c r="AT188" s="1" t="s">
        <v>5953</v>
      </c>
      <c r="AU188" s="1" t="s">
        <v>5952</v>
      </c>
    </row>
    <row r="189" spans="1:47" x14ac:dyDescent="0.25">
      <c r="A189" s="1" t="s">
        <v>5951</v>
      </c>
      <c r="C189" s="1" t="s">
        <v>5950</v>
      </c>
      <c r="H189" s="1" t="s">
        <v>28</v>
      </c>
      <c r="I189" s="1" t="s">
        <v>29</v>
      </c>
      <c r="J189" s="1" t="s">
        <v>150</v>
      </c>
      <c r="K189" s="1" t="s">
        <v>28</v>
      </c>
      <c r="L189" s="1" t="s">
        <v>31</v>
      </c>
      <c r="N189" s="1" t="s">
        <v>32</v>
      </c>
      <c r="AA189" s="1" t="s">
        <v>2791</v>
      </c>
      <c r="AB189" s="1" t="s">
        <v>2790</v>
      </c>
      <c r="AC189" s="1" t="s">
        <v>2789</v>
      </c>
      <c r="AD189" s="1" t="s">
        <v>2788</v>
      </c>
      <c r="AE189" s="1" t="s">
        <v>5949</v>
      </c>
      <c r="AF189" s="1" t="s">
        <v>34</v>
      </c>
      <c r="AG189" s="52">
        <v>2565</v>
      </c>
      <c r="AH189" s="1" t="s">
        <v>1703</v>
      </c>
      <c r="AI189" s="1" t="s">
        <v>85</v>
      </c>
      <c r="AJ189" s="51">
        <v>8040</v>
      </c>
      <c r="AK189" s="51">
        <v>8040</v>
      </c>
      <c r="AL189" s="1" t="s">
        <v>600</v>
      </c>
      <c r="AM189" s="1" t="s">
        <v>258</v>
      </c>
      <c r="AN189" s="1" t="s">
        <v>154</v>
      </c>
      <c r="AP189" s="1" t="s">
        <v>633</v>
      </c>
      <c r="AQ189" s="1" t="s">
        <v>877</v>
      </c>
      <c r="AR189" s="1" t="s">
        <v>633</v>
      </c>
      <c r="AS189" s="1" t="s">
        <v>5948</v>
      </c>
      <c r="AT189" s="1" t="s">
        <v>5947</v>
      </c>
      <c r="AU189" s="1" t="s">
        <v>5946</v>
      </c>
    </row>
    <row r="190" spans="1:47" x14ac:dyDescent="0.25">
      <c r="A190" s="1" t="s">
        <v>5945</v>
      </c>
      <c r="C190" s="1" t="s">
        <v>5944</v>
      </c>
      <c r="H190" s="1" t="s">
        <v>28</v>
      </c>
      <c r="I190" s="1" t="s">
        <v>29</v>
      </c>
      <c r="K190" s="1" t="s">
        <v>28</v>
      </c>
      <c r="L190" s="1" t="s">
        <v>31</v>
      </c>
      <c r="N190" s="1" t="s">
        <v>32</v>
      </c>
      <c r="AE190" s="1" t="s">
        <v>5837</v>
      </c>
      <c r="AF190" s="1" t="s">
        <v>34</v>
      </c>
      <c r="AG190" s="52">
        <v>2565</v>
      </c>
      <c r="AH190" s="1" t="s">
        <v>3002</v>
      </c>
      <c r="AI190" s="1" t="s">
        <v>663</v>
      </c>
      <c r="AJ190" s="51">
        <v>50000</v>
      </c>
      <c r="AK190" s="52">
        <v>0</v>
      </c>
      <c r="AL190" s="1" t="s">
        <v>5919</v>
      </c>
      <c r="AM190" s="1" t="s">
        <v>1193</v>
      </c>
      <c r="AN190" s="1" t="s">
        <v>65</v>
      </c>
      <c r="AT190" s="1" t="s">
        <v>5943</v>
      </c>
      <c r="AU190" s="1" t="s">
        <v>5942</v>
      </c>
    </row>
    <row r="191" spans="1:47" x14ac:dyDescent="0.25">
      <c r="A191" s="1" t="s">
        <v>5941</v>
      </c>
      <c r="C191" s="1" t="s">
        <v>5940</v>
      </c>
      <c r="H191" s="1" t="s">
        <v>28</v>
      </c>
      <c r="I191" s="1" t="s">
        <v>29</v>
      </c>
      <c r="K191" s="1" t="s">
        <v>28</v>
      </c>
      <c r="L191" s="1" t="s">
        <v>31</v>
      </c>
      <c r="N191" s="1" t="s">
        <v>32</v>
      </c>
      <c r="AE191" s="1" t="s">
        <v>5837</v>
      </c>
      <c r="AF191" s="1" t="s">
        <v>34</v>
      </c>
      <c r="AG191" s="52">
        <v>2565</v>
      </c>
      <c r="AH191" s="1" t="s">
        <v>663</v>
      </c>
      <c r="AI191" s="1" t="s">
        <v>1600</v>
      </c>
      <c r="AJ191" s="51">
        <v>250000</v>
      </c>
      <c r="AK191" s="52">
        <v>0</v>
      </c>
      <c r="AL191" s="1" t="s">
        <v>5919</v>
      </c>
      <c r="AM191" s="1" t="s">
        <v>1193</v>
      </c>
      <c r="AN191" s="1" t="s">
        <v>65</v>
      </c>
      <c r="AT191" s="1" t="s">
        <v>5939</v>
      </c>
      <c r="AU191" s="1" t="s">
        <v>5938</v>
      </c>
    </row>
    <row r="192" spans="1:47" x14ac:dyDescent="0.25">
      <c r="A192" s="1" t="s">
        <v>5937</v>
      </c>
      <c r="C192" s="1" t="s">
        <v>5936</v>
      </c>
      <c r="H192" s="1" t="s">
        <v>28</v>
      </c>
      <c r="I192" s="1" t="s">
        <v>29</v>
      </c>
      <c r="K192" s="1" t="s">
        <v>28</v>
      </c>
      <c r="L192" s="1" t="s">
        <v>31</v>
      </c>
      <c r="N192" s="1" t="s">
        <v>32</v>
      </c>
      <c r="AE192" s="1" t="s">
        <v>5837</v>
      </c>
      <c r="AF192" s="1" t="s">
        <v>34</v>
      </c>
      <c r="AG192" s="52">
        <v>2565</v>
      </c>
      <c r="AH192" s="1" t="s">
        <v>705</v>
      </c>
      <c r="AI192" s="1" t="s">
        <v>85</v>
      </c>
      <c r="AJ192" s="52">
        <v>0</v>
      </c>
      <c r="AK192" s="52">
        <v>0</v>
      </c>
      <c r="AL192" s="1" t="s">
        <v>5919</v>
      </c>
      <c r="AM192" s="1" t="s">
        <v>1193</v>
      </c>
      <c r="AN192" s="1" t="s">
        <v>65</v>
      </c>
      <c r="AT192" s="1" t="s">
        <v>5935</v>
      </c>
      <c r="AU192" s="1" t="s">
        <v>5934</v>
      </c>
    </row>
    <row r="193" spans="1:47" x14ac:dyDescent="0.25">
      <c r="A193" s="1" t="s">
        <v>5933</v>
      </c>
      <c r="C193" s="1" t="s">
        <v>5932</v>
      </c>
      <c r="H193" s="1" t="s">
        <v>28</v>
      </c>
      <c r="I193" s="1" t="s">
        <v>29</v>
      </c>
      <c r="K193" s="1" t="s">
        <v>28</v>
      </c>
      <c r="L193" s="1" t="s">
        <v>31</v>
      </c>
      <c r="N193" s="1" t="s">
        <v>32</v>
      </c>
      <c r="AE193" s="1" t="s">
        <v>5837</v>
      </c>
      <c r="AF193" s="1" t="s">
        <v>34</v>
      </c>
      <c r="AG193" s="52">
        <v>2565</v>
      </c>
      <c r="AH193" s="1" t="s">
        <v>3002</v>
      </c>
      <c r="AI193" s="1" t="s">
        <v>85</v>
      </c>
      <c r="AJ193" s="52">
        <v>0</v>
      </c>
      <c r="AK193" s="52">
        <v>0</v>
      </c>
      <c r="AL193" s="1" t="s">
        <v>5919</v>
      </c>
      <c r="AM193" s="1" t="s">
        <v>1193</v>
      </c>
      <c r="AN193" s="1" t="s">
        <v>65</v>
      </c>
      <c r="AT193" s="1" t="s">
        <v>5931</v>
      </c>
      <c r="AU193" s="1" t="s">
        <v>5930</v>
      </c>
    </row>
    <row r="194" spans="1:47" x14ac:dyDescent="0.25">
      <c r="A194" s="1" t="s">
        <v>5929</v>
      </c>
      <c r="C194" s="1" t="s">
        <v>5928</v>
      </c>
      <c r="H194" s="1" t="s">
        <v>28</v>
      </c>
      <c r="I194" s="1" t="s">
        <v>29</v>
      </c>
      <c r="K194" s="1" t="s">
        <v>28</v>
      </c>
      <c r="L194" s="1" t="s">
        <v>31</v>
      </c>
      <c r="N194" s="1" t="s">
        <v>32</v>
      </c>
      <c r="AE194" s="1" t="s">
        <v>5837</v>
      </c>
      <c r="AF194" s="1" t="s">
        <v>34</v>
      </c>
      <c r="AG194" s="52">
        <v>2565</v>
      </c>
      <c r="AH194" s="1" t="s">
        <v>3002</v>
      </c>
      <c r="AI194" s="1" t="s">
        <v>85</v>
      </c>
      <c r="AJ194" s="52">
        <v>0</v>
      </c>
      <c r="AK194" s="52">
        <v>0</v>
      </c>
      <c r="AL194" s="1" t="s">
        <v>5919</v>
      </c>
      <c r="AM194" s="1" t="s">
        <v>1193</v>
      </c>
      <c r="AN194" s="1" t="s">
        <v>65</v>
      </c>
      <c r="AT194" s="1" t="s">
        <v>5927</v>
      </c>
      <c r="AU194" s="1" t="s">
        <v>5926</v>
      </c>
    </row>
    <row r="195" spans="1:47" x14ac:dyDescent="0.25">
      <c r="A195" s="1" t="s">
        <v>5925</v>
      </c>
      <c r="C195" s="1" t="s">
        <v>5924</v>
      </c>
      <c r="H195" s="1" t="s">
        <v>28</v>
      </c>
      <c r="I195" s="1" t="s">
        <v>29</v>
      </c>
      <c r="K195" s="1" t="s">
        <v>28</v>
      </c>
      <c r="L195" s="1" t="s">
        <v>31</v>
      </c>
      <c r="N195" s="1" t="s">
        <v>32</v>
      </c>
      <c r="AE195" s="1" t="s">
        <v>5837</v>
      </c>
      <c r="AF195" s="1" t="s">
        <v>34</v>
      </c>
      <c r="AG195" s="52">
        <v>2565</v>
      </c>
      <c r="AH195" s="1" t="s">
        <v>630</v>
      </c>
      <c r="AI195" s="1" t="s">
        <v>85</v>
      </c>
      <c r="AJ195" s="52">
        <v>0</v>
      </c>
      <c r="AK195" s="52">
        <v>0</v>
      </c>
      <c r="AL195" s="1" t="s">
        <v>5919</v>
      </c>
      <c r="AM195" s="1" t="s">
        <v>1193</v>
      </c>
      <c r="AN195" s="1" t="s">
        <v>65</v>
      </c>
      <c r="AT195" s="1" t="s">
        <v>5923</v>
      </c>
      <c r="AU195" s="1" t="s">
        <v>5922</v>
      </c>
    </row>
    <row r="196" spans="1:47" x14ac:dyDescent="0.25">
      <c r="A196" s="1" t="s">
        <v>5921</v>
      </c>
      <c r="C196" s="1" t="s">
        <v>5920</v>
      </c>
      <c r="H196" s="1" t="s">
        <v>28</v>
      </c>
      <c r="I196" s="1" t="s">
        <v>29</v>
      </c>
      <c r="K196" s="1" t="s">
        <v>28</v>
      </c>
      <c r="L196" s="1" t="s">
        <v>31</v>
      </c>
      <c r="N196" s="1" t="s">
        <v>32</v>
      </c>
      <c r="AE196" s="1" t="s">
        <v>5837</v>
      </c>
      <c r="AF196" s="1" t="s">
        <v>34</v>
      </c>
      <c r="AG196" s="52">
        <v>2565</v>
      </c>
      <c r="AH196" s="1" t="s">
        <v>705</v>
      </c>
      <c r="AI196" s="1" t="s">
        <v>85</v>
      </c>
      <c r="AJ196" s="52">
        <v>0</v>
      </c>
      <c r="AK196" s="52">
        <v>0</v>
      </c>
      <c r="AL196" s="1" t="s">
        <v>5919</v>
      </c>
      <c r="AM196" s="1" t="s">
        <v>1193</v>
      </c>
      <c r="AN196" s="1" t="s">
        <v>65</v>
      </c>
      <c r="AT196" s="1" t="s">
        <v>5918</v>
      </c>
      <c r="AU196" s="1" t="s">
        <v>5917</v>
      </c>
    </row>
    <row r="197" spans="1:47" x14ac:dyDescent="0.25">
      <c r="A197" s="1" t="s">
        <v>5916</v>
      </c>
      <c r="C197" s="1" t="s">
        <v>3580</v>
      </c>
      <c r="H197" s="1" t="s">
        <v>28</v>
      </c>
      <c r="I197" s="1" t="s">
        <v>29</v>
      </c>
      <c r="K197" s="1" t="s">
        <v>28</v>
      </c>
      <c r="L197" s="1" t="s">
        <v>31</v>
      </c>
      <c r="N197" s="1" t="s">
        <v>32</v>
      </c>
      <c r="AE197" s="1" t="s">
        <v>5837</v>
      </c>
      <c r="AF197" s="1" t="s">
        <v>34</v>
      </c>
      <c r="AG197" s="52">
        <v>2565</v>
      </c>
      <c r="AH197" s="1" t="s">
        <v>1083</v>
      </c>
      <c r="AI197" s="1" t="s">
        <v>705</v>
      </c>
      <c r="AJ197" s="51">
        <v>20000</v>
      </c>
      <c r="AK197" s="52">
        <v>0</v>
      </c>
      <c r="AL197" s="1" t="s">
        <v>5911</v>
      </c>
      <c r="AM197" s="1" t="s">
        <v>1193</v>
      </c>
      <c r="AN197" s="1" t="s">
        <v>65</v>
      </c>
      <c r="AT197" s="1" t="s">
        <v>5915</v>
      </c>
      <c r="AU197" s="1" t="s">
        <v>5914</v>
      </c>
    </row>
    <row r="198" spans="1:47" x14ac:dyDescent="0.25">
      <c r="A198" s="1" t="s">
        <v>5913</v>
      </c>
      <c r="C198" s="1" t="s">
        <v>5912</v>
      </c>
      <c r="H198" s="1" t="s">
        <v>28</v>
      </c>
      <c r="I198" s="1" t="s">
        <v>29</v>
      </c>
      <c r="K198" s="1" t="s">
        <v>28</v>
      </c>
      <c r="L198" s="1" t="s">
        <v>31</v>
      </c>
      <c r="N198" s="1" t="s">
        <v>32</v>
      </c>
      <c r="AE198" s="1" t="s">
        <v>5837</v>
      </c>
      <c r="AF198" s="1" t="s">
        <v>34</v>
      </c>
      <c r="AG198" s="52">
        <v>2565</v>
      </c>
      <c r="AH198" s="1" t="s">
        <v>1083</v>
      </c>
      <c r="AI198" s="1" t="s">
        <v>705</v>
      </c>
      <c r="AJ198" s="52">
        <v>0</v>
      </c>
      <c r="AK198" s="52">
        <v>0</v>
      </c>
      <c r="AL198" s="1" t="s">
        <v>5911</v>
      </c>
      <c r="AM198" s="1" t="s">
        <v>1193</v>
      </c>
      <c r="AN198" s="1" t="s">
        <v>65</v>
      </c>
      <c r="AT198" s="1" t="s">
        <v>5910</v>
      </c>
      <c r="AU198" s="1" t="s">
        <v>5909</v>
      </c>
    </row>
    <row r="199" spans="1:47" x14ac:dyDescent="0.25">
      <c r="A199" s="1" t="s">
        <v>5908</v>
      </c>
      <c r="C199" s="1" t="s">
        <v>5907</v>
      </c>
      <c r="H199" s="1" t="s">
        <v>28</v>
      </c>
      <c r="I199" s="1" t="s">
        <v>29</v>
      </c>
      <c r="K199" s="1" t="s">
        <v>28</v>
      </c>
      <c r="L199" s="1" t="s">
        <v>31</v>
      </c>
      <c r="N199" s="1" t="s">
        <v>32</v>
      </c>
      <c r="AE199" s="1" t="s">
        <v>5837</v>
      </c>
      <c r="AF199" s="1" t="s">
        <v>34</v>
      </c>
      <c r="AG199" s="52">
        <v>2565</v>
      </c>
      <c r="AH199" s="1" t="s">
        <v>1083</v>
      </c>
      <c r="AI199" s="1" t="s">
        <v>705</v>
      </c>
      <c r="AJ199" s="51">
        <v>100000</v>
      </c>
      <c r="AK199" s="52">
        <v>0</v>
      </c>
      <c r="AL199" s="1" t="s">
        <v>5836</v>
      </c>
      <c r="AM199" s="1" t="s">
        <v>1193</v>
      </c>
      <c r="AN199" s="1" t="s">
        <v>65</v>
      </c>
      <c r="AT199" s="1" t="s">
        <v>5906</v>
      </c>
      <c r="AU199" s="1" t="s">
        <v>5905</v>
      </c>
    </row>
    <row r="200" spans="1:47" x14ac:dyDescent="0.25">
      <c r="A200" s="1" t="s">
        <v>5904</v>
      </c>
      <c r="C200" s="1" t="s">
        <v>3414</v>
      </c>
      <c r="H200" s="1" t="s">
        <v>28</v>
      </c>
      <c r="I200" s="1" t="s">
        <v>29</v>
      </c>
      <c r="K200" s="1" t="s">
        <v>28</v>
      </c>
      <c r="L200" s="1" t="s">
        <v>31</v>
      </c>
      <c r="N200" s="1" t="s">
        <v>32</v>
      </c>
      <c r="AE200" s="1" t="s">
        <v>5837</v>
      </c>
      <c r="AF200" s="1" t="s">
        <v>34</v>
      </c>
      <c r="AG200" s="52">
        <v>2565</v>
      </c>
      <c r="AH200" s="1" t="s">
        <v>630</v>
      </c>
      <c r="AI200" s="1" t="s">
        <v>85</v>
      </c>
      <c r="AJ200" s="51">
        <v>300000</v>
      </c>
      <c r="AK200" s="52">
        <v>0</v>
      </c>
      <c r="AL200" s="1" t="s">
        <v>5836</v>
      </c>
      <c r="AM200" s="1" t="s">
        <v>1193</v>
      </c>
      <c r="AN200" s="1" t="s">
        <v>65</v>
      </c>
      <c r="AT200" s="1" t="s">
        <v>5903</v>
      </c>
      <c r="AU200" s="1" t="s">
        <v>5902</v>
      </c>
    </row>
    <row r="201" spans="1:47" x14ac:dyDescent="0.25">
      <c r="A201" s="1" t="s">
        <v>5901</v>
      </c>
      <c r="C201" s="1" t="s">
        <v>5576</v>
      </c>
      <c r="H201" s="1" t="s">
        <v>28</v>
      </c>
      <c r="I201" s="1" t="s">
        <v>29</v>
      </c>
      <c r="K201" s="1" t="s">
        <v>28</v>
      </c>
      <c r="L201" s="1" t="s">
        <v>31</v>
      </c>
      <c r="N201" s="1" t="s">
        <v>32</v>
      </c>
      <c r="AE201" s="1" t="s">
        <v>5837</v>
      </c>
      <c r="AF201" s="1" t="s">
        <v>34</v>
      </c>
      <c r="AG201" s="52">
        <v>2565</v>
      </c>
      <c r="AH201" s="1" t="s">
        <v>1083</v>
      </c>
      <c r="AI201" s="1" t="s">
        <v>663</v>
      </c>
      <c r="AJ201" s="51">
        <v>30000</v>
      </c>
      <c r="AK201" s="52">
        <v>0</v>
      </c>
      <c r="AL201" s="1" t="s">
        <v>5836</v>
      </c>
      <c r="AM201" s="1" t="s">
        <v>1193</v>
      </c>
      <c r="AN201" s="1" t="s">
        <v>65</v>
      </c>
      <c r="AT201" s="1" t="s">
        <v>5900</v>
      </c>
      <c r="AU201" s="1" t="s">
        <v>5899</v>
      </c>
    </row>
    <row r="202" spans="1:47" x14ac:dyDescent="0.25">
      <c r="A202" s="1" t="s">
        <v>5898</v>
      </c>
      <c r="C202" s="1" t="s">
        <v>5897</v>
      </c>
      <c r="H202" s="1" t="s">
        <v>28</v>
      </c>
      <c r="I202" s="1" t="s">
        <v>29</v>
      </c>
      <c r="K202" s="1" t="s">
        <v>28</v>
      </c>
      <c r="L202" s="1" t="s">
        <v>31</v>
      </c>
      <c r="N202" s="1" t="s">
        <v>32</v>
      </c>
      <c r="AE202" s="1" t="s">
        <v>5837</v>
      </c>
      <c r="AF202" s="1" t="s">
        <v>34</v>
      </c>
      <c r="AG202" s="52">
        <v>2565</v>
      </c>
      <c r="AH202" s="1" t="s">
        <v>630</v>
      </c>
      <c r="AI202" s="1" t="s">
        <v>85</v>
      </c>
      <c r="AJ202" s="51">
        <v>100000</v>
      </c>
      <c r="AK202" s="52">
        <v>0</v>
      </c>
      <c r="AL202" s="1" t="s">
        <v>5836</v>
      </c>
      <c r="AM202" s="1" t="s">
        <v>1193</v>
      </c>
      <c r="AN202" s="1" t="s">
        <v>65</v>
      </c>
      <c r="AT202" s="1" t="s">
        <v>5896</v>
      </c>
      <c r="AU202" s="1" t="s">
        <v>5895</v>
      </c>
    </row>
    <row r="203" spans="1:47" x14ac:dyDescent="0.25">
      <c r="A203" s="1" t="s">
        <v>5894</v>
      </c>
      <c r="C203" s="1" t="s">
        <v>5893</v>
      </c>
      <c r="H203" s="1" t="s">
        <v>28</v>
      </c>
      <c r="I203" s="1" t="s">
        <v>29</v>
      </c>
      <c r="K203" s="1" t="s">
        <v>28</v>
      </c>
      <c r="L203" s="1" t="s">
        <v>31</v>
      </c>
      <c r="N203" s="1" t="s">
        <v>32</v>
      </c>
      <c r="AE203" s="1" t="s">
        <v>5837</v>
      </c>
      <c r="AF203" s="1" t="s">
        <v>34</v>
      </c>
      <c r="AG203" s="52">
        <v>2565</v>
      </c>
      <c r="AH203" s="1" t="s">
        <v>663</v>
      </c>
      <c r="AI203" s="1" t="s">
        <v>663</v>
      </c>
      <c r="AJ203" s="51">
        <v>20000</v>
      </c>
      <c r="AK203" s="52">
        <v>0</v>
      </c>
      <c r="AL203" s="1" t="s">
        <v>5836</v>
      </c>
      <c r="AM203" s="1" t="s">
        <v>1193</v>
      </c>
      <c r="AN203" s="1" t="s">
        <v>65</v>
      </c>
      <c r="AT203" s="1" t="s">
        <v>5892</v>
      </c>
      <c r="AU203" s="1" t="s">
        <v>5891</v>
      </c>
    </row>
    <row r="204" spans="1:47" x14ac:dyDescent="0.25">
      <c r="A204" s="1" t="s">
        <v>5890</v>
      </c>
      <c r="C204" s="1" t="s">
        <v>5889</v>
      </c>
      <c r="H204" s="1" t="s">
        <v>28</v>
      </c>
      <c r="I204" s="1" t="s">
        <v>29</v>
      </c>
      <c r="K204" s="1" t="s">
        <v>28</v>
      </c>
      <c r="L204" s="1" t="s">
        <v>31</v>
      </c>
      <c r="N204" s="1" t="s">
        <v>32</v>
      </c>
      <c r="AE204" s="1" t="s">
        <v>5837</v>
      </c>
      <c r="AF204" s="1" t="s">
        <v>34</v>
      </c>
      <c r="AG204" s="52">
        <v>2565</v>
      </c>
      <c r="AH204" s="1" t="s">
        <v>630</v>
      </c>
      <c r="AI204" s="1" t="s">
        <v>85</v>
      </c>
      <c r="AJ204" s="51">
        <v>700000</v>
      </c>
      <c r="AK204" s="52">
        <v>0</v>
      </c>
      <c r="AL204" s="1" t="s">
        <v>5836</v>
      </c>
      <c r="AM204" s="1" t="s">
        <v>1193</v>
      </c>
      <c r="AN204" s="1" t="s">
        <v>65</v>
      </c>
      <c r="AT204" s="1" t="s">
        <v>5888</v>
      </c>
      <c r="AU204" s="1" t="s">
        <v>5887</v>
      </c>
    </row>
    <row r="205" spans="1:47" x14ac:dyDescent="0.25">
      <c r="A205" s="1" t="s">
        <v>5886</v>
      </c>
      <c r="C205" s="1" t="s">
        <v>5885</v>
      </c>
      <c r="H205" s="1" t="s">
        <v>28</v>
      </c>
      <c r="I205" s="1" t="s">
        <v>29</v>
      </c>
      <c r="K205" s="1" t="s">
        <v>28</v>
      </c>
      <c r="L205" s="1" t="s">
        <v>31</v>
      </c>
      <c r="N205" s="1" t="s">
        <v>32</v>
      </c>
      <c r="AE205" s="1" t="s">
        <v>5837</v>
      </c>
      <c r="AF205" s="1" t="s">
        <v>34</v>
      </c>
      <c r="AG205" s="52">
        <v>2565</v>
      </c>
      <c r="AH205" s="1" t="s">
        <v>1083</v>
      </c>
      <c r="AI205" s="1" t="s">
        <v>1703</v>
      </c>
      <c r="AJ205" s="51">
        <v>100000</v>
      </c>
      <c r="AK205" s="52">
        <v>0</v>
      </c>
      <c r="AL205" s="1" t="s">
        <v>5836</v>
      </c>
      <c r="AM205" s="1" t="s">
        <v>1193</v>
      </c>
      <c r="AN205" s="1" t="s">
        <v>65</v>
      </c>
      <c r="AT205" s="1" t="s">
        <v>5884</v>
      </c>
      <c r="AU205" s="1" t="s">
        <v>5883</v>
      </c>
    </row>
    <row r="206" spans="1:47" x14ac:dyDescent="0.25">
      <c r="A206" s="1" t="s">
        <v>5882</v>
      </c>
      <c r="C206" s="1" t="s">
        <v>5881</v>
      </c>
      <c r="H206" s="1" t="s">
        <v>28</v>
      </c>
      <c r="I206" s="1" t="s">
        <v>29</v>
      </c>
      <c r="K206" s="1" t="s">
        <v>28</v>
      </c>
      <c r="L206" s="1" t="s">
        <v>31</v>
      </c>
      <c r="N206" s="1" t="s">
        <v>32</v>
      </c>
      <c r="AE206" s="1" t="s">
        <v>5837</v>
      </c>
      <c r="AF206" s="1" t="s">
        <v>34</v>
      </c>
      <c r="AG206" s="52">
        <v>2565</v>
      </c>
      <c r="AH206" s="1" t="s">
        <v>663</v>
      </c>
      <c r="AI206" s="1" t="s">
        <v>85</v>
      </c>
      <c r="AJ206" s="51">
        <v>100000</v>
      </c>
      <c r="AK206" s="52">
        <v>0</v>
      </c>
      <c r="AL206" s="1" t="s">
        <v>5836</v>
      </c>
      <c r="AM206" s="1" t="s">
        <v>1193</v>
      </c>
      <c r="AN206" s="1" t="s">
        <v>65</v>
      </c>
      <c r="AT206" s="1" t="s">
        <v>5880</v>
      </c>
      <c r="AU206" s="1" t="s">
        <v>5879</v>
      </c>
    </row>
    <row r="207" spans="1:47" x14ac:dyDescent="0.25">
      <c r="A207" s="1" t="s">
        <v>5878</v>
      </c>
      <c r="C207" s="1" t="s">
        <v>5877</v>
      </c>
      <c r="H207" s="1" t="s">
        <v>28</v>
      </c>
      <c r="I207" s="1" t="s">
        <v>29</v>
      </c>
      <c r="K207" s="1" t="s">
        <v>28</v>
      </c>
      <c r="L207" s="1" t="s">
        <v>31</v>
      </c>
      <c r="N207" s="1" t="s">
        <v>32</v>
      </c>
      <c r="AE207" s="1" t="s">
        <v>5837</v>
      </c>
      <c r="AF207" s="1" t="s">
        <v>34</v>
      </c>
      <c r="AG207" s="52">
        <v>2565</v>
      </c>
      <c r="AH207" s="1" t="s">
        <v>1703</v>
      </c>
      <c r="AI207" s="1" t="s">
        <v>1703</v>
      </c>
      <c r="AJ207" s="51">
        <v>100000</v>
      </c>
      <c r="AK207" s="52">
        <v>0</v>
      </c>
      <c r="AL207" s="1" t="s">
        <v>5836</v>
      </c>
      <c r="AM207" s="1" t="s">
        <v>1193</v>
      </c>
      <c r="AN207" s="1" t="s">
        <v>65</v>
      </c>
      <c r="AT207" s="1" t="s">
        <v>5876</v>
      </c>
      <c r="AU207" s="1" t="s">
        <v>5875</v>
      </c>
    </row>
    <row r="208" spans="1:47" x14ac:dyDescent="0.25">
      <c r="A208" s="1" t="s">
        <v>5874</v>
      </c>
      <c r="C208" s="1" t="s">
        <v>5873</v>
      </c>
      <c r="H208" s="1" t="s">
        <v>28</v>
      </c>
      <c r="I208" s="1" t="s">
        <v>29</v>
      </c>
      <c r="K208" s="1" t="s">
        <v>28</v>
      </c>
      <c r="L208" s="1" t="s">
        <v>31</v>
      </c>
      <c r="N208" s="1" t="s">
        <v>32</v>
      </c>
      <c r="AE208" s="1" t="s">
        <v>5837</v>
      </c>
      <c r="AF208" s="1" t="s">
        <v>34</v>
      </c>
      <c r="AG208" s="52">
        <v>2565</v>
      </c>
      <c r="AH208" s="1" t="s">
        <v>630</v>
      </c>
      <c r="AI208" s="1" t="s">
        <v>85</v>
      </c>
      <c r="AJ208" s="51">
        <v>40000</v>
      </c>
      <c r="AK208" s="52">
        <v>0</v>
      </c>
      <c r="AL208" s="1" t="s">
        <v>5836</v>
      </c>
      <c r="AM208" s="1" t="s">
        <v>1193</v>
      </c>
      <c r="AN208" s="1" t="s">
        <v>65</v>
      </c>
      <c r="AT208" s="1" t="s">
        <v>5872</v>
      </c>
      <c r="AU208" s="1" t="s">
        <v>5871</v>
      </c>
    </row>
    <row r="209" spans="1:47" x14ac:dyDescent="0.25">
      <c r="A209" s="1" t="s">
        <v>5870</v>
      </c>
      <c r="C209" s="1" t="s">
        <v>5869</v>
      </c>
      <c r="H209" s="1" t="s">
        <v>28</v>
      </c>
      <c r="I209" s="1" t="s">
        <v>29</v>
      </c>
      <c r="K209" s="1" t="s">
        <v>28</v>
      </c>
      <c r="L209" s="1" t="s">
        <v>31</v>
      </c>
      <c r="N209" s="1" t="s">
        <v>32</v>
      </c>
      <c r="AE209" s="1" t="s">
        <v>5837</v>
      </c>
      <c r="AF209" s="1" t="s">
        <v>34</v>
      </c>
      <c r="AG209" s="52">
        <v>2565</v>
      </c>
      <c r="AH209" s="1" t="s">
        <v>630</v>
      </c>
      <c r="AI209" s="1" t="s">
        <v>85</v>
      </c>
      <c r="AJ209" s="52">
        <v>0</v>
      </c>
      <c r="AK209" s="52">
        <v>0</v>
      </c>
      <c r="AL209" s="1" t="s">
        <v>5836</v>
      </c>
      <c r="AM209" s="1" t="s">
        <v>1193</v>
      </c>
      <c r="AN209" s="1" t="s">
        <v>65</v>
      </c>
      <c r="AT209" s="1" t="s">
        <v>5868</v>
      </c>
      <c r="AU209" s="1" t="s">
        <v>5867</v>
      </c>
    </row>
    <row r="210" spans="1:47" x14ac:dyDescent="0.25">
      <c r="A210" s="1" t="s">
        <v>5866</v>
      </c>
      <c r="C210" s="1" t="s">
        <v>5865</v>
      </c>
      <c r="H210" s="1" t="s">
        <v>28</v>
      </c>
      <c r="I210" s="1" t="s">
        <v>29</v>
      </c>
      <c r="K210" s="1" t="s">
        <v>28</v>
      </c>
      <c r="L210" s="1" t="s">
        <v>31</v>
      </c>
      <c r="N210" s="1" t="s">
        <v>32</v>
      </c>
      <c r="AE210" s="1" t="s">
        <v>5837</v>
      </c>
      <c r="AF210" s="1" t="s">
        <v>34</v>
      </c>
      <c r="AG210" s="52">
        <v>2565</v>
      </c>
      <c r="AH210" s="1" t="s">
        <v>663</v>
      </c>
      <c r="AI210" s="1" t="s">
        <v>663</v>
      </c>
      <c r="AJ210" s="51">
        <v>25000</v>
      </c>
      <c r="AK210" s="52">
        <v>0</v>
      </c>
      <c r="AL210" s="1" t="s">
        <v>5836</v>
      </c>
      <c r="AM210" s="1" t="s">
        <v>1193</v>
      </c>
      <c r="AN210" s="1" t="s">
        <v>65</v>
      </c>
      <c r="AT210" s="1" t="s">
        <v>5864</v>
      </c>
      <c r="AU210" s="1" t="s">
        <v>5863</v>
      </c>
    </row>
    <row r="211" spans="1:47" x14ac:dyDescent="0.25">
      <c r="A211" s="1" t="s">
        <v>5862</v>
      </c>
      <c r="C211" s="1" t="s">
        <v>5861</v>
      </c>
      <c r="H211" s="1" t="s">
        <v>28</v>
      </c>
      <c r="I211" s="1" t="s">
        <v>29</v>
      </c>
      <c r="K211" s="1" t="s">
        <v>28</v>
      </c>
      <c r="L211" s="1" t="s">
        <v>31</v>
      </c>
      <c r="N211" s="1" t="s">
        <v>32</v>
      </c>
      <c r="AE211" s="1" t="s">
        <v>5837</v>
      </c>
      <c r="AF211" s="1" t="s">
        <v>34</v>
      </c>
      <c r="AG211" s="52">
        <v>2565</v>
      </c>
      <c r="AH211" s="1" t="s">
        <v>630</v>
      </c>
      <c r="AI211" s="1" t="s">
        <v>85</v>
      </c>
      <c r="AJ211" s="51">
        <v>50000</v>
      </c>
      <c r="AK211" s="52">
        <v>0</v>
      </c>
      <c r="AL211" s="1" t="s">
        <v>5836</v>
      </c>
      <c r="AM211" s="1" t="s">
        <v>1193</v>
      </c>
      <c r="AN211" s="1" t="s">
        <v>65</v>
      </c>
      <c r="AT211" s="1" t="s">
        <v>5860</v>
      </c>
      <c r="AU211" s="1" t="s">
        <v>5859</v>
      </c>
    </row>
    <row r="212" spans="1:47" x14ac:dyDescent="0.25">
      <c r="A212" s="1" t="s">
        <v>5858</v>
      </c>
      <c r="C212" s="1" t="s">
        <v>5857</v>
      </c>
      <c r="H212" s="1" t="s">
        <v>28</v>
      </c>
      <c r="I212" s="1" t="s">
        <v>29</v>
      </c>
      <c r="K212" s="1" t="s">
        <v>28</v>
      </c>
      <c r="L212" s="1" t="s">
        <v>31</v>
      </c>
      <c r="N212" s="1" t="s">
        <v>32</v>
      </c>
      <c r="AE212" s="1" t="s">
        <v>5837</v>
      </c>
      <c r="AF212" s="1" t="s">
        <v>34</v>
      </c>
      <c r="AG212" s="52">
        <v>2565</v>
      </c>
      <c r="AH212" s="1" t="s">
        <v>630</v>
      </c>
      <c r="AI212" s="1" t="s">
        <v>85</v>
      </c>
      <c r="AJ212" s="51">
        <v>300000</v>
      </c>
      <c r="AK212" s="52">
        <v>0</v>
      </c>
      <c r="AL212" s="1" t="s">
        <v>5836</v>
      </c>
      <c r="AM212" s="1" t="s">
        <v>1193</v>
      </c>
      <c r="AN212" s="1" t="s">
        <v>65</v>
      </c>
      <c r="AT212" s="1" t="s">
        <v>5856</v>
      </c>
      <c r="AU212" s="1" t="s">
        <v>5855</v>
      </c>
    </row>
    <row r="213" spans="1:47" x14ac:dyDescent="0.25">
      <c r="A213" s="1" t="s">
        <v>5854</v>
      </c>
      <c r="C213" s="1" t="s">
        <v>5853</v>
      </c>
      <c r="H213" s="1" t="s">
        <v>28</v>
      </c>
      <c r="I213" s="1" t="s">
        <v>29</v>
      </c>
      <c r="K213" s="1" t="s">
        <v>28</v>
      </c>
      <c r="L213" s="1" t="s">
        <v>31</v>
      </c>
      <c r="N213" s="1" t="s">
        <v>32</v>
      </c>
      <c r="AE213" s="1" t="s">
        <v>5837</v>
      </c>
      <c r="AF213" s="1" t="s">
        <v>34</v>
      </c>
      <c r="AG213" s="52">
        <v>2565</v>
      </c>
      <c r="AH213" s="1" t="s">
        <v>630</v>
      </c>
      <c r="AI213" s="1" t="s">
        <v>85</v>
      </c>
      <c r="AJ213" s="51">
        <v>30000</v>
      </c>
      <c r="AK213" s="52">
        <v>0</v>
      </c>
      <c r="AL213" s="1" t="s">
        <v>5836</v>
      </c>
      <c r="AM213" s="1" t="s">
        <v>1193</v>
      </c>
      <c r="AN213" s="1" t="s">
        <v>65</v>
      </c>
      <c r="AT213" s="1" t="s">
        <v>5852</v>
      </c>
      <c r="AU213" s="1" t="s">
        <v>5851</v>
      </c>
    </row>
    <row r="214" spans="1:47" x14ac:dyDescent="0.25">
      <c r="A214" s="1" t="s">
        <v>5850</v>
      </c>
      <c r="C214" s="1" t="s">
        <v>1245</v>
      </c>
      <c r="H214" s="1" t="s">
        <v>28</v>
      </c>
      <c r="I214" s="1" t="s">
        <v>29</v>
      </c>
      <c r="K214" s="1" t="s">
        <v>28</v>
      </c>
      <c r="L214" s="1" t="s">
        <v>31</v>
      </c>
      <c r="N214" s="1" t="s">
        <v>32</v>
      </c>
      <c r="AE214" s="1" t="s">
        <v>5837</v>
      </c>
      <c r="AF214" s="1" t="s">
        <v>34</v>
      </c>
      <c r="AG214" s="52">
        <v>2565</v>
      </c>
      <c r="AH214" s="1" t="s">
        <v>691</v>
      </c>
      <c r="AI214" s="1" t="s">
        <v>1686</v>
      </c>
      <c r="AJ214" s="51">
        <v>300000</v>
      </c>
      <c r="AK214" s="52">
        <v>0</v>
      </c>
      <c r="AL214" s="1" t="s">
        <v>5836</v>
      </c>
      <c r="AM214" s="1" t="s">
        <v>1193</v>
      </c>
      <c r="AN214" s="1" t="s">
        <v>65</v>
      </c>
      <c r="AT214" s="1" t="s">
        <v>5849</v>
      </c>
      <c r="AU214" s="1" t="s">
        <v>5848</v>
      </c>
    </row>
    <row r="215" spans="1:47" x14ac:dyDescent="0.25">
      <c r="A215" s="1" t="s">
        <v>5847</v>
      </c>
      <c r="C215" s="1" t="s">
        <v>5846</v>
      </c>
      <c r="H215" s="1" t="s">
        <v>28</v>
      </c>
      <c r="I215" s="1" t="s">
        <v>29</v>
      </c>
      <c r="K215" s="1" t="s">
        <v>28</v>
      </c>
      <c r="L215" s="1" t="s">
        <v>31</v>
      </c>
      <c r="N215" s="1" t="s">
        <v>32</v>
      </c>
      <c r="AE215" s="1" t="s">
        <v>5837</v>
      </c>
      <c r="AF215" s="1" t="s">
        <v>34</v>
      </c>
      <c r="AG215" s="52">
        <v>2565</v>
      </c>
      <c r="AH215" s="1" t="s">
        <v>663</v>
      </c>
      <c r="AI215" s="1" t="s">
        <v>663</v>
      </c>
      <c r="AJ215" s="51">
        <v>100000</v>
      </c>
      <c r="AK215" s="52">
        <v>0</v>
      </c>
      <c r="AL215" s="1" t="s">
        <v>5836</v>
      </c>
      <c r="AM215" s="1" t="s">
        <v>1193</v>
      </c>
      <c r="AN215" s="1" t="s">
        <v>65</v>
      </c>
      <c r="AT215" s="1" t="s">
        <v>5845</v>
      </c>
      <c r="AU215" s="1" t="s">
        <v>5844</v>
      </c>
    </row>
    <row r="216" spans="1:47" x14ac:dyDescent="0.25">
      <c r="A216" s="1" t="s">
        <v>5843</v>
      </c>
      <c r="C216" s="1" t="s">
        <v>5842</v>
      </c>
      <c r="H216" s="1" t="s">
        <v>28</v>
      </c>
      <c r="I216" s="1" t="s">
        <v>29</v>
      </c>
      <c r="K216" s="1" t="s">
        <v>28</v>
      </c>
      <c r="L216" s="1" t="s">
        <v>31</v>
      </c>
      <c r="N216" s="1" t="s">
        <v>32</v>
      </c>
      <c r="AE216" s="1" t="s">
        <v>5837</v>
      </c>
      <c r="AF216" s="1" t="s">
        <v>34</v>
      </c>
      <c r="AG216" s="52">
        <v>2565</v>
      </c>
      <c r="AH216" s="1" t="s">
        <v>630</v>
      </c>
      <c r="AI216" s="1" t="s">
        <v>663</v>
      </c>
      <c r="AJ216" s="51">
        <v>500000</v>
      </c>
      <c r="AK216" s="52">
        <v>0</v>
      </c>
      <c r="AL216" s="1" t="s">
        <v>5836</v>
      </c>
      <c r="AM216" s="1" t="s">
        <v>1193</v>
      </c>
      <c r="AN216" s="1" t="s">
        <v>65</v>
      </c>
      <c r="AT216" s="1" t="s">
        <v>5841</v>
      </c>
      <c r="AU216" s="1" t="s">
        <v>5840</v>
      </c>
    </row>
    <row r="217" spans="1:47" x14ac:dyDescent="0.25">
      <c r="A217" s="1" t="s">
        <v>5839</v>
      </c>
      <c r="C217" s="1" t="s">
        <v>5838</v>
      </c>
      <c r="H217" s="1" t="s">
        <v>28</v>
      </c>
      <c r="I217" s="1" t="s">
        <v>29</v>
      </c>
      <c r="K217" s="1" t="s">
        <v>28</v>
      </c>
      <c r="L217" s="1" t="s">
        <v>31</v>
      </c>
      <c r="N217" s="1" t="s">
        <v>32</v>
      </c>
      <c r="AE217" s="1" t="s">
        <v>5837</v>
      </c>
      <c r="AF217" s="1" t="s">
        <v>34</v>
      </c>
      <c r="AG217" s="52">
        <v>2565</v>
      </c>
      <c r="AH217" s="1" t="s">
        <v>663</v>
      </c>
      <c r="AI217" s="1" t="s">
        <v>663</v>
      </c>
      <c r="AJ217" s="51">
        <v>50000</v>
      </c>
      <c r="AK217" s="52">
        <v>0</v>
      </c>
      <c r="AL217" s="1" t="s">
        <v>5836</v>
      </c>
      <c r="AM217" s="1" t="s">
        <v>1193</v>
      </c>
      <c r="AN217" s="1" t="s">
        <v>65</v>
      </c>
      <c r="AT217" s="1" t="s">
        <v>5835</v>
      </c>
      <c r="AU217" s="1" t="s">
        <v>5834</v>
      </c>
    </row>
    <row r="218" spans="1:47" x14ac:dyDescent="0.25">
      <c r="A218" s="1" t="s">
        <v>5833</v>
      </c>
      <c r="C218" s="1" t="s">
        <v>3160</v>
      </c>
      <c r="H218" s="1" t="s">
        <v>28</v>
      </c>
      <c r="I218" s="1" t="s">
        <v>29</v>
      </c>
      <c r="K218" s="1" t="s">
        <v>28</v>
      </c>
      <c r="L218" s="1" t="s">
        <v>31</v>
      </c>
      <c r="N218" s="1" t="s">
        <v>32</v>
      </c>
      <c r="AE218" s="1" t="s">
        <v>5646</v>
      </c>
      <c r="AF218" s="1" t="s">
        <v>34</v>
      </c>
      <c r="AG218" s="52">
        <v>2565</v>
      </c>
      <c r="AH218" s="1" t="s">
        <v>663</v>
      </c>
      <c r="AI218" s="1" t="s">
        <v>663</v>
      </c>
      <c r="AJ218" s="51">
        <v>50000</v>
      </c>
      <c r="AK218" s="52">
        <v>0</v>
      </c>
      <c r="AL218" s="1" t="s">
        <v>5786</v>
      </c>
      <c r="AM218" s="1" t="s">
        <v>1193</v>
      </c>
      <c r="AN218" s="1" t="s">
        <v>65</v>
      </c>
      <c r="AT218" s="1" t="s">
        <v>5832</v>
      </c>
      <c r="AU218" s="1" t="s">
        <v>5831</v>
      </c>
    </row>
    <row r="219" spans="1:47" x14ac:dyDescent="0.25">
      <c r="A219" s="1" t="s">
        <v>5830</v>
      </c>
      <c r="C219" s="1" t="s">
        <v>1236</v>
      </c>
      <c r="H219" s="1" t="s">
        <v>28</v>
      </c>
      <c r="I219" s="1" t="s">
        <v>29</v>
      </c>
      <c r="K219" s="1" t="s">
        <v>28</v>
      </c>
      <c r="L219" s="1" t="s">
        <v>31</v>
      </c>
      <c r="N219" s="1" t="s">
        <v>32</v>
      </c>
      <c r="AE219" s="1" t="s">
        <v>5646</v>
      </c>
      <c r="AF219" s="1" t="s">
        <v>34</v>
      </c>
      <c r="AG219" s="52">
        <v>2565</v>
      </c>
      <c r="AH219" s="1" t="s">
        <v>949</v>
      </c>
      <c r="AI219" s="1" t="s">
        <v>499</v>
      </c>
      <c r="AJ219" s="51">
        <v>20000</v>
      </c>
      <c r="AK219" s="52">
        <v>0</v>
      </c>
      <c r="AL219" s="1" t="s">
        <v>5786</v>
      </c>
      <c r="AM219" s="1" t="s">
        <v>1193</v>
      </c>
      <c r="AN219" s="1" t="s">
        <v>65</v>
      </c>
      <c r="AT219" s="1" t="s">
        <v>5829</v>
      </c>
      <c r="AU219" s="1" t="s">
        <v>5828</v>
      </c>
    </row>
    <row r="220" spans="1:47" x14ac:dyDescent="0.25">
      <c r="A220" s="1" t="s">
        <v>5827</v>
      </c>
      <c r="C220" s="1" t="s">
        <v>5826</v>
      </c>
      <c r="H220" s="1" t="s">
        <v>28</v>
      </c>
      <c r="I220" s="1" t="s">
        <v>29</v>
      </c>
      <c r="K220" s="1" t="s">
        <v>28</v>
      </c>
      <c r="L220" s="1" t="s">
        <v>31</v>
      </c>
      <c r="N220" s="1" t="s">
        <v>32</v>
      </c>
      <c r="AE220" s="1" t="s">
        <v>5646</v>
      </c>
      <c r="AF220" s="1" t="s">
        <v>34</v>
      </c>
      <c r="AG220" s="52">
        <v>2565</v>
      </c>
      <c r="AH220" s="1" t="s">
        <v>1083</v>
      </c>
      <c r="AI220" s="1" t="s">
        <v>663</v>
      </c>
      <c r="AJ220" s="51">
        <v>15000</v>
      </c>
      <c r="AK220" s="52">
        <v>0</v>
      </c>
      <c r="AL220" s="1" t="s">
        <v>5786</v>
      </c>
      <c r="AM220" s="1" t="s">
        <v>1193</v>
      </c>
      <c r="AN220" s="1" t="s">
        <v>65</v>
      </c>
      <c r="AT220" s="1" t="s">
        <v>5825</v>
      </c>
      <c r="AU220" s="1" t="s">
        <v>5824</v>
      </c>
    </row>
    <row r="221" spans="1:47" x14ac:dyDescent="0.25">
      <c r="A221" s="1" t="s">
        <v>5823</v>
      </c>
      <c r="C221" s="1" t="s">
        <v>5822</v>
      </c>
      <c r="H221" s="1" t="s">
        <v>28</v>
      </c>
      <c r="I221" s="1" t="s">
        <v>29</v>
      </c>
      <c r="K221" s="1" t="s">
        <v>28</v>
      </c>
      <c r="L221" s="1" t="s">
        <v>31</v>
      </c>
      <c r="N221" s="1" t="s">
        <v>32</v>
      </c>
      <c r="AE221" s="1" t="s">
        <v>5646</v>
      </c>
      <c r="AF221" s="1" t="s">
        <v>34</v>
      </c>
      <c r="AG221" s="52">
        <v>2565</v>
      </c>
      <c r="AH221" s="1" t="s">
        <v>1600</v>
      </c>
      <c r="AI221" s="1" t="s">
        <v>1686</v>
      </c>
      <c r="AJ221" s="51">
        <v>50000</v>
      </c>
      <c r="AK221" s="52">
        <v>0</v>
      </c>
      <c r="AL221" s="1" t="s">
        <v>5786</v>
      </c>
      <c r="AM221" s="1" t="s">
        <v>1193</v>
      </c>
      <c r="AN221" s="1" t="s">
        <v>65</v>
      </c>
      <c r="AT221" s="1" t="s">
        <v>5821</v>
      </c>
      <c r="AU221" s="1" t="s">
        <v>5820</v>
      </c>
    </row>
    <row r="222" spans="1:47" x14ac:dyDescent="0.25">
      <c r="A222" s="1" t="s">
        <v>5819</v>
      </c>
      <c r="C222" s="1" t="s">
        <v>4023</v>
      </c>
      <c r="H222" s="1" t="s">
        <v>28</v>
      </c>
      <c r="I222" s="1" t="s">
        <v>29</v>
      </c>
      <c r="K222" s="1" t="s">
        <v>28</v>
      </c>
      <c r="L222" s="1" t="s">
        <v>31</v>
      </c>
      <c r="N222" s="1" t="s">
        <v>32</v>
      </c>
      <c r="AE222" s="1" t="s">
        <v>5646</v>
      </c>
      <c r="AF222" s="1" t="s">
        <v>34</v>
      </c>
      <c r="AG222" s="52">
        <v>2565</v>
      </c>
      <c r="AH222" s="1" t="s">
        <v>1083</v>
      </c>
      <c r="AI222" s="1" t="s">
        <v>663</v>
      </c>
      <c r="AJ222" s="51">
        <v>10000</v>
      </c>
      <c r="AK222" s="52">
        <v>0</v>
      </c>
      <c r="AL222" s="1" t="s">
        <v>5786</v>
      </c>
      <c r="AM222" s="1" t="s">
        <v>1193</v>
      </c>
      <c r="AN222" s="1" t="s">
        <v>65</v>
      </c>
      <c r="AT222" s="1" t="s">
        <v>5818</v>
      </c>
      <c r="AU222" s="1" t="s">
        <v>5817</v>
      </c>
    </row>
    <row r="223" spans="1:47" x14ac:dyDescent="0.25">
      <c r="A223" s="1" t="s">
        <v>5816</v>
      </c>
      <c r="C223" s="1" t="s">
        <v>3196</v>
      </c>
      <c r="H223" s="1" t="s">
        <v>28</v>
      </c>
      <c r="I223" s="1" t="s">
        <v>29</v>
      </c>
      <c r="K223" s="1" t="s">
        <v>28</v>
      </c>
      <c r="L223" s="1" t="s">
        <v>31</v>
      </c>
      <c r="N223" s="1" t="s">
        <v>32</v>
      </c>
      <c r="AE223" s="1" t="s">
        <v>5646</v>
      </c>
      <c r="AF223" s="1" t="s">
        <v>34</v>
      </c>
      <c r="AG223" s="52">
        <v>2565</v>
      </c>
      <c r="AH223" s="1" t="s">
        <v>1083</v>
      </c>
      <c r="AI223" s="1" t="s">
        <v>499</v>
      </c>
      <c r="AJ223" s="51">
        <v>30000</v>
      </c>
      <c r="AK223" s="52">
        <v>0</v>
      </c>
      <c r="AL223" s="1" t="s">
        <v>5786</v>
      </c>
      <c r="AM223" s="1" t="s">
        <v>1193</v>
      </c>
      <c r="AN223" s="1" t="s">
        <v>65</v>
      </c>
      <c r="AT223" s="1" t="s">
        <v>5815</v>
      </c>
      <c r="AU223" s="1" t="s">
        <v>5814</v>
      </c>
    </row>
    <row r="224" spans="1:47" x14ac:dyDescent="0.25">
      <c r="A224" s="1" t="s">
        <v>5813</v>
      </c>
      <c r="C224" s="1" t="s">
        <v>4662</v>
      </c>
      <c r="H224" s="1" t="s">
        <v>28</v>
      </c>
      <c r="I224" s="1" t="s">
        <v>29</v>
      </c>
      <c r="K224" s="1" t="s">
        <v>28</v>
      </c>
      <c r="L224" s="1" t="s">
        <v>31</v>
      </c>
      <c r="N224" s="1" t="s">
        <v>32</v>
      </c>
      <c r="AE224" s="1" t="s">
        <v>5646</v>
      </c>
      <c r="AF224" s="1" t="s">
        <v>34</v>
      </c>
      <c r="AG224" s="52">
        <v>2565</v>
      </c>
      <c r="AH224" s="1" t="s">
        <v>1083</v>
      </c>
      <c r="AI224" s="1" t="s">
        <v>705</v>
      </c>
      <c r="AJ224" s="52">
        <v>0</v>
      </c>
      <c r="AK224" s="52">
        <v>0</v>
      </c>
      <c r="AL224" s="1" t="s">
        <v>5786</v>
      </c>
      <c r="AM224" s="1" t="s">
        <v>1193</v>
      </c>
      <c r="AN224" s="1" t="s">
        <v>65</v>
      </c>
      <c r="AT224" s="1" t="s">
        <v>5812</v>
      </c>
      <c r="AU224" s="1" t="s">
        <v>5811</v>
      </c>
    </row>
    <row r="225" spans="1:47" x14ac:dyDescent="0.25">
      <c r="A225" s="1" t="s">
        <v>5810</v>
      </c>
      <c r="C225" s="1" t="s">
        <v>5576</v>
      </c>
      <c r="H225" s="1" t="s">
        <v>28</v>
      </c>
      <c r="I225" s="1" t="s">
        <v>29</v>
      </c>
      <c r="K225" s="1" t="s">
        <v>28</v>
      </c>
      <c r="L225" s="1" t="s">
        <v>31</v>
      </c>
      <c r="N225" s="1" t="s">
        <v>32</v>
      </c>
      <c r="AE225" s="1" t="s">
        <v>5646</v>
      </c>
      <c r="AF225" s="1" t="s">
        <v>34</v>
      </c>
      <c r="AG225" s="52">
        <v>2565</v>
      </c>
      <c r="AH225" s="1" t="s">
        <v>1083</v>
      </c>
      <c r="AI225" s="1" t="s">
        <v>705</v>
      </c>
      <c r="AJ225" s="52">
        <v>0</v>
      </c>
      <c r="AK225" s="52">
        <v>0</v>
      </c>
      <c r="AL225" s="1" t="s">
        <v>5786</v>
      </c>
      <c r="AM225" s="1" t="s">
        <v>1193</v>
      </c>
      <c r="AN225" s="1" t="s">
        <v>65</v>
      </c>
      <c r="AT225" s="1" t="s">
        <v>5809</v>
      </c>
      <c r="AU225" s="1" t="s">
        <v>5808</v>
      </c>
    </row>
    <row r="226" spans="1:47" x14ac:dyDescent="0.25">
      <c r="A226" s="1" t="s">
        <v>5807</v>
      </c>
      <c r="C226" s="1" t="s">
        <v>5576</v>
      </c>
      <c r="H226" s="1" t="s">
        <v>28</v>
      </c>
      <c r="I226" s="1" t="s">
        <v>29</v>
      </c>
      <c r="K226" s="1" t="s">
        <v>28</v>
      </c>
      <c r="L226" s="1" t="s">
        <v>31</v>
      </c>
      <c r="N226" s="1" t="s">
        <v>32</v>
      </c>
      <c r="AE226" s="1" t="s">
        <v>5646</v>
      </c>
      <c r="AF226" s="1" t="s">
        <v>34</v>
      </c>
      <c r="AG226" s="52">
        <v>2565</v>
      </c>
      <c r="AH226" s="1" t="s">
        <v>1083</v>
      </c>
      <c r="AI226" s="1" t="s">
        <v>1083</v>
      </c>
      <c r="AJ226" s="51">
        <v>40000</v>
      </c>
      <c r="AK226" s="52">
        <v>0</v>
      </c>
      <c r="AL226" s="1" t="s">
        <v>5786</v>
      </c>
      <c r="AM226" s="1" t="s">
        <v>1193</v>
      </c>
      <c r="AN226" s="1" t="s">
        <v>65</v>
      </c>
      <c r="AT226" s="1" t="s">
        <v>5806</v>
      </c>
      <c r="AU226" s="1" t="s">
        <v>5805</v>
      </c>
    </row>
    <row r="227" spans="1:47" x14ac:dyDescent="0.25">
      <c r="A227" s="1" t="s">
        <v>5804</v>
      </c>
      <c r="C227" s="1" t="s">
        <v>5803</v>
      </c>
      <c r="H227" s="1" t="s">
        <v>28</v>
      </c>
      <c r="I227" s="1" t="s">
        <v>29</v>
      </c>
      <c r="K227" s="1" t="s">
        <v>28</v>
      </c>
      <c r="L227" s="1" t="s">
        <v>31</v>
      </c>
      <c r="N227" s="1" t="s">
        <v>32</v>
      </c>
      <c r="AE227" s="1" t="s">
        <v>5646</v>
      </c>
      <c r="AF227" s="1" t="s">
        <v>34</v>
      </c>
      <c r="AG227" s="52">
        <v>2565</v>
      </c>
      <c r="AH227" s="1" t="s">
        <v>630</v>
      </c>
      <c r="AI227" s="1" t="s">
        <v>85</v>
      </c>
      <c r="AJ227" s="51">
        <v>30000</v>
      </c>
      <c r="AK227" s="52">
        <v>0</v>
      </c>
      <c r="AL227" s="1" t="s">
        <v>5786</v>
      </c>
      <c r="AM227" s="1" t="s">
        <v>1193</v>
      </c>
      <c r="AN227" s="1" t="s">
        <v>65</v>
      </c>
      <c r="AT227" s="1" t="s">
        <v>5802</v>
      </c>
      <c r="AU227" s="1" t="s">
        <v>5801</v>
      </c>
    </row>
    <row r="228" spans="1:47" x14ac:dyDescent="0.25">
      <c r="A228" s="1" t="s">
        <v>5800</v>
      </c>
      <c r="C228" s="1" t="s">
        <v>5799</v>
      </c>
      <c r="H228" s="1" t="s">
        <v>28</v>
      </c>
      <c r="I228" s="1" t="s">
        <v>29</v>
      </c>
      <c r="K228" s="1" t="s">
        <v>28</v>
      </c>
      <c r="L228" s="1" t="s">
        <v>31</v>
      </c>
      <c r="N228" s="1" t="s">
        <v>32</v>
      </c>
      <c r="AE228" s="1" t="s">
        <v>5646</v>
      </c>
      <c r="AF228" s="1" t="s">
        <v>34</v>
      </c>
      <c r="AG228" s="52">
        <v>2565</v>
      </c>
      <c r="AH228" s="1" t="s">
        <v>630</v>
      </c>
      <c r="AI228" s="1" t="s">
        <v>85</v>
      </c>
      <c r="AJ228" s="51">
        <v>1805700</v>
      </c>
      <c r="AK228" s="52">
        <v>0</v>
      </c>
      <c r="AL228" s="1" t="s">
        <v>5786</v>
      </c>
      <c r="AM228" s="1" t="s">
        <v>1193</v>
      </c>
      <c r="AN228" s="1" t="s">
        <v>65</v>
      </c>
      <c r="AT228" s="1" t="s">
        <v>5798</v>
      </c>
      <c r="AU228" s="1" t="s">
        <v>5797</v>
      </c>
    </row>
    <row r="229" spans="1:47" x14ac:dyDescent="0.25">
      <c r="A229" s="1" t="s">
        <v>5796</v>
      </c>
      <c r="C229" s="1" t="s">
        <v>5795</v>
      </c>
      <c r="H229" s="1" t="s">
        <v>28</v>
      </c>
      <c r="I229" s="1" t="s">
        <v>29</v>
      </c>
      <c r="K229" s="1" t="s">
        <v>28</v>
      </c>
      <c r="L229" s="1" t="s">
        <v>31</v>
      </c>
      <c r="N229" s="1" t="s">
        <v>32</v>
      </c>
      <c r="AE229" s="1" t="s">
        <v>5646</v>
      </c>
      <c r="AF229" s="1" t="s">
        <v>34</v>
      </c>
      <c r="AG229" s="52">
        <v>2565</v>
      </c>
      <c r="AH229" s="1" t="s">
        <v>630</v>
      </c>
      <c r="AI229" s="1" t="s">
        <v>85</v>
      </c>
      <c r="AJ229" s="52">
        <v>0</v>
      </c>
      <c r="AK229" s="52">
        <v>0</v>
      </c>
      <c r="AL229" s="1" t="s">
        <v>5786</v>
      </c>
      <c r="AM229" s="1" t="s">
        <v>1193</v>
      </c>
      <c r="AN229" s="1" t="s">
        <v>65</v>
      </c>
      <c r="AT229" s="1" t="s">
        <v>5794</v>
      </c>
      <c r="AU229" s="1" t="s">
        <v>5793</v>
      </c>
    </row>
    <row r="230" spans="1:47" x14ac:dyDescent="0.25">
      <c r="A230" s="1" t="s">
        <v>5792</v>
      </c>
      <c r="C230" s="1" t="s">
        <v>5791</v>
      </c>
      <c r="H230" s="1" t="s">
        <v>28</v>
      </c>
      <c r="I230" s="1" t="s">
        <v>29</v>
      </c>
      <c r="K230" s="1" t="s">
        <v>28</v>
      </c>
      <c r="L230" s="1" t="s">
        <v>31</v>
      </c>
      <c r="N230" s="1" t="s">
        <v>32</v>
      </c>
      <c r="AE230" s="1" t="s">
        <v>5646</v>
      </c>
      <c r="AF230" s="1" t="s">
        <v>34</v>
      </c>
      <c r="AG230" s="52">
        <v>2565</v>
      </c>
      <c r="AH230" s="1" t="s">
        <v>630</v>
      </c>
      <c r="AI230" s="1" t="s">
        <v>85</v>
      </c>
      <c r="AJ230" s="51">
        <v>20000</v>
      </c>
      <c r="AK230" s="52">
        <v>0</v>
      </c>
      <c r="AL230" s="1" t="s">
        <v>5786</v>
      </c>
      <c r="AM230" s="1" t="s">
        <v>1193</v>
      </c>
      <c r="AN230" s="1" t="s">
        <v>65</v>
      </c>
      <c r="AT230" s="1" t="s">
        <v>5790</v>
      </c>
      <c r="AU230" s="1" t="s">
        <v>5789</v>
      </c>
    </row>
    <row r="231" spans="1:47" x14ac:dyDescent="0.25">
      <c r="A231" s="1" t="s">
        <v>5788</v>
      </c>
      <c r="C231" s="1" t="s">
        <v>5787</v>
      </c>
      <c r="H231" s="1" t="s">
        <v>28</v>
      </c>
      <c r="I231" s="1" t="s">
        <v>29</v>
      </c>
      <c r="K231" s="1" t="s">
        <v>28</v>
      </c>
      <c r="L231" s="1" t="s">
        <v>31</v>
      </c>
      <c r="N231" s="1" t="s">
        <v>32</v>
      </c>
      <c r="AE231" s="1" t="s">
        <v>5646</v>
      </c>
      <c r="AF231" s="1" t="s">
        <v>34</v>
      </c>
      <c r="AG231" s="52">
        <v>2565</v>
      </c>
      <c r="AH231" s="1" t="s">
        <v>630</v>
      </c>
      <c r="AI231" s="1" t="s">
        <v>85</v>
      </c>
      <c r="AJ231" s="51">
        <v>20000</v>
      </c>
      <c r="AK231" s="52">
        <v>0</v>
      </c>
      <c r="AL231" s="1" t="s">
        <v>5786</v>
      </c>
      <c r="AM231" s="1" t="s">
        <v>1193</v>
      </c>
      <c r="AN231" s="1" t="s">
        <v>65</v>
      </c>
      <c r="AT231" s="1" t="s">
        <v>5785</v>
      </c>
      <c r="AU231" s="1" t="s">
        <v>5784</v>
      </c>
    </row>
    <row r="232" spans="1:47" x14ac:dyDescent="0.25">
      <c r="A232" s="1" t="s">
        <v>5783</v>
      </c>
      <c r="C232" s="1" t="s">
        <v>5782</v>
      </c>
      <c r="H232" s="1" t="s">
        <v>28</v>
      </c>
      <c r="I232" s="1" t="s">
        <v>29</v>
      </c>
      <c r="K232" s="1" t="s">
        <v>28</v>
      </c>
      <c r="L232" s="1" t="s">
        <v>31</v>
      </c>
      <c r="N232" s="1" t="s">
        <v>32</v>
      </c>
      <c r="AE232" s="1" t="s">
        <v>5646</v>
      </c>
      <c r="AF232" s="1" t="s">
        <v>34</v>
      </c>
      <c r="AG232" s="52">
        <v>2565</v>
      </c>
      <c r="AH232" s="1" t="s">
        <v>705</v>
      </c>
      <c r="AI232" s="1" t="s">
        <v>663</v>
      </c>
      <c r="AJ232" s="51">
        <v>8200</v>
      </c>
      <c r="AK232" s="52">
        <v>0</v>
      </c>
      <c r="AL232" s="1" t="s">
        <v>5721</v>
      </c>
      <c r="AM232" s="1" t="s">
        <v>1193</v>
      </c>
      <c r="AN232" s="1" t="s">
        <v>65</v>
      </c>
      <c r="AT232" s="1" t="s">
        <v>5781</v>
      </c>
      <c r="AU232" s="1" t="s">
        <v>5780</v>
      </c>
    </row>
    <row r="233" spans="1:47" x14ac:dyDescent="0.25">
      <c r="A233" s="1" t="s">
        <v>5779</v>
      </c>
      <c r="C233" s="1" t="s">
        <v>5778</v>
      </c>
      <c r="H233" s="1" t="s">
        <v>28</v>
      </c>
      <c r="I233" s="1" t="s">
        <v>29</v>
      </c>
      <c r="K233" s="1" t="s">
        <v>28</v>
      </c>
      <c r="L233" s="1" t="s">
        <v>31</v>
      </c>
      <c r="N233" s="1" t="s">
        <v>32</v>
      </c>
      <c r="AE233" s="1" t="s">
        <v>5646</v>
      </c>
      <c r="AF233" s="1" t="s">
        <v>34</v>
      </c>
      <c r="AG233" s="52">
        <v>2565</v>
      </c>
      <c r="AH233" s="1" t="s">
        <v>630</v>
      </c>
      <c r="AI233" s="1" t="s">
        <v>85</v>
      </c>
      <c r="AJ233" s="51">
        <v>720000</v>
      </c>
      <c r="AK233" s="52">
        <v>0</v>
      </c>
      <c r="AL233" s="1" t="s">
        <v>5721</v>
      </c>
      <c r="AM233" s="1" t="s">
        <v>1193</v>
      </c>
      <c r="AN233" s="1" t="s">
        <v>65</v>
      </c>
      <c r="AT233" s="1" t="s">
        <v>5777</v>
      </c>
      <c r="AU233" s="1" t="s">
        <v>5776</v>
      </c>
    </row>
    <row r="234" spans="1:47" x14ac:dyDescent="0.25">
      <c r="A234" s="1" t="s">
        <v>5775</v>
      </c>
      <c r="C234" s="1" t="s">
        <v>5774</v>
      </c>
      <c r="H234" s="1" t="s">
        <v>28</v>
      </c>
      <c r="I234" s="1" t="s">
        <v>29</v>
      </c>
      <c r="K234" s="1" t="s">
        <v>28</v>
      </c>
      <c r="L234" s="1" t="s">
        <v>31</v>
      </c>
      <c r="N234" s="1" t="s">
        <v>32</v>
      </c>
      <c r="AE234" s="1" t="s">
        <v>5646</v>
      </c>
      <c r="AF234" s="1" t="s">
        <v>34</v>
      </c>
      <c r="AG234" s="52">
        <v>2565</v>
      </c>
      <c r="AH234" s="1" t="s">
        <v>1083</v>
      </c>
      <c r="AI234" s="1" t="s">
        <v>1686</v>
      </c>
      <c r="AJ234" s="51">
        <v>40000</v>
      </c>
      <c r="AK234" s="52">
        <v>0</v>
      </c>
      <c r="AL234" s="1" t="s">
        <v>5721</v>
      </c>
      <c r="AM234" s="1" t="s">
        <v>1193</v>
      </c>
      <c r="AN234" s="1" t="s">
        <v>65</v>
      </c>
      <c r="AT234" s="1" t="s">
        <v>5773</v>
      </c>
      <c r="AU234" s="1" t="s">
        <v>5772</v>
      </c>
    </row>
    <row r="235" spans="1:47" x14ac:dyDescent="0.25">
      <c r="A235" s="1" t="s">
        <v>5771</v>
      </c>
      <c r="C235" s="1" t="s">
        <v>5770</v>
      </c>
      <c r="H235" s="1" t="s">
        <v>28</v>
      </c>
      <c r="I235" s="1" t="s">
        <v>29</v>
      </c>
      <c r="K235" s="1" t="s">
        <v>28</v>
      </c>
      <c r="L235" s="1" t="s">
        <v>31</v>
      </c>
      <c r="N235" s="1" t="s">
        <v>32</v>
      </c>
      <c r="AE235" s="1" t="s">
        <v>5646</v>
      </c>
      <c r="AF235" s="1" t="s">
        <v>34</v>
      </c>
      <c r="AG235" s="52">
        <v>2565</v>
      </c>
      <c r="AH235" s="1" t="s">
        <v>630</v>
      </c>
      <c r="AI235" s="1" t="s">
        <v>85</v>
      </c>
      <c r="AJ235" s="51">
        <v>98000</v>
      </c>
      <c r="AK235" s="52">
        <v>0</v>
      </c>
      <c r="AL235" s="1" t="s">
        <v>5721</v>
      </c>
      <c r="AM235" s="1" t="s">
        <v>1193</v>
      </c>
      <c r="AN235" s="1" t="s">
        <v>65</v>
      </c>
      <c r="AT235" s="1" t="s">
        <v>5769</v>
      </c>
      <c r="AU235" s="1" t="s">
        <v>5768</v>
      </c>
    </row>
    <row r="236" spans="1:47" x14ac:dyDescent="0.25">
      <c r="A236" s="1" t="s">
        <v>5767</v>
      </c>
      <c r="C236" s="1" t="s">
        <v>5766</v>
      </c>
      <c r="H236" s="1" t="s">
        <v>28</v>
      </c>
      <c r="I236" s="1" t="s">
        <v>29</v>
      </c>
      <c r="K236" s="1" t="s">
        <v>28</v>
      </c>
      <c r="L236" s="1" t="s">
        <v>31</v>
      </c>
      <c r="N236" s="1" t="s">
        <v>32</v>
      </c>
      <c r="AE236" s="1" t="s">
        <v>5646</v>
      </c>
      <c r="AF236" s="1" t="s">
        <v>34</v>
      </c>
      <c r="AG236" s="52">
        <v>2565</v>
      </c>
      <c r="AH236" s="1" t="s">
        <v>630</v>
      </c>
      <c r="AI236" s="1" t="s">
        <v>85</v>
      </c>
      <c r="AJ236" s="51">
        <v>10000</v>
      </c>
      <c r="AK236" s="52">
        <v>0</v>
      </c>
      <c r="AL236" s="1" t="s">
        <v>5721</v>
      </c>
      <c r="AM236" s="1" t="s">
        <v>1193</v>
      </c>
      <c r="AN236" s="1" t="s">
        <v>65</v>
      </c>
      <c r="AT236" s="1" t="s">
        <v>5765</v>
      </c>
      <c r="AU236" s="1" t="s">
        <v>5764</v>
      </c>
    </row>
    <row r="237" spans="1:47" x14ac:dyDescent="0.25">
      <c r="A237" s="1" t="s">
        <v>5763</v>
      </c>
      <c r="C237" s="1" t="s">
        <v>5762</v>
      </c>
      <c r="H237" s="1" t="s">
        <v>28</v>
      </c>
      <c r="I237" s="1" t="s">
        <v>29</v>
      </c>
      <c r="K237" s="1" t="s">
        <v>28</v>
      </c>
      <c r="L237" s="1" t="s">
        <v>31</v>
      </c>
      <c r="N237" s="1" t="s">
        <v>32</v>
      </c>
      <c r="AE237" s="1" t="s">
        <v>5646</v>
      </c>
      <c r="AF237" s="1" t="s">
        <v>34</v>
      </c>
      <c r="AG237" s="52">
        <v>2565</v>
      </c>
      <c r="AH237" s="1" t="s">
        <v>630</v>
      </c>
      <c r="AI237" s="1" t="s">
        <v>85</v>
      </c>
      <c r="AJ237" s="51">
        <v>5000</v>
      </c>
      <c r="AK237" s="52">
        <v>0</v>
      </c>
      <c r="AL237" s="1" t="s">
        <v>5721</v>
      </c>
      <c r="AM237" s="1" t="s">
        <v>1193</v>
      </c>
      <c r="AN237" s="1" t="s">
        <v>65</v>
      </c>
      <c r="AT237" s="1" t="s">
        <v>5761</v>
      </c>
      <c r="AU237" s="1" t="s">
        <v>5760</v>
      </c>
    </row>
    <row r="238" spans="1:47" x14ac:dyDescent="0.25">
      <c r="A238" s="1" t="s">
        <v>5759</v>
      </c>
      <c r="C238" s="1" t="s">
        <v>5758</v>
      </c>
      <c r="H238" s="1" t="s">
        <v>28</v>
      </c>
      <c r="I238" s="1" t="s">
        <v>29</v>
      </c>
      <c r="K238" s="1" t="s">
        <v>28</v>
      </c>
      <c r="L238" s="1" t="s">
        <v>31</v>
      </c>
      <c r="N238" s="1" t="s">
        <v>32</v>
      </c>
      <c r="AE238" s="1" t="s">
        <v>5646</v>
      </c>
      <c r="AF238" s="1" t="s">
        <v>34</v>
      </c>
      <c r="AG238" s="52">
        <v>2565</v>
      </c>
      <c r="AH238" s="1" t="s">
        <v>630</v>
      </c>
      <c r="AI238" s="1" t="s">
        <v>85</v>
      </c>
      <c r="AJ238" s="51">
        <v>5000</v>
      </c>
      <c r="AK238" s="52">
        <v>0</v>
      </c>
      <c r="AL238" s="1" t="s">
        <v>5721</v>
      </c>
      <c r="AM238" s="1" t="s">
        <v>1193</v>
      </c>
      <c r="AN238" s="1" t="s">
        <v>65</v>
      </c>
      <c r="AT238" s="1" t="s">
        <v>5757</v>
      </c>
      <c r="AU238" s="1" t="s">
        <v>5756</v>
      </c>
    </row>
    <row r="239" spans="1:47" x14ac:dyDescent="0.25">
      <c r="A239" s="1" t="s">
        <v>5755</v>
      </c>
      <c r="C239" s="1" t="s">
        <v>5754</v>
      </c>
      <c r="H239" s="1" t="s">
        <v>28</v>
      </c>
      <c r="I239" s="1" t="s">
        <v>29</v>
      </c>
      <c r="K239" s="1" t="s">
        <v>28</v>
      </c>
      <c r="L239" s="1" t="s">
        <v>31</v>
      </c>
      <c r="N239" s="1" t="s">
        <v>32</v>
      </c>
      <c r="AE239" s="1" t="s">
        <v>5646</v>
      </c>
      <c r="AF239" s="1" t="s">
        <v>34</v>
      </c>
      <c r="AG239" s="52">
        <v>2565</v>
      </c>
      <c r="AH239" s="1" t="s">
        <v>630</v>
      </c>
      <c r="AI239" s="1" t="s">
        <v>85</v>
      </c>
      <c r="AJ239" s="51">
        <v>10000</v>
      </c>
      <c r="AK239" s="52">
        <v>0</v>
      </c>
      <c r="AL239" s="1" t="s">
        <v>5721</v>
      </c>
      <c r="AM239" s="1" t="s">
        <v>1193</v>
      </c>
      <c r="AN239" s="1" t="s">
        <v>65</v>
      </c>
      <c r="AT239" s="1" t="s">
        <v>5753</v>
      </c>
      <c r="AU239" s="1" t="s">
        <v>5752</v>
      </c>
    </row>
    <row r="240" spans="1:47" x14ac:dyDescent="0.25">
      <c r="A240" s="1" t="s">
        <v>5751</v>
      </c>
      <c r="C240" s="1" t="s">
        <v>5750</v>
      </c>
      <c r="H240" s="1" t="s">
        <v>28</v>
      </c>
      <c r="I240" s="1" t="s">
        <v>29</v>
      </c>
      <c r="K240" s="1" t="s">
        <v>28</v>
      </c>
      <c r="L240" s="1" t="s">
        <v>31</v>
      </c>
      <c r="N240" s="1" t="s">
        <v>32</v>
      </c>
      <c r="AE240" s="1" t="s">
        <v>5646</v>
      </c>
      <c r="AF240" s="1" t="s">
        <v>34</v>
      </c>
      <c r="AG240" s="52">
        <v>2565</v>
      </c>
      <c r="AH240" s="1" t="s">
        <v>630</v>
      </c>
      <c r="AI240" s="1" t="s">
        <v>85</v>
      </c>
      <c r="AJ240" s="51">
        <v>10000</v>
      </c>
      <c r="AK240" s="52">
        <v>0</v>
      </c>
      <c r="AL240" s="1" t="s">
        <v>5721</v>
      </c>
      <c r="AM240" s="1" t="s">
        <v>1193</v>
      </c>
      <c r="AN240" s="1" t="s">
        <v>65</v>
      </c>
      <c r="AT240" s="1" t="s">
        <v>5749</v>
      </c>
      <c r="AU240" s="1" t="s">
        <v>5748</v>
      </c>
    </row>
    <row r="241" spans="1:47" x14ac:dyDescent="0.25">
      <c r="A241" s="1" t="s">
        <v>5747</v>
      </c>
      <c r="C241" s="1" t="s">
        <v>5746</v>
      </c>
      <c r="H241" s="1" t="s">
        <v>28</v>
      </c>
      <c r="I241" s="1" t="s">
        <v>29</v>
      </c>
      <c r="K241" s="1" t="s">
        <v>28</v>
      </c>
      <c r="L241" s="1" t="s">
        <v>31</v>
      </c>
      <c r="N241" s="1" t="s">
        <v>32</v>
      </c>
      <c r="AE241" s="1" t="s">
        <v>5646</v>
      </c>
      <c r="AF241" s="1" t="s">
        <v>34</v>
      </c>
      <c r="AG241" s="52">
        <v>2565</v>
      </c>
      <c r="AH241" s="1" t="s">
        <v>705</v>
      </c>
      <c r="AI241" s="1" t="s">
        <v>85</v>
      </c>
      <c r="AJ241" s="51">
        <v>50000</v>
      </c>
      <c r="AK241" s="52">
        <v>0</v>
      </c>
      <c r="AL241" s="1" t="s">
        <v>5721</v>
      </c>
      <c r="AM241" s="1" t="s">
        <v>1193</v>
      </c>
      <c r="AN241" s="1" t="s">
        <v>65</v>
      </c>
      <c r="AT241" s="1" t="s">
        <v>5745</v>
      </c>
      <c r="AU241" s="1" t="s">
        <v>5744</v>
      </c>
    </row>
    <row r="242" spans="1:47" x14ac:dyDescent="0.25">
      <c r="A242" s="1" t="s">
        <v>5743</v>
      </c>
      <c r="C242" s="1" t="s">
        <v>5742</v>
      </c>
      <c r="H242" s="1" t="s">
        <v>28</v>
      </c>
      <c r="I242" s="1" t="s">
        <v>29</v>
      </c>
      <c r="K242" s="1" t="s">
        <v>28</v>
      </c>
      <c r="L242" s="1" t="s">
        <v>31</v>
      </c>
      <c r="N242" s="1" t="s">
        <v>32</v>
      </c>
      <c r="AE242" s="1" t="s">
        <v>5646</v>
      </c>
      <c r="AF242" s="1" t="s">
        <v>34</v>
      </c>
      <c r="AG242" s="52">
        <v>2565</v>
      </c>
      <c r="AH242" s="1" t="s">
        <v>705</v>
      </c>
      <c r="AI242" s="1" t="s">
        <v>663</v>
      </c>
      <c r="AJ242" s="51">
        <v>16800</v>
      </c>
      <c r="AK242" s="52">
        <v>0</v>
      </c>
      <c r="AL242" s="1" t="s">
        <v>5721</v>
      </c>
      <c r="AM242" s="1" t="s">
        <v>1193</v>
      </c>
      <c r="AN242" s="1" t="s">
        <v>65</v>
      </c>
      <c r="AT242" s="1" t="s">
        <v>5741</v>
      </c>
      <c r="AU242" s="1" t="s">
        <v>5740</v>
      </c>
    </row>
    <row r="243" spans="1:47" x14ac:dyDescent="0.25">
      <c r="A243" s="1" t="s">
        <v>5739</v>
      </c>
      <c r="C243" s="1" t="s">
        <v>5738</v>
      </c>
      <c r="H243" s="1" t="s">
        <v>28</v>
      </c>
      <c r="I243" s="1" t="s">
        <v>29</v>
      </c>
      <c r="K243" s="1" t="s">
        <v>28</v>
      </c>
      <c r="L243" s="1" t="s">
        <v>31</v>
      </c>
      <c r="N243" s="1" t="s">
        <v>32</v>
      </c>
      <c r="AE243" s="1" t="s">
        <v>5646</v>
      </c>
      <c r="AF243" s="1" t="s">
        <v>34</v>
      </c>
      <c r="AG243" s="52">
        <v>2565</v>
      </c>
      <c r="AH243" s="1" t="s">
        <v>705</v>
      </c>
      <c r="AI243" s="1" t="s">
        <v>3002</v>
      </c>
      <c r="AJ243" s="51">
        <v>4300</v>
      </c>
      <c r="AK243" s="52">
        <v>0</v>
      </c>
      <c r="AL243" s="1" t="s">
        <v>5721</v>
      </c>
      <c r="AM243" s="1" t="s">
        <v>1193</v>
      </c>
      <c r="AN243" s="1" t="s">
        <v>65</v>
      </c>
      <c r="AT243" s="1" t="s">
        <v>5737</v>
      </c>
      <c r="AU243" s="1" t="s">
        <v>5736</v>
      </c>
    </row>
    <row r="244" spans="1:47" x14ac:dyDescent="0.25">
      <c r="A244" s="1" t="s">
        <v>5735</v>
      </c>
      <c r="C244" s="1" t="s">
        <v>5734</v>
      </c>
      <c r="H244" s="1" t="s">
        <v>28</v>
      </c>
      <c r="I244" s="1" t="s">
        <v>29</v>
      </c>
      <c r="K244" s="1" t="s">
        <v>28</v>
      </c>
      <c r="L244" s="1" t="s">
        <v>31</v>
      </c>
      <c r="N244" s="1" t="s">
        <v>32</v>
      </c>
      <c r="AE244" s="1" t="s">
        <v>5646</v>
      </c>
      <c r="AF244" s="1" t="s">
        <v>34</v>
      </c>
      <c r="AG244" s="52">
        <v>2565</v>
      </c>
      <c r="AH244" s="1" t="s">
        <v>705</v>
      </c>
      <c r="AI244" s="1" t="s">
        <v>3002</v>
      </c>
      <c r="AJ244" s="51">
        <v>40000</v>
      </c>
      <c r="AK244" s="52">
        <v>0</v>
      </c>
      <c r="AL244" s="1" t="s">
        <v>5721</v>
      </c>
      <c r="AM244" s="1" t="s">
        <v>1193</v>
      </c>
      <c r="AN244" s="1" t="s">
        <v>65</v>
      </c>
      <c r="AT244" s="1" t="s">
        <v>5733</v>
      </c>
      <c r="AU244" s="1" t="s">
        <v>5732</v>
      </c>
    </row>
    <row r="245" spans="1:47" x14ac:dyDescent="0.25">
      <c r="A245" s="1" t="s">
        <v>5731</v>
      </c>
      <c r="C245" s="1" t="s">
        <v>5730</v>
      </c>
      <c r="H245" s="1" t="s">
        <v>28</v>
      </c>
      <c r="I245" s="1" t="s">
        <v>29</v>
      </c>
      <c r="K245" s="1" t="s">
        <v>28</v>
      </c>
      <c r="L245" s="1" t="s">
        <v>31</v>
      </c>
      <c r="N245" s="1" t="s">
        <v>32</v>
      </c>
      <c r="AE245" s="1" t="s">
        <v>5646</v>
      </c>
      <c r="AF245" s="1" t="s">
        <v>34</v>
      </c>
      <c r="AG245" s="52">
        <v>2565</v>
      </c>
      <c r="AH245" s="1" t="s">
        <v>705</v>
      </c>
      <c r="AI245" s="1" t="s">
        <v>3002</v>
      </c>
      <c r="AJ245" s="51">
        <v>300000</v>
      </c>
      <c r="AK245" s="52">
        <v>0</v>
      </c>
      <c r="AL245" s="1" t="s">
        <v>5721</v>
      </c>
      <c r="AM245" s="1" t="s">
        <v>1193</v>
      </c>
      <c r="AN245" s="1" t="s">
        <v>65</v>
      </c>
      <c r="AT245" s="1" t="s">
        <v>5729</v>
      </c>
      <c r="AU245" s="1" t="s">
        <v>5728</v>
      </c>
    </row>
    <row r="246" spans="1:47" x14ac:dyDescent="0.25">
      <c r="A246" s="1" t="s">
        <v>5727</v>
      </c>
      <c r="C246" s="1" t="s">
        <v>5726</v>
      </c>
      <c r="H246" s="1" t="s">
        <v>28</v>
      </c>
      <c r="I246" s="1" t="s">
        <v>29</v>
      </c>
      <c r="K246" s="1" t="s">
        <v>28</v>
      </c>
      <c r="L246" s="1" t="s">
        <v>31</v>
      </c>
      <c r="N246" s="1" t="s">
        <v>32</v>
      </c>
      <c r="AE246" s="1" t="s">
        <v>5646</v>
      </c>
      <c r="AF246" s="1" t="s">
        <v>34</v>
      </c>
      <c r="AG246" s="52">
        <v>2565</v>
      </c>
      <c r="AH246" s="1" t="s">
        <v>1083</v>
      </c>
      <c r="AI246" s="1" t="s">
        <v>663</v>
      </c>
      <c r="AJ246" s="51">
        <v>30000</v>
      </c>
      <c r="AK246" s="52">
        <v>0</v>
      </c>
      <c r="AL246" s="1" t="s">
        <v>5721</v>
      </c>
      <c r="AM246" s="1" t="s">
        <v>1193</v>
      </c>
      <c r="AN246" s="1" t="s">
        <v>65</v>
      </c>
      <c r="AT246" s="1" t="s">
        <v>5725</v>
      </c>
      <c r="AU246" s="1" t="s">
        <v>5724</v>
      </c>
    </row>
    <row r="247" spans="1:47" x14ac:dyDescent="0.25">
      <c r="A247" s="1" t="s">
        <v>5723</v>
      </c>
      <c r="C247" s="1" t="s">
        <v>5722</v>
      </c>
      <c r="H247" s="1" t="s">
        <v>28</v>
      </c>
      <c r="I247" s="1" t="s">
        <v>29</v>
      </c>
      <c r="K247" s="1" t="s">
        <v>28</v>
      </c>
      <c r="L247" s="1" t="s">
        <v>31</v>
      </c>
      <c r="N247" s="1" t="s">
        <v>32</v>
      </c>
      <c r="AE247" s="1" t="s">
        <v>5646</v>
      </c>
      <c r="AF247" s="1" t="s">
        <v>34</v>
      </c>
      <c r="AG247" s="52">
        <v>2565</v>
      </c>
      <c r="AH247" s="1" t="s">
        <v>45</v>
      </c>
      <c r="AI247" s="1" t="s">
        <v>85</v>
      </c>
      <c r="AJ247" s="51">
        <v>50000</v>
      </c>
      <c r="AK247" s="52">
        <v>0</v>
      </c>
      <c r="AL247" s="1" t="s">
        <v>5721</v>
      </c>
      <c r="AM247" s="1" t="s">
        <v>1193</v>
      </c>
      <c r="AN247" s="1" t="s">
        <v>65</v>
      </c>
      <c r="AT247" s="1" t="s">
        <v>5720</v>
      </c>
      <c r="AU247" s="1" t="s">
        <v>5719</v>
      </c>
    </row>
    <row r="248" spans="1:47" x14ac:dyDescent="0.25">
      <c r="A248" s="1" t="s">
        <v>5718</v>
      </c>
      <c r="C248" s="1" t="s">
        <v>5717</v>
      </c>
      <c r="H248" s="1" t="s">
        <v>28</v>
      </c>
      <c r="I248" s="1" t="s">
        <v>29</v>
      </c>
      <c r="K248" s="1" t="s">
        <v>28</v>
      </c>
      <c r="L248" s="1" t="s">
        <v>31</v>
      </c>
      <c r="N248" s="1" t="s">
        <v>32</v>
      </c>
      <c r="AE248" s="1" t="s">
        <v>5646</v>
      </c>
      <c r="AF248" s="1" t="s">
        <v>34</v>
      </c>
      <c r="AG248" s="52">
        <v>2565</v>
      </c>
      <c r="AH248" s="1" t="s">
        <v>630</v>
      </c>
      <c r="AI248" s="1" t="s">
        <v>691</v>
      </c>
      <c r="AJ248" s="51">
        <v>60000</v>
      </c>
      <c r="AK248" s="52">
        <v>0</v>
      </c>
      <c r="AL248" s="1" t="s">
        <v>5645</v>
      </c>
      <c r="AM248" s="1" t="s">
        <v>1193</v>
      </c>
      <c r="AN248" s="1" t="s">
        <v>65</v>
      </c>
      <c r="AT248" s="1" t="s">
        <v>5716</v>
      </c>
      <c r="AU248" s="1" t="s">
        <v>5715</v>
      </c>
    </row>
    <row r="249" spans="1:47" x14ac:dyDescent="0.25">
      <c r="A249" s="1" t="s">
        <v>5714</v>
      </c>
      <c r="C249" s="1" t="s">
        <v>5713</v>
      </c>
      <c r="H249" s="1" t="s">
        <v>28</v>
      </c>
      <c r="I249" s="1" t="s">
        <v>29</v>
      </c>
      <c r="K249" s="1" t="s">
        <v>28</v>
      </c>
      <c r="L249" s="1" t="s">
        <v>31</v>
      </c>
      <c r="N249" s="1" t="s">
        <v>32</v>
      </c>
      <c r="AE249" s="1" t="s">
        <v>5646</v>
      </c>
      <c r="AF249" s="1" t="s">
        <v>34</v>
      </c>
      <c r="AG249" s="52">
        <v>2565</v>
      </c>
      <c r="AH249" s="1" t="s">
        <v>630</v>
      </c>
      <c r="AI249" s="1" t="s">
        <v>85</v>
      </c>
      <c r="AJ249" s="51">
        <v>20000</v>
      </c>
      <c r="AK249" s="52">
        <v>0</v>
      </c>
      <c r="AL249" s="1" t="s">
        <v>5645</v>
      </c>
      <c r="AM249" s="1" t="s">
        <v>1193</v>
      </c>
      <c r="AN249" s="1" t="s">
        <v>65</v>
      </c>
      <c r="AT249" s="1" t="s">
        <v>5712</v>
      </c>
      <c r="AU249" s="1" t="s">
        <v>5711</v>
      </c>
    </row>
    <row r="250" spans="1:47" x14ac:dyDescent="0.25">
      <c r="A250" s="1" t="s">
        <v>5710</v>
      </c>
      <c r="C250" s="1" t="s">
        <v>5709</v>
      </c>
      <c r="H250" s="1" t="s">
        <v>28</v>
      </c>
      <c r="I250" s="1" t="s">
        <v>29</v>
      </c>
      <c r="K250" s="1" t="s">
        <v>28</v>
      </c>
      <c r="L250" s="1" t="s">
        <v>31</v>
      </c>
      <c r="N250" s="1" t="s">
        <v>32</v>
      </c>
      <c r="AE250" s="1" t="s">
        <v>5646</v>
      </c>
      <c r="AF250" s="1" t="s">
        <v>34</v>
      </c>
      <c r="AG250" s="52">
        <v>2565</v>
      </c>
      <c r="AH250" s="1" t="s">
        <v>630</v>
      </c>
      <c r="AI250" s="1" t="s">
        <v>85</v>
      </c>
      <c r="AJ250" s="51">
        <v>10000</v>
      </c>
      <c r="AK250" s="52">
        <v>0</v>
      </c>
      <c r="AL250" s="1" t="s">
        <v>5645</v>
      </c>
      <c r="AM250" s="1" t="s">
        <v>1193</v>
      </c>
      <c r="AN250" s="1" t="s">
        <v>65</v>
      </c>
      <c r="AT250" s="1" t="s">
        <v>5708</v>
      </c>
      <c r="AU250" s="1" t="s">
        <v>5707</v>
      </c>
    </row>
    <row r="251" spans="1:47" x14ac:dyDescent="0.25">
      <c r="A251" s="1" t="s">
        <v>5706</v>
      </c>
      <c r="C251" s="1" t="s">
        <v>5705</v>
      </c>
      <c r="H251" s="1" t="s">
        <v>28</v>
      </c>
      <c r="I251" s="1" t="s">
        <v>29</v>
      </c>
      <c r="K251" s="1" t="s">
        <v>28</v>
      </c>
      <c r="L251" s="1" t="s">
        <v>31</v>
      </c>
      <c r="N251" s="1" t="s">
        <v>32</v>
      </c>
      <c r="AE251" s="1" t="s">
        <v>5646</v>
      </c>
      <c r="AF251" s="1" t="s">
        <v>34</v>
      </c>
      <c r="AG251" s="52">
        <v>2565</v>
      </c>
      <c r="AH251" s="1" t="s">
        <v>630</v>
      </c>
      <c r="AI251" s="1" t="s">
        <v>85</v>
      </c>
      <c r="AJ251" s="51">
        <v>20000</v>
      </c>
      <c r="AK251" s="52">
        <v>0</v>
      </c>
      <c r="AL251" s="1" t="s">
        <v>5645</v>
      </c>
      <c r="AM251" s="1" t="s">
        <v>1193</v>
      </c>
      <c r="AN251" s="1" t="s">
        <v>65</v>
      </c>
      <c r="AT251" s="1" t="s">
        <v>5704</v>
      </c>
      <c r="AU251" s="1" t="s">
        <v>5703</v>
      </c>
    </row>
    <row r="252" spans="1:47" x14ac:dyDescent="0.25">
      <c r="A252" s="1" t="s">
        <v>5702</v>
      </c>
      <c r="C252" s="1" t="s">
        <v>5701</v>
      </c>
      <c r="H252" s="1" t="s">
        <v>28</v>
      </c>
      <c r="I252" s="1" t="s">
        <v>29</v>
      </c>
      <c r="K252" s="1" t="s">
        <v>28</v>
      </c>
      <c r="L252" s="1" t="s">
        <v>31</v>
      </c>
      <c r="N252" s="1" t="s">
        <v>32</v>
      </c>
      <c r="AE252" s="1" t="s">
        <v>5646</v>
      </c>
      <c r="AF252" s="1" t="s">
        <v>34</v>
      </c>
      <c r="AG252" s="52">
        <v>2565</v>
      </c>
      <c r="AH252" s="1" t="s">
        <v>630</v>
      </c>
      <c r="AI252" s="1" t="s">
        <v>85</v>
      </c>
      <c r="AJ252" s="51">
        <v>10000</v>
      </c>
      <c r="AK252" s="52">
        <v>0</v>
      </c>
      <c r="AL252" s="1" t="s">
        <v>5645</v>
      </c>
      <c r="AM252" s="1" t="s">
        <v>1193</v>
      </c>
      <c r="AN252" s="1" t="s">
        <v>65</v>
      </c>
      <c r="AT252" s="1" t="s">
        <v>5700</v>
      </c>
      <c r="AU252" s="1" t="s">
        <v>5699</v>
      </c>
    </row>
    <row r="253" spans="1:47" x14ac:dyDescent="0.25">
      <c r="A253" s="1" t="s">
        <v>5698</v>
      </c>
      <c r="C253" s="1" t="s">
        <v>5697</v>
      </c>
      <c r="H253" s="1" t="s">
        <v>28</v>
      </c>
      <c r="I253" s="1" t="s">
        <v>29</v>
      </c>
      <c r="K253" s="1" t="s">
        <v>28</v>
      </c>
      <c r="L253" s="1" t="s">
        <v>31</v>
      </c>
      <c r="N253" s="1" t="s">
        <v>32</v>
      </c>
      <c r="AE253" s="1" t="s">
        <v>5646</v>
      </c>
      <c r="AF253" s="1" t="s">
        <v>34</v>
      </c>
      <c r="AG253" s="52">
        <v>2565</v>
      </c>
      <c r="AH253" s="1" t="s">
        <v>630</v>
      </c>
      <c r="AI253" s="1" t="s">
        <v>85</v>
      </c>
      <c r="AJ253" s="52">
        <v>0</v>
      </c>
      <c r="AK253" s="52">
        <v>0</v>
      </c>
      <c r="AL253" s="1" t="s">
        <v>5645</v>
      </c>
      <c r="AM253" s="1" t="s">
        <v>1193</v>
      </c>
      <c r="AN253" s="1" t="s">
        <v>65</v>
      </c>
      <c r="AT253" s="1" t="s">
        <v>5696</v>
      </c>
      <c r="AU253" s="1" t="s">
        <v>5695</v>
      </c>
    </row>
    <row r="254" spans="1:47" x14ac:dyDescent="0.25">
      <c r="A254" s="1" t="s">
        <v>5694</v>
      </c>
      <c r="C254" s="1" t="s">
        <v>5693</v>
      </c>
      <c r="H254" s="1" t="s">
        <v>28</v>
      </c>
      <c r="I254" s="1" t="s">
        <v>29</v>
      </c>
      <c r="K254" s="1" t="s">
        <v>28</v>
      </c>
      <c r="L254" s="1" t="s">
        <v>31</v>
      </c>
      <c r="N254" s="1" t="s">
        <v>32</v>
      </c>
      <c r="AE254" s="1" t="s">
        <v>5646</v>
      </c>
      <c r="AF254" s="1" t="s">
        <v>34</v>
      </c>
      <c r="AG254" s="52">
        <v>2565</v>
      </c>
      <c r="AH254" s="1" t="s">
        <v>630</v>
      </c>
      <c r="AI254" s="1" t="s">
        <v>663</v>
      </c>
      <c r="AJ254" s="51">
        <v>60000</v>
      </c>
      <c r="AK254" s="52">
        <v>0</v>
      </c>
      <c r="AL254" s="1" t="s">
        <v>5645</v>
      </c>
      <c r="AM254" s="1" t="s">
        <v>1193</v>
      </c>
      <c r="AN254" s="1" t="s">
        <v>65</v>
      </c>
      <c r="AT254" s="1" t="s">
        <v>5692</v>
      </c>
      <c r="AU254" s="1" t="s">
        <v>5691</v>
      </c>
    </row>
    <row r="255" spans="1:47" x14ac:dyDescent="0.25">
      <c r="A255" s="1" t="s">
        <v>5690</v>
      </c>
      <c r="C255" s="1" t="s">
        <v>5689</v>
      </c>
      <c r="H255" s="1" t="s">
        <v>28</v>
      </c>
      <c r="I255" s="1" t="s">
        <v>29</v>
      </c>
      <c r="K255" s="1" t="s">
        <v>28</v>
      </c>
      <c r="L255" s="1" t="s">
        <v>31</v>
      </c>
      <c r="N255" s="1" t="s">
        <v>32</v>
      </c>
      <c r="AE255" s="1" t="s">
        <v>5646</v>
      </c>
      <c r="AF255" s="1" t="s">
        <v>34</v>
      </c>
      <c r="AG255" s="52">
        <v>2565</v>
      </c>
      <c r="AH255" s="1" t="s">
        <v>630</v>
      </c>
      <c r="AI255" s="1" t="s">
        <v>85</v>
      </c>
      <c r="AJ255" s="51">
        <v>20000</v>
      </c>
      <c r="AK255" s="52">
        <v>0</v>
      </c>
      <c r="AL255" s="1" t="s">
        <v>5645</v>
      </c>
      <c r="AM255" s="1" t="s">
        <v>1193</v>
      </c>
      <c r="AN255" s="1" t="s">
        <v>65</v>
      </c>
      <c r="AT255" s="1" t="s">
        <v>5688</v>
      </c>
      <c r="AU255" s="1" t="s">
        <v>5687</v>
      </c>
    </row>
    <row r="256" spans="1:47" x14ac:dyDescent="0.25">
      <c r="A256" s="1" t="s">
        <v>5686</v>
      </c>
      <c r="C256" s="1" t="s">
        <v>5685</v>
      </c>
      <c r="H256" s="1" t="s">
        <v>28</v>
      </c>
      <c r="I256" s="1" t="s">
        <v>29</v>
      </c>
      <c r="K256" s="1" t="s">
        <v>28</v>
      </c>
      <c r="L256" s="1" t="s">
        <v>31</v>
      </c>
      <c r="N256" s="1" t="s">
        <v>32</v>
      </c>
      <c r="AE256" s="1" t="s">
        <v>5646</v>
      </c>
      <c r="AF256" s="1" t="s">
        <v>34</v>
      </c>
      <c r="AG256" s="52">
        <v>2565</v>
      </c>
      <c r="AH256" s="1" t="s">
        <v>1083</v>
      </c>
      <c r="AI256" s="1" t="s">
        <v>705</v>
      </c>
      <c r="AJ256" s="51">
        <v>10000</v>
      </c>
      <c r="AK256" s="52">
        <v>0</v>
      </c>
      <c r="AL256" s="1" t="s">
        <v>5645</v>
      </c>
      <c r="AM256" s="1" t="s">
        <v>1193</v>
      </c>
      <c r="AN256" s="1" t="s">
        <v>65</v>
      </c>
      <c r="AT256" s="1" t="s">
        <v>5684</v>
      </c>
      <c r="AU256" s="1" t="s">
        <v>5683</v>
      </c>
    </row>
    <row r="257" spans="1:47" x14ac:dyDescent="0.25">
      <c r="A257" s="1" t="s">
        <v>5682</v>
      </c>
      <c r="C257" s="1" t="s">
        <v>3580</v>
      </c>
      <c r="H257" s="1" t="s">
        <v>28</v>
      </c>
      <c r="I257" s="1" t="s">
        <v>29</v>
      </c>
      <c r="K257" s="1" t="s">
        <v>28</v>
      </c>
      <c r="L257" s="1" t="s">
        <v>31</v>
      </c>
      <c r="N257" s="1" t="s">
        <v>32</v>
      </c>
      <c r="AE257" s="1" t="s">
        <v>5646</v>
      </c>
      <c r="AF257" s="1" t="s">
        <v>34</v>
      </c>
      <c r="AG257" s="52">
        <v>2565</v>
      </c>
      <c r="AH257" s="1" t="s">
        <v>1083</v>
      </c>
      <c r="AI257" s="1" t="s">
        <v>705</v>
      </c>
      <c r="AJ257" s="52">
        <v>0</v>
      </c>
      <c r="AK257" s="52">
        <v>0</v>
      </c>
      <c r="AL257" s="1" t="s">
        <v>5645</v>
      </c>
      <c r="AM257" s="1" t="s">
        <v>1193</v>
      </c>
      <c r="AN257" s="1" t="s">
        <v>65</v>
      </c>
      <c r="AT257" s="1" t="s">
        <v>5681</v>
      </c>
      <c r="AU257" s="1" t="s">
        <v>5680</v>
      </c>
    </row>
    <row r="258" spans="1:47" x14ac:dyDescent="0.25">
      <c r="A258" s="1" t="s">
        <v>5679</v>
      </c>
      <c r="C258" s="1" t="s">
        <v>1236</v>
      </c>
      <c r="H258" s="1" t="s">
        <v>28</v>
      </c>
      <c r="I258" s="1" t="s">
        <v>29</v>
      </c>
      <c r="K258" s="1" t="s">
        <v>28</v>
      </c>
      <c r="L258" s="1" t="s">
        <v>31</v>
      </c>
      <c r="N258" s="1" t="s">
        <v>32</v>
      </c>
      <c r="AE258" s="1" t="s">
        <v>5646</v>
      </c>
      <c r="AF258" s="1" t="s">
        <v>34</v>
      </c>
      <c r="AG258" s="52">
        <v>2565</v>
      </c>
      <c r="AH258" s="1" t="s">
        <v>1083</v>
      </c>
      <c r="AI258" s="1" t="s">
        <v>705</v>
      </c>
      <c r="AJ258" s="51">
        <v>15000</v>
      </c>
      <c r="AK258" s="52">
        <v>0</v>
      </c>
      <c r="AL258" s="1" t="s">
        <v>5645</v>
      </c>
      <c r="AM258" s="1" t="s">
        <v>1193</v>
      </c>
      <c r="AN258" s="1" t="s">
        <v>65</v>
      </c>
      <c r="AT258" s="1" t="s">
        <v>5678</v>
      </c>
      <c r="AU258" s="1" t="s">
        <v>5677</v>
      </c>
    </row>
    <row r="259" spans="1:47" x14ac:dyDescent="0.25">
      <c r="A259" s="1" t="s">
        <v>5676</v>
      </c>
      <c r="C259" s="1" t="s">
        <v>5675</v>
      </c>
      <c r="H259" s="1" t="s">
        <v>28</v>
      </c>
      <c r="I259" s="1" t="s">
        <v>29</v>
      </c>
      <c r="K259" s="1" t="s">
        <v>28</v>
      </c>
      <c r="L259" s="1" t="s">
        <v>31</v>
      </c>
      <c r="N259" s="1" t="s">
        <v>32</v>
      </c>
      <c r="AE259" s="1" t="s">
        <v>5646</v>
      </c>
      <c r="AF259" s="1" t="s">
        <v>34</v>
      </c>
      <c r="AG259" s="52">
        <v>2565</v>
      </c>
      <c r="AH259" s="1" t="s">
        <v>1083</v>
      </c>
      <c r="AI259" s="1" t="s">
        <v>705</v>
      </c>
      <c r="AJ259" s="51">
        <v>30000</v>
      </c>
      <c r="AK259" s="52">
        <v>0</v>
      </c>
      <c r="AL259" s="1" t="s">
        <v>5645</v>
      </c>
      <c r="AM259" s="1" t="s">
        <v>1193</v>
      </c>
      <c r="AN259" s="1" t="s">
        <v>65</v>
      </c>
      <c r="AT259" s="1" t="s">
        <v>5674</v>
      </c>
      <c r="AU259" s="1" t="s">
        <v>5673</v>
      </c>
    </row>
    <row r="260" spans="1:47" x14ac:dyDescent="0.25">
      <c r="A260" s="1" t="s">
        <v>5672</v>
      </c>
      <c r="C260" s="1" t="s">
        <v>5671</v>
      </c>
      <c r="H260" s="1" t="s">
        <v>28</v>
      </c>
      <c r="I260" s="1" t="s">
        <v>29</v>
      </c>
      <c r="K260" s="1" t="s">
        <v>28</v>
      </c>
      <c r="L260" s="1" t="s">
        <v>31</v>
      </c>
      <c r="N260" s="1" t="s">
        <v>32</v>
      </c>
      <c r="AE260" s="1" t="s">
        <v>5646</v>
      </c>
      <c r="AF260" s="1" t="s">
        <v>34</v>
      </c>
      <c r="AG260" s="52">
        <v>2565</v>
      </c>
      <c r="AH260" s="1" t="s">
        <v>1083</v>
      </c>
      <c r="AI260" s="1" t="s">
        <v>705</v>
      </c>
      <c r="AJ260" s="52">
        <v>0</v>
      </c>
      <c r="AK260" s="52">
        <v>0</v>
      </c>
      <c r="AL260" s="1" t="s">
        <v>5645</v>
      </c>
      <c r="AM260" s="1" t="s">
        <v>1193</v>
      </c>
      <c r="AN260" s="1" t="s">
        <v>65</v>
      </c>
      <c r="AT260" s="1" t="s">
        <v>5670</v>
      </c>
      <c r="AU260" s="1" t="s">
        <v>5669</v>
      </c>
    </row>
    <row r="261" spans="1:47" x14ac:dyDescent="0.25">
      <c r="A261" s="1" t="s">
        <v>5668</v>
      </c>
      <c r="C261" s="1" t="s">
        <v>5667</v>
      </c>
      <c r="H261" s="1" t="s">
        <v>28</v>
      </c>
      <c r="I261" s="1" t="s">
        <v>29</v>
      </c>
      <c r="K261" s="1" t="s">
        <v>28</v>
      </c>
      <c r="L261" s="1" t="s">
        <v>31</v>
      </c>
      <c r="N261" s="1" t="s">
        <v>32</v>
      </c>
      <c r="AE261" s="1" t="s">
        <v>5646</v>
      </c>
      <c r="AF261" s="1" t="s">
        <v>34</v>
      </c>
      <c r="AG261" s="52">
        <v>2565</v>
      </c>
      <c r="AH261" s="1" t="s">
        <v>1083</v>
      </c>
      <c r="AI261" s="1" t="s">
        <v>705</v>
      </c>
      <c r="AJ261" s="51">
        <v>20000</v>
      </c>
      <c r="AK261" s="52">
        <v>0</v>
      </c>
      <c r="AL261" s="1" t="s">
        <v>5645</v>
      </c>
      <c r="AM261" s="1" t="s">
        <v>1193</v>
      </c>
      <c r="AN261" s="1" t="s">
        <v>65</v>
      </c>
      <c r="AT261" s="1" t="s">
        <v>5666</v>
      </c>
      <c r="AU261" s="1" t="s">
        <v>5665</v>
      </c>
    </row>
    <row r="262" spans="1:47" x14ac:dyDescent="0.25">
      <c r="A262" s="1" t="s">
        <v>5664</v>
      </c>
      <c r="C262" s="1" t="s">
        <v>5663</v>
      </c>
      <c r="H262" s="1" t="s">
        <v>28</v>
      </c>
      <c r="I262" s="1" t="s">
        <v>29</v>
      </c>
      <c r="K262" s="1" t="s">
        <v>28</v>
      </c>
      <c r="L262" s="1" t="s">
        <v>31</v>
      </c>
      <c r="N262" s="1" t="s">
        <v>32</v>
      </c>
      <c r="AE262" s="1" t="s">
        <v>5646</v>
      </c>
      <c r="AF262" s="1" t="s">
        <v>34</v>
      </c>
      <c r="AG262" s="52">
        <v>2565</v>
      </c>
      <c r="AH262" s="1" t="s">
        <v>1083</v>
      </c>
      <c r="AI262" s="1" t="s">
        <v>1083</v>
      </c>
      <c r="AJ262" s="51">
        <v>5000</v>
      </c>
      <c r="AK262" s="52">
        <v>0</v>
      </c>
      <c r="AL262" s="1" t="s">
        <v>5645</v>
      </c>
      <c r="AM262" s="1" t="s">
        <v>1193</v>
      </c>
      <c r="AN262" s="1" t="s">
        <v>65</v>
      </c>
      <c r="AT262" s="1" t="s">
        <v>5662</v>
      </c>
      <c r="AU262" s="1" t="s">
        <v>5661</v>
      </c>
    </row>
    <row r="263" spans="1:47" x14ac:dyDescent="0.25">
      <c r="A263" s="1" t="s">
        <v>5660</v>
      </c>
      <c r="C263" s="1" t="s">
        <v>5659</v>
      </c>
      <c r="H263" s="1" t="s">
        <v>28</v>
      </c>
      <c r="I263" s="1" t="s">
        <v>29</v>
      </c>
      <c r="K263" s="1" t="s">
        <v>28</v>
      </c>
      <c r="L263" s="1" t="s">
        <v>31</v>
      </c>
      <c r="N263" s="1" t="s">
        <v>32</v>
      </c>
      <c r="AE263" s="1" t="s">
        <v>5646</v>
      </c>
      <c r="AF263" s="1" t="s">
        <v>34</v>
      </c>
      <c r="AG263" s="52">
        <v>2565</v>
      </c>
      <c r="AH263" s="1" t="s">
        <v>630</v>
      </c>
      <c r="AI263" s="1" t="s">
        <v>85</v>
      </c>
      <c r="AJ263" s="52">
        <v>0</v>
      </c>
      <c r="AK263" s="52">
        <v>0</v>
      </c>
      <c r="AL263" s="1" t="s">
        <v>5645</v>
      </c>
      <c r="AM263" s="1" t="s">
        <v>1193</v>
      </c>
      <c r="AN263" s="1" t="s">
        <v>65</v>
      </c>
      <c r="AT263" s="1" t="s">
        <v>5658</v>
      </c>
      <c r="AU263" s="1" t="s">
        <v>5657</v>
      </c>
    </row>
    <row r="264" spans="1:47" x14ac:dyDescent="0.25">
      <c r="A264" s="1" t="s">
        <v>5656</v>
      </c>
      <c r="C264" s="1" t="s">
        <v>5655</v>
      </c>
      <c r="H264" s="1" t="s">
        <v>28</v>
      </c>
      <c r="I264" s="1" t="s">
        <v>29</v>
      </c>
      <c r="K264" s="1" t="s">
        <v>28</v>
      </c>
      <c r="L264" s="1" t="s">
        <v>31</v>
      </c>
      <c r="N264" s="1" t="s">
        <v>32</v>
      </c>
      <c r="AE264" s="1" t="s">
        <v>5646</v>
      </c>
      <c r="AF264" s="1" t="s">
        <v>34</v>
      </c>
      <c r="AG264" s="52">
        <v>2565</v>
      </c>
      <c r="AH264" s="1" t="s">
        <v>663</v>
      </c>
      <c r="AI264" s="1" t="s">
        <v>663</v>
      </c>
      <c r="AJ264" s="51">
        <v>24800</v>
      </c>
      <c r="AK264" s="52">
        <v>0</v>
      </c>
      <c r="AL264" s="1" t="s">
        <v>5645</v>
      </c>
      <c r="AM264" s="1" t="s">
        <v>1193</v>
      </c>
      <c r="AN264" s="1" t="s">
        <v>65</v>
      </c>
      <c r="AT264" s="1" t="s">
        <v>5654</v>
      </c>
      <c r="AU264" s="1" t="s">
        <v>5653</v>
      </c>
    </row>
    <row r="265" spans="1:47" x14ac:dyDescent="0.25">
      <c r="A265" s="1" t="s">
        <v>5652</v>
      </c>
      <c r="C265" s="1" t="s">
        <v>5651</v>
      </c>
      <c r="H265" s="1" t="s">
        <v>28</v>
      </c>
      <c r="I265" s="1" t="s">
        <v>29</v>
      </c>
      <c r="K265" s="1" t="s">
        <v>28</v>
      </c>
      <c r="L265" s="1" t="s">
        <v>31</v>
      </c>
      <c r="N265" s="1" t="s">
        <v>32</v>
      </c>
      <c r="AE265" s="1" t="s">
        <v>5646</v>
      </c>
      <c r="AF265" s="1" t="s">
        <v>34</v>
      </c>
      <c r="AG265" s="52">
        <v>2565</v>
      </c>
      <c r="AH265" s="1" t="s">
        <v>1083</v>
      </c>
      <c r="AI265" s="1" t="s">
        <v>705</v>
      </c>
      <c r="AJ265" s="51">
        <v>20000</v>
      </c>
      <c r="AK265" s="52">
        <v>0</v>
      </c>
      <c r="AL265" s="1" t="s">
        <v>5645</v>
      </c>
      <c r="AM265" s="1" t="s">
        <v>1193</v>
      </c>
      <c r="AN265" s="1" t="s">
        <v>65</v>
      </c>
      <c r="AT265" s="1" t="s">
        <v>5650</v>
      </c>
      <c r="AU265" s="1" t="s">
        <v>5649</v>
      </c>
    </row>
    <row r="266" spans="1:47" x14ac:dyDescent="0.25">
      <c r="A266" s="1" t="s">
        <v>5648</v>
      </c>
      <c r="C266" s="1" t="s">
        <v>5647</v>
      </c>
      <c r="H266" s="1" t="s">
        <v>28</v>
      </c>
      <c r="I266" s="1" t="s">
        <v>29</v>
      </c>
      <c r="K266" s="1" t="s">
        <v>28</v>
      </c>
      <c r="L266" s="1" t="s">
        <v>31</v>
      </c>
      <c r="N266" s="1" t="s">
        <v>32</v>
      </c>
      <c r="AE266" s="1" t="s">
        <v>5646</v>
      </c>
      <c r="AF266" s="1" t="s">
        <v>34</v>
      </c>
      <c r="AG266" s="52">
        <v>2565</v>
      </c>
      <c r="AH266" s="1" t="s">
        <v>1083</v>
      </c>
      <c r="AI266" s="1" t="s">
        <v>1083</v>
      </c>
      <c r="AJ266" s="51">
        <v>24800</v>
      </c>
      <c r="AK266" s="52">
        <v>0</v>
      </c>
      <c r="AL266" s="1" t="s">
        <v>5645</v>
      </c>
      <c r="AM266" s="1" t="s">
        <v>1193</v>
      </c>
      <c r="AN266" s="1" t="s">
        <v>65</v>
      </c>
      <c r="AT266" s="1" t="s">
        <v>5644</v>
      </c>
      <c r="AU266" s="1" t="s">
        <v>5643</v>
      </c>
    </row>
    <row r="267" spans="1:47" x14ac:dyDescent="0.25">
      <c r="A267" s="1" t="s">
        <v>5642</v>
      </c>
      <c r="C267" s="1" t="s">
        <v>5641</v>
      </c>
      <c r="H267" s="1" t="s">
        <v>28</v>
      </c>
      <c r="I267" s="1" t="s">
        <v>29</v>
      </c>
      <c r="K267" s="1" t="s">
        <v>28</v>
      </c>
      <c r="L267" s="1" t="s">
        <v>31</v>
      </c>
      <c r="N267" s="1" t="s">
        <v>32</v>
      </c>
      <c r="AE267" s="1" t="s">
        <v>5294</v>
      </c>
      <c r="AF267" s="1" t="s">
        <v>34</v>
      </c>
      <c r="AG267" s="52">
        <v>2565</v>
      </c>
      <c r="AH267" s="1" t="s">
        <v>1083</v>
      </c>
      <c r="AI267" s="1" t="s">
        <v>705</v>
      </c>
      <c r="AJ267" s="52">
        <v>0</v>
      </c>
      <c r="AK267" s="52">
        <v>0</v>
      </c>
      <c r="AL267" s="1" t="s">
        <v>5624</v>
      </c>
      <c r="AM267" s="1" t="s">
        <v>1193</v>
      </c>
      <c r="AN267" s="1" t="s">
        <v>65</v>
      </c>
      <c r="AT267" s="1" t="s">
        <v>5640</v>
      </c>
      <c r="AU267" s="1" t="s">
        <v>5639</v>
      </c>
    </row>
    <row r="268" spans="1:47" x14ac:dyDescent="0.25">
      <c r="A268" s="1" t="s">
        <v>5638</v>
      </c>
      <c r="C268" s="1" t="s">
        <v>3096</v>
      </c>
      <c r="H268" s="1" t="s">
        <v>28</v>
      </c>
      <c r="I268" s="1" t="s">
        <v>29</v>
      </c>
      <c r="K268" s="1" t="s">
        <v>28</v>
      </c>
      <c r="L268" s="1" t="s">
        <v>31</v>
      </c>
      <c r="N268" s="1" t="s">
        <v>32</v>
      </c>
      <c r="AE268" s="1" t="s">
        <v>5294</v>
      </c>
      <c r="AF268" s="1" t="s">
        <v>34</v>
      </c>
      <c r="AG268" s="52">
        <v>2565</v>
      </c>
      <c r="AH268" s="1" t="s">
        <v>1083</v>
      </c>
      <c r="AI268" s="1" t="s">
        <v>705</v>
      </c>
      <c r="AJ268" s="51">
        <v>20000</v>
      </c>
      <c r="AK268" s="52">
        <v>0</v>
      </c>
      <c r="AL268" s="1" t="s">
        <v>5624</v>
      </c>
      <c r="AM268" s="1" t="s">
        <v>1193</v>
      </c>
      <c r="AN268" s="1" t="s">
        <v>65</v>
      </c>
      <c r="AT268" s="1" t="s">
        <v>5637</v>
      </c>
      <c r="AU268" s="1" t="s">
        <v>5636</v>
      </c>
    </row>
    <row r="269" spans="1:47" x14ac:dyDescent="0.25">
      <c r="A269" s="1" t="s">
        <v>5635</v>
      </c>
      <c r="C269" s="1" t="s">
        <v>5634</v>
      </c>
      <c r="H269" s="1" t="s">
        <v>28</v>
      </c>
      <c r="I269" s="1" t="s">
        <v>29</v>
      </c>
      <c r="K269" s="1" t="s">
        <v>28</v>
      </c>
      <c r="L269" s="1" t="s">
        <v>31</v>
      </c>
      <c r="N269" s="1" t="s">
        <v>32</v>
      </c>
      <c r="AE269" s="1" t="s">
        <v>5294</v>
      </c>
      <c r="AF269" s="1" t="s">
        <v>34</v>
      </c>
      <c r="AG269" s="52">
        <v>2565</v>
      </c>
      <c r="AH269" s="1" t="s">
        <v>1083</v>
      </c>
      <c r="AI269" s="1" t="s">
        <v>705</v>
      </c>
      <c r="AJ269" s="51">
        <v>30000</v>
      </c>
      <c r="AK269" s="52">
        <v>0</v>
      </c>
      <c r="AL269" s="1" t="s">
        <v>5624</v>
      </c>
      <c r="AM269" s="1" t="s">
        <v>1193</v>
      </c>
      <c r="AN269" s="1" t="s">
        <v>65</v>
      </c>
      <c r="AT269" s="1" t="s">
        <v>5633</v>
      </c>
      <c r="AU269" s="1" t="s">
        <v>5632</v>
      </c>
    </row>
    <row r="270" spans="1:47" x14ac:dyDescent="0.25">
      <c r="A270" s="1" t="s">
        <v>5631</v>
      </c>
      <c r="C270" s="1" t="s">
        <v>1217</v>
      </c>
      <c r="H270" s="1" t="s">
        <v>28</v>
      </c>
      <c r="I270" s="1" t="s">
        <v>29</v>
      </c>
      <c r="K270" s="1" t="s">
        <v>28</v>
      </c>
      <c r="L270" s="1" t="s">
        <v>31</v>
      </c>
      <c r="N270" s="1" t="s">
        <v>32</v>
      </c>
      <c r="AE270" s="1" t="s">
        <v>5294</v>
      </c>
      <c r="AF270" s="1" t="s">
        <v>34</v>
      </c>
      <c r="AG270" s="52">
        <v>2565</v>
      </c>
      <c r="AH270" s="1" t="s">
        <v>630</v>
      </c>
      <c r="AI270" s="1" t="s">
        <v>85</v>
      </c>
      <c r="AJ270" s="51">
        <v>60000</v>
      </c>
      <c r="AK270" s="52">
        <v>0</v>
      </c>
      <c r="AL270" s="1" t="s">
        <v>5624</v>
      </c>
      <c r="AM270" s="1" t="s">
        <v>1193</v>
      </c>
      <c r="AN270" s="1" t="s">
        <v>65</v>
      </c>
      <c r="AT270" s="1" t="s">
        <v>5630</v>
      </c>
      <c r="AU270" s="1" t="s">
        <v>5629</v>
      </c>
    </row>
    <row r="271" spans="1:47" x14ac:dyDescent="0.25">
      <c r="A271" s="1" t="s">
        <v>5628</v>
      </c>
      <c r="C271" s="1" t="s">
        <v>3196</v>
      </c>
      <c r="H271" s="1" t="s">
        <v>28</v>
      </c>
      <c r="I271" s="1" t="s">
        <v>29</v>
      </c>
      <c r="K271" s="1" t="s">
        <v>28</v>
      </c>
      <c r="L271" s="1" t="s">
        <v>31</v>
      </c>
      <c r="N271" s="1" t="s">
        <v>32</v>
      </c>
      <c r="AE271" s="1" t="s">
        <v>5294</v>
      </c>
      <c r="AF271" s="1" t="s">
        <v>34</v>
      </c>
      <c r="AG271" s="52">
        <v>2565</v>
      </c>
      <c r="AH271" s="1" t="s">
        <v>1083</v>
      </c>
      <c r="AI271" s="1" t="s">
        <v>705</v>
      </c>
      <c r="AJ271" s="51">
        <v>5000</v>
      </c>
      <c r="AK271" s="52">
        <v>0</v>
      </c>
      <c r="AL271" s="1" t="s">
        <v>5624</v>
      </c>
      <c r="AM271" s="1" t="s">
        <v>1193</v>
      </c>
      <c r="AN271" s="1" t="s">
        <v>65</v>
      </c>
      <c r="AT271" s="1" t="s">
        <v>5627</v>
      </c>
      <c r="AU271" s="1" t="s">
        <v>5626</v>
      </c>
    </row>
    <row r="272" spans="1:47" x14ac:dyDescent="0.25">
      <c r="A272" s="1" t="s">
        <v>5625</v>
      </c>
      <c r="C272" s="1" t="s">
        <v>3826</v>
      </c>
      <c r="H272" s="1" t="s">
        <v>28</v>
      </c>
      <c r="I272" s="1" t="s">
        <v>29</v>
      </c>
      <c r="K272" s="1" t="s">
        <v>28</v>
      </c>
      <c r="L272" s="1" t="s">
        <v>31</v>
      </c>
      <c r="N272" s="1" t="s">
        <v>32</v>
      </c>
      <c r="AE272" s="1" t="s">
        <v>5294</v>
      </c>
      <c r="AF272" s="1" t="s">
        <v>34</v>
      </c>
      <c r="AG272" s="52">
        <v>2565</v>
      </c>
      <c r="AH272" s="1" t="s">
        <v>663</v>
      </c>
      <c r="AI272" s="1" t="s">
        <v>1703</v>
      </c>
      <c r="AJ272" s="51">
        <v>5000</v>
      </c>
      <c r="AK272" s="52">
        <v>0</v>
      </c>
      <c r="AL272" s="1" t="s">
        <v>5624</v>
      </c>
      <c r="AM272" s="1" t="s">
        <v>1193</v>
      </c>
      <c r="AN272" s="1" t="s">
        <v>65</v>
      </c>
      <c r="AT272" s="1" t="s">
        <v>5623</v>
      </c>
      <c r="AU272" s="1" t="s">
        <v>5622</v>
      </c>
    </row>
    <row r="273" spans="1:47" x14ac:dyDescent="0.25">
      <c r="A273" s="1" t="s">
        <v>5621</v>
      </c>
      <c r="C273" s="1" t="s">
        <v>5620</v>
      </c>
      <c r="H273" s="1" t="s">
        <v>28</v>
      </c>
      <c r="I273" s="1" t="s">
        <v>29</v>
      </c>
      <c r="K273" s="1" t="s">
        <v>28</v>
      </c>
      <c r="L273" s="1" t="s">
        <v>31</v>
      </c>
      <c r="N273" s="1" t="s">
        <v>32</v>
      </c>
      <c r="AE273" s="1" t="s">
        <v>5294</v>
      </c>
      <c r="AF273" s="1" t="s">
        <v>34</v>
      </c>
      <c r="AG273" s="52">
        <v>2565</v>
      </c>
      <c r="AH273" s="1" t="s">
        <v>630</v>
      </c>
      <c r="AI273" s="1" t="s">
        <v>85</v>
      </c>
      <c r="AJ273" s="51">
        <v>100000</v>
      </c>
      <c r="AK273" s="52">
        <v>0</v>
      </c>
      <c r="AL273" s="1" t="s">
        <v>5357</v>
      </c>
      <c r="AM273" s="1" t="s">
        <v>1193</v>
      </c>
      <c r="AN273" s="1" t="s">
        <v>65</v>
      </c>
      <c r="AT273" s="1" t="s">
        <v>5619</v>
      </c>
      <c r="AU273" s="1" t="s">
        <v>5618</v>
      </c>
    </row>
    <row r="274" spans="1:47" x14ac:dyDescent="0.25">
      <c r="A274" s="1" t="s">
        <v>5617</v>
      </c>
      <c r="C274" s="1" t="s">
        <v>5616</v>
      </c>
      <c r="H274" s="1" t="s">
        <v>28</v>
      </c>
      <c r="I274" s="1" t="s">
        <v>29</v>
      </c>
      <c r="K274" s="1" t="s">
        <v>28</v>
      </c>
      <c r="L274" s="1" t="s">
        <v>31</v>
      </c>
      <c r="N274" s="1" t="s">
        <v>32</v>
      </c>
      <c r="AE274" s="1" t="s">
        <v>5294</v>
      </c>
      <c r="AF274" s="1" t="s">
        <v>34</v>
      </c>
      <c r="AG274" s="52">
        <v>2565</v>
      </c>
      <c r="AH274" s="1" t="s">
        <v>630</v>
      </c>
      <c r="AI274" s="1" t="s">
        <v>85</v>
      </c>
      <c r="AJ274" s="51">
        <v>10000</v>
      </c>
      <c r="AK274" s="52">
        <v>0</v>
      </c>
      <c r="AL274" s="1" t="s">
        <v>5357</v>
      </c>
      <c r="AM274" s="1" t="s">
        <v>1193</v>
      </c>
      <c r="AN274" s="1" t="s">
        <v>65</v>
      </c>
      <c r="AT274" s="1" t="s">
        <v>5615</v>
      </c>
      <c r="AU274" s="1" t="s">
        <v>5614</v>
      </c>
    </row>
    <row r="275" spans="1:47" x14ac:dyDescent="0.25">
      <c r="A275" s="1" t="s">
        <v>5613</v>
      </c>
      <c r="C275" s="1" t="s">
        <v>5612</v>
      </c>
      <c r="H275" s="1" t="s">
        <v>28</v>
      </c>
      <c r="I275" s="1" t="s">
        <v>29</v>
      </c>
      <c r="K275" s="1" t="s">
        <v>28</v>
      </c>
      <c r="L275" s="1" t="s">
        <v>31</v>
      </c>
      <c r="N275" s="1" t="s">
        <v>32</v>
      </c>
      <c r="AE275" s="1" t="s">
        <v>5294</v>
      </c>
      <c r="AF275" s="1" t="s">
        <v>34</v>
      </c>
      <c r="AG275" s="52">
        <v>2565</v>
      </c>
      <c r="AH275" s="1" t="s">
        <v>663</v>
      </c>
      <c r="AI275" s="1" t="s">
        <v>663</v>
      </c>
      <c r="AJ275" s="51">
        <v>50000</v>
      </c>
      <c r="AK275" s="52">
        <v>0</v>
      </c>
      <c r="AL275" s="1" t="s">
        <v>5357</v>
      </c>
      <c r="AM275" s="1" t="s">
        <v>1193</v>
      </c>
      <c r="AN275" s="1" t="s">
        <v>65</v>
      </c>
      <c r="AT275" s="1" t="s">
        <v>5611</v>
      </c>
      <c r="AU275" s="1" t="s">
        <v>5610</v>
      </c>
    </row>
    <row r="276" spans="1:47" x14ac:dyDescent="0.25">
      <c r="A276" s="1" t="s">
        <v>5609</v>
      </c>
      <c r="C276" s="1" t="s">
        <v>5608</v>
      </c>
      <c r="H276" s="1" t="s">
        <v>28</v>
      </c>
      <c r="I276" s="1" t="s">
        <v>29</v>
      </c>
      <c r="K276" s="1" t="s">
        <v>28</v>
      </c>
      <c r="L276" s="1" t="s">
        <v>31</v>
      </c>
      <c r="N276" s="1" t="s">
        <v>32</v>
      </c>
      <c r="AE276" s="1" t="s">
        <v>5294</v>
      </c>
      <c r="AF276" s="1" t="s">
        <v>34</v>
      </c>
      <c r="AG276" s="52">
        <v>2565</v>
      </c>
      <c r="AH276" s="1" t="s">
        <v>499</v>
      </c>
      <c r="AI276" s="1" t="s">
        <v>624</v>
      </c>
      <c r="AJ276" s="51">
        <v>20000</v>
      </c>
      <c r="AK276" s="52">
        <v>0</v>
      </c>
      <c r="AL276" s="1" t="s">
        <v>5357</v>
      </c>
      <c r="AM276" s="1" t="s">
        <v>1193</v>
      </c>
      <c r="AN276" s="1" t="s">
        <v>65</v>
      </c>
      <c r="AT276" s="1" t="s">
        <v>5607</v>
      </c>
      <c r="AU276" s="1" t="s">
        <v>5606</v>
      </c>
    </row>
    <row r="277" spans="1:47" x14ac:dyDescent="0.25">
      <c r="A277" s="1" t="s">
        <v>5605</v>
      </c>
      <c r="C277" s="1" t="s">
        <v>5604</v>
      </c>
      <c r="H277" s="1" t="s">
        <v>28</v>
      </c>
      <c r="I277" s="1" t="s">
        <v>29</v>
      </c>
      <c r="K277" s="1" t="s">
        <v>28</v>
      </c>
      <c r="L277" s="1" t="s">
        <v>31</v>
      </c>
      <c r="N277" s="1" t="s">
        <v>32</v>
      </c>
      <c r="AE277" s="1" t="s">
        <v>5294</v>
      </c>
      <c r="AF277" s="1" t="s">
        <v>34</v>
      </c>
      <c r="AG277" s="52">
        <v>2565</v>
      </c>
      <c r="AH277" s="1" t="s">
        <v>499</v>
      </c>
      <c r="AI277" s="1" t="s">
        <v>45</v>
      </c>
      <c r="AJ277" s="51">
        <v>50000</v>
      </c>
      <c r="AK277" s="52">
        <v>0</v>
      </c>
      <c r="AL277" s="1" t="s">
        <v>5357</v>
      </c>
      <c r="AM277" s="1" t="s">
        <v>1193</v>
      </c>
      <c r="AN277" s="1" t="s">
        <v>65</v>
      </c>
      <c r="AT277" s="1" t="s">
        <v>5603</v>
      </c>
      <c r="AU277" s="1" t="s">
        <v>5602</v>
      </c>
    </row>
    <row r="278" spans="1:47" x14ac:dyDescent="0.25">
      <c r="A278" s="1" t="s">
        <v>5601</v>
      </c>
      <c r="C278" s="1" t="s">
        <v>5600</v>
      </c>
      <c r="H278" s="1" t="s">
        <v>28</v>
      </c>
      <c r="I278" s="1" t="s">
        <v>29</v>
      </c>
      <c r="K278" s="1" t="s">
        <v>28</v>
      </c>
      <c r="L278" s="1" t="s">
        <v>31</v>
      </c>
      <c r="N278" s="1" t="s">
        <v>32</v>
      </c>
      <c r="AE278" s="1" t="s">
        <v>5294</v>
      </c>
      <c r="AF278" s="1" t="s">
        <v>34</v>
      </c>
      <c r="AG278" s="52">
        <v>2565</v>
      </c>
      <c r="AH278" s="1" t="s">
        <v>499</v>
      </c>
      <c r="AI278" s="1" t="s">
        <v>5599</v>
      </c>
      <c r="AJ278" s="51">
        <v>5000</v>
      </c>
      <c r="AK278" s="52">
        <v>0</v>
      </c>
      <c r="AL278" s="1" t="s">
        <v>5357</v>
      </c>
      <c r="AM278" s="1" t="s">
        <v>1193</v>
      </c>
      <c r="AN278" s="1" t="s">
        <v>65</v>
      </c>
      <c r="AT278" s="1" t="s">
        <v>5598</v>
      </c>
      <c r="AU278" s="1" t="s">
        <v>5597</v>
      </c>
    </row>
    <row r="279" spans="1:47" x14ac:dyDescent="0.25">
      <c r="A279" s="1" t="s">
        <v>5596</v>
      </c>
      <c r="C279" s="1" t="s">
        <v>5595</v>
      </c>
      <c r="H279" s="1" t="s">
        <v>28</v>
      </c>
      <c r="I279" s="1" t="s">
        <v>29</v>
      </c>
      <c r="K279" s="1" t="s">
        <v>28</v>
      </c>
      <c r="L279" s="1" t="s">
        <v>31</v>
      </c>
      <c r="N279" s="1" t="s">
        <v>32</v>
      </c>
      <c r="AE279" s="1" t="s">
        <v>5294</v>
      </c>
      <c r="AF279" s="1" t="s">
        <v>34</v>
      </c>
      <c r="AG279" s="52">
        <v>2565</v>
      </c>
      <c r="AH279" s="1" t="s">
        <v>1083</v>
      </c>
      <c r="AI279" s="1" t="s">
        <v>3002</v>
      </c>
      <c r="AJ279" s="51">
        <v>40000</v>
      </c>
      <c r="AK279" s="52">
        <v>0</v>
      </c>
      <c r="AL279" s="1" t="s">
        <v>5357</v>
      </c>
      <c r="AM279" s="1" t="s">
        <v>1193</v>
      </c>
      <c r="AN279" s="1" t="s">
        <v>65</v>
      </c>
      <c r="AT279" s="1" t="s">
        <v>5594</v>
      </c>
      <c r="AU279" s="1" t="s">
        <v>5593</v>
      </c>
    </row>
    <row r="280" spans="1:47" x14ac:dyDescent="0.25">
      <c r="A280" s="1" t="s">
        <v>5592</v>
      </c>
      <c r="C280" s="1" t="s">
        <v>4772</v>
      </c>
      <c r="H280" s="1" t="s">
        <v>28</v>
      </c>
      <c r="I280" s="1" t="s">
        <v>29</v>
      </c>
      <c r="K280" s="1" t="s">
        <v>28</v>
      </c>
      <c r="L280" s="1" t="s">
        <v>31</v>
      </c>
      <c r="N280" s="1" t="s">
        <v>32</v>
      </c>
      <c r="AE280" s="1" t="s">
        <v>5294</v>
      </c>
      <c r="AF280" s="1" t="s">
        <v>34</v>
      </c>
      <c r="AG280" s="52">
        <v>2565</v>
      </c>
      <c r="AH280" s="1" t="s">
        <v>663</v>
      </c>
      <c r="AI280" s="1" t="s">
        <v>663</v>
      </c>
      <c r="AJ280" s="52">
        <v>0</v>
      </c>
      <c r="AK280" s="52">
        <v>0</v>
      </c>
      <c r="AL280" s="1" t="s">
        <v>5357</v>
      </c>
      <c r="AM280" s="1" t="s">
        <v>1193</v>
      </c>
      <c r="AN280" s="1" t="s">
        <v>65</v>
      </c>
      <c r="AT280" s="1" t="s">
        <v>5591</v>
      </c>
      <c r="AU280" s="1" t="s">
        <v>5590</v>
      </c>
    </row>
    <row r="281" spans="1:47" x14ac:dyDescent="0.25">
      <c r="A281" s="1" t="s">
        <v>5589</v>
      </c>
      <c r="C281" s="1" t="s">
        <v>3580</v>
      </c>
      <c r="H281" s="1" t="s">
        <v>28</v>
      </c>
      <c r="I281" s="1" t="s">
        <v>29</v>
      </c>
      <c r="K281" s="1" t="s">
        <v>28</v>
      </c>
      <c r="L281" s="1" t="s">
        <v>31</v>
      </c>
      <c r="N281" s="1" t="s">
        <v>32</v>
      </c>
      <c r="AE281" s="1" t="s">
        <v>5294</v>
      </c>
      <c r="AF281" s="1" t="s">
        <v>34</v>
      </c>
      <c r="AG281" s="52">
        <v>2565</v>
      </c>
      <c r="AH281" s="1" t="s">
        <v>1083</v>
      </c>
      <c r="AI281" s="1" t="s">
        <v>1083</v>
      </c>
      <c r="AJ281" s="52">
        <v>0</v>
      </c>
      <c r="AK281" s="52">
        <v>0</v>
      </c>
      <c r="AL281" s="1" t="s">
        <v>5357</v>
      </c>
      <c r="AM281" s="1" t="s">
        <v>1193</v>
      </c>
      <c r="AN281" s="1" t="s">
        <v>65</v>
      </c>
      <c r="AT281" s="1" t="s">
        <v>5588</v>
      </c>
      <c r="AU281" s="1" t="s">
        <v>5587</v>
      </c>
    </row>
    <row r="282" spans="1:47" x14ac:dyDescent="0.25">
      <c r="A282" s="1" t="s">
        <v>5586</v>
      </c>
      <c r="C282" s="1" t="s">
        <v>3120</v>
      </c>
      <c r="H282" s="1" t="s">
        <v>28</v>
      </c>
      <c r="I282" s="1" t="s">
        <v>29</v>
      </c>
      <c r="K282" s="1" t="s">
        <v>28</v>
      </c>
      <c r="L282" s="1" t="s">
        <v>31</v>
      </c>
      <c r="N282" s="1" t="s">
        <v>32</v>
      </c>
      <c r="AE282" s="1" t="s">
        <v>5294</v>
      </c>
      <c r="AF282" s="1" t="s">
        <v>34</v>
      </c>
      <c r="AG282" s="52">
        <v>2565</v>
      </c>
      <c r="AH282" s="1" t="s">
        <v>1083</v>
      </c>
      <c r="AI282" s="1" t="s">
        <v>705</v>
      </c>
      <c r="AJ282" s="52">
        <v>0</v>
      </c>
      <c r="AK282" s="52">
        <v>0</v>
      </c>
      <c r="AL282" s="1" t="s">
        <v>5357</v>
      </c>
      <c r="AM282" s="1" t="s">
        <v>1193</v>
      </c>
      <c r="AN282" s="1" t="s">
        <v>65</v>
      </c>
      <c r="AT282" s="1" t="s">
        <v>5585</v>
      </c>
      <c r="AU282" s="1" t="s">
        <v>5584</v>
      </c>
    </row>
    <row r="283" spans="1:47" x14ac:dyDescent="0.25">
      <c r="A283" s="1" t="s">
        <v>5583</v>
      </c>
      <c r="C283" s="1" t="s">
        <v>3441</v>
      </c>
      <c r="H283" s="1" t="s">
        <v>28</v>
      </c>
      <c r="I283" s="1" t="s">
        <v>29</v>
      </c>
      <c r="K283" s="1" t="s">
        <v>28</v>
      </c>
      <c r="L283" s="1" t="s">
        <v>31</v>
      </c>
      <c r="N283" s="1" t="s">
        <v>32</v>
      </c>
      <c r="AE283" s="1" t="s">
        <v>5294</v>
      </c>
      <c r="AF283" s="1" t="s">
        <v>34</v>
      </c>
      <c r="AG283" s="52">
        <v>2565</v>
      </c>
      <c r="AH283" s="1" t="s">
        <v>663</v>
      </c>
      <c r="AI283" s="1" t="s">
        <v>663</v>
      </c>
      <c r="AJ283" s="52">
        <v>0</v>
      </c>
      <c r="AK283" s="52">
        <v>0</v>
      </c>
      <c r="AL283" s="1" t="s">
        <v>5357</v>
      </c>
      <c r="AM283" s="1" t="s">
        <v>1193</v>
      </c>
      <c r="AN283" s="1" t="s">
        <v>65</v>
      </c>
      <c r="AT283" s="1" t="s">
        <v>5582</v>
      </c>
      <c r="AU283" s="1" t="s">
        <v>5581</v>
      </c>
    </row>
    <row r="284" spans="1:47" x14ac:dyDescent="0.25">
      <c r="A284" s="1" t="s">
        <v>5580</v>
      </c>
      <c r="C284" s="1" t="s">
        <v>3748</v>
      </c>
      <c r="H284" s="1" t="s">
        <v>28</v>
      </c>
      <c r="I284" s="1" t="s">
        <v>29</v>
      </c>
      <c r="K284" s="1" t="s">
        <v>28</v>
      </c>
      <c r="L284" s="1" t="s">
        <v>31</v>
      </c>
      <c r="N284" s="1" t="s">
        <v>32</v>
      </c>
      <c r="AE284" s="1" t="s">
        <v>5294</v>
      </c>
      <c r="AF284" s="1" t="s">
        <v>34</v>
      </c>
      <c r="AG284" s="52">
        <v>2565</v>
      </c>
      <c r="AH284" s="1" t="s">
        <v>1083</v>
      </c>
      <c r="AI284" s="1" t="s">
        <v>705</v>
      </c>
      <c r="AJ284" s="52">
        <v>0</v>
      </c>
      <c r="AK284" s="52">
        <v>0</v>
      </c>
      <c r="AL284" s="1" t="s">
        <v>5357</v>
      </c>
      <c r="AM284" s="1" t="s">
        <v>1193</v>
      </c>
      <c r="AN284" s="1" t="s">
        <v>65</v>
      </c>
      <c r="AT284" s="1" t="s">
        <v>5579</v>
      </c>
      <c r="AU284" s="1" t="s">
        <v>5578</v>
      </c>
    </row>
    <row r="285" spans="1:47" x14ac:dyDescent="0.25">
      <c r="A285" s="1" t="s">
        <v>5577</v>
      </c>
      <c r="C285" s="1" t="s">
        <v>5576</v>
      </c>
      <c r="H285" s="1" t="s">
        <v>28</v>
      </c>
      <c r="I285" s="1" t="s">
        <v>29</v>
      </c>
      <c r="K285" s="1" t="s">
        <v>28</v>
      </c>
      <c r="L285" s="1" t="s">
        <v>31</v>
      </c>
      <c r="N285" s="1" t="s">
        <v>32</v>
      </c>
      <c r="AE285" s="1" t="s">
        <v>5294</v>
      </c>
      <c r="AF285" s="1" t="s">
        <v>34</v>
      </c>
      <c r="AG285" s="52">
        <v>2565</v>
      </c>
      <c r="AH285" s="1" t="s">
        <v>1083</v>
      </c>
      <c r="AI285" s="1" t="s">
        <v>705</v>
      </c>
      <c r="AJ285" s="51">
        <v>10000</v>
      </c>
      <c r="AK285" s="52">
        <v>0</v>
      </c>
      <c r="AL285" s="1" t="s">
        <v>5357</v>
      </c>
      <c r="AM285" s="1" t="s">
        <v>1193</v>
      </c>
      <c r="AN285" s="1" t="s">
        <v>65</v>
      </c>
      <c r="AT285" s="1" t="s">
        <v>5575</v>
      </c>
      <c r="AU285" s="1" t="s">
        <v>5574</v>
      </c>
    </row>
    <row r="286" spans="1:47" x14ac:dyDescent="0.25">
      <c r="A286" s="1" t="s">
        <v>5573</v>
      </c>
      <c r="C286" s="1" t="s">
        <v>5572</v>
      </c>
      <c r="H286" s="1" t="s">
        <v>28</v>
      </c>
      <c r="I286" s="1" t="s">
        <v>29</v>
      </c>
      <c r="K286" s="1" t="s">
        <v>28</v>
      </c>
      <c r="L286" s="1" t="s">
        <v>31</v>
      </c>
      <c r="N286" s="1" t="s">
        <v>32</v>
      </c>
      <c r="AE286" s="1" t="s">
        <v>5294</v>
      </c>
      <c r="AF286" s="1" t="s">
        <v>34</v>
      </c>
      <c r="AG286" s="52">
        <v>2565</v>
      </c>
      <c r="AH286" s="1" t="s">
        <v>630</v>
      </c>
      <c r="AI286" s="1" t="s">
        <v>85</v>
      </c>
      <c r="AJ286" s="51">
        <v>120000</v>
      </c>
      <c r="AK286" s="52">
        <v>0</v>
      </c>
      <c r="AL286" s="1" t="s">
        <v>5357</v>
      </c>
      <c r="AM286" s="1" t="s">
        <v>1193</v>
      </c>
      <c r="AN286" s="1" t="s">
        <v>65</v>
      </c>
      <c r="AT286" s="1" t="s">
        <v>5571</v>
      </c>
      <c r="AU286" s="1" t="s">
        <v>5570</v>
      </c>
    </row>
    <row r="287" spans="1:47" x14ac:dyDescent="0.25">
      <c r="A287" s="1" t="s">
        <v>5569</v>
      </c>
      <c r="C287" s="1" t="s">
        <v>5568</v>
      </c>
      <c r="H287" s="1" t="s">
        <v>28</v>
      </c>
      <c r="I287" s="1" t="s">
        <v>29</v>
      </c>
      <c r="K287" s="1" t="s">
        <v>28</v>
      </c>
      <c r="L287" s="1" t="s">
        <v>31</v>
      </c>
      <c r="N287" s="1" t="s">
        <v>32</v>
      </c>
      <c r="AE287" s="1" t="s">
        <v>5294</v>
      </c>
      <c r="AF287" s="1" t="s">
        <v>34</v>
      </c>
      <c r="AG287" s="52">
        <v>2565</v>
      </c>
      <c r="AH287" s="1" t="s">
        <v>705</v>
      </c>
      <c r="AI287" s="1" t="s">
        <v>691</v>
      </c>
      <c r="AJ287" s="52">
        <v>0</v>
      </c>
      <c r="AK287" s="52">
        <v>0</v>
      </c>
      <c r="AL287" s="1" t="s">
        <v>5357</v>
      </c>
      <c r="AM287" s="1" t="s">
        <v>1193</v>
      </c>
      <c r="AN287" s="1" t="s">
        <v>65</v>
      </c>
      <c r="AT287" s="1" t="s">
        <v>5567</v>
      </c>
      <c r="AU287" s="1" t="s">
        <v>5566</v>
      </c>
    </row>
    <row r="288" spans="1:47" x14ac:dyDescent="0.25">
      <c r="A288" s="1" t="s">
        <v>5565</v>
      </c>
      <c r="C288" s="1" t="s">
        <v>5564</v>
      </c>
      <c r="H288" s="1" t="s">
        <v>28</v>
      </c>
      <c r="I288" s="1" t="s">
        <v>29</v>
      </c>
      <c r="K288" s="1" t="s">
        <v>28</v>
      </c>
      <c r="L288" s="1" t="s">
        <v>31</v>
      </c>
      <c r="N288" s="1" t="s">
        <v>32</v>
      </c>
      <c r="AE288" s="1" t="s">
        <v>5294</v>
      </c>
      <c r="AF288" s="1" t="s">
        <v>34</v>
      </c>
      <c r="AG288" s="52">
        <v>2565</v>
      </c>
      <c r="AH288" s="1" t="s">
        <v>663</v>
      </c>
      <c r="AI288" s="1" t="s">
        <v>663</v>
      </c>
      <c r="AJ288" s="52">
        <v>0</v>
      </c>
      <c r="AK288" s="52">
        <v>0</v>
      </c>
      <c r="AL288" s="1" t="s">
        <v>5357</v>
      </c>
      <c r="AM288" s="1" t="s">
        <v>1193</v>
      </c>
      <c r="AN288" s="1" t="s">
        <v>65</v>
      </c>
      <c r="AT288" s="1" t="s">
        <v>5563</v>
      </c>
      <c r="AU288" s="1" t="s">
        <v>5562</v>
      </c>
    </row>
    <row r="289" spans="1:47" x14ac:dyDescent="0.25">
      <c r="A289" s="1" t="s">
        <v>5561</v>
      </c>
      <c r="C289" s="1" t="s">
        <v>5560</v>
      </c>
      <c r="H289" s="1" t="s">
        <v>28</v>
      </c>
      <c r="I289" s="1" t="s">
        <v>29</v>
      </c>
      <c r="K289" s="1" t="s">
        <v>28</v>
      </c>
      <c r="L289" s="1" t="s">
        <v>31</v>
      </c>
      <c r="N289" s="1" t="s">
        <v>32</v>
      </c>
      <c r="AE289" s="1" t="s">
        <v>5294</v>
      </c>
      <c r="AF289" s="1" t="s">
        <v>34</v>
      </c>
      <c r="AG289" s="52">
        <v>2565</v>
      </c>
      <c r="AH289" s="1" t="s">
        <v>691</v>
      </c>
      <c r="AI289" s="1" t="s">
        <v>663</v>
      </c>
      <c r="AJ289" s="51">
        <v>50000</v>
      </c>
      <c r="AK289" s="52">
        <v>0</v>
      </c>
      <c r="AL289" s="1" t="s">
        <v>5357</v>
      </c>
      <c r="AM289" s="1" t="s">
        <v>1193</v>
      </c>
      <c r="AN289" s="1" t="s">
        <v>65</v>
      </c>
      <c r="AT289" s="1" t="s">
        <v>5559</v>
      </c>
      <c r="AU289" s="1" t="s">
        <v>5558</v>
      </c>
    </row>
    <row r="290" spans="1:47" x14ac:dyDescent="0.25">
      <c r="A290" s="1" t="s">
        <v>5557</v>
      </c>
      <c r="C290" s="1" t="s">
        <v>5556</v>
      </c>
      <c r="H290" s="1" t="s">
        <v>28</v>
      </c>
      <c r="I290" s="1" t="s">
        <v>29</v>
      </c>
      <c r="K290" s="1" t="s">
        <v>28</v>
      </c>
      <c r="L290" s="1" t="s">
        <v>31</v>
      </c>
      <c r="N290" s="1" t="s">
        <v>32</v>
      </c>
      <c r="AE290" s="1" t="s">
        <v>5294</v>
      </c>
      <c r="AF290" s="1" t="s">
        <v>34</v>
      </c>
      <c r="AG290" s="52">
        <v>2565</v>
      </c>
      <c r="AH290" s="1" t="s">
        <v>705</v>
      </c>
      <c r="AI290" s="1" t="s">
        <v>85</v>
      </c>
      <c r="AJ290" s="51">
        <v>40000</v>
      </c>
      <c r="AK290" s="52">
        <v>0</v>
      </c>
      <c r="AL290" s="1" t="s">
        <v>5357</v>
      </c>
      <c r="AM290" s="1" t="s">
        <v>1193</v>
      </c>
      <c r="AN290" s="1" t="s">
        <v>65</v>
      </c>
      <c r="AT290" s="1" t="s">
        <v>5555</v>
      </c>
      <c r="AU290" s="1" t="s">
        <v>5554</v>
      </c>
    </row>
    <row r="291" spans="1:47" x14ac:dyDescent="0.25">
      <c r="A291" s="1" t="s">
        <v>5553</v>
      </c>
      <c r="C291" s="1" t="s">
        <v>5552</v>
      </c>
      <c r="H291" s="1" t="s">
        <v>28</v>
      </c>
      <c r="I291" s="1" t="s">
        <v>29</v>
      </c>
      <c r="K291" s="1" t="s">
        <v>28</v>
      </c>
      <c r="L291" s="1" t="s">
        <v>31</v>
      </c>
      <c r="N291" s="1" t="s">
        <v>32</v>
      </c>
      <c r="AE291" s="1" t="s">
        <v>5294</v>
      </c>
      <c r="AF291" s="1" t="s">
        <v>34</v>
      </c>
      <c r="AG291" s="52">
        <v>2565</v>
      </c>
      <c r="AH291" s="1" t="s">
        <v>630</v>
      </c>
      <c r="AI291" s="1" t="s">
        <v>85</v>
      </c>
      <c r="AJ291" s="51">
        <v>30000</v>
      </c>
      <c r="AK291" s="52">
        <v>0</v>
      </c>
      <c r="AL291" s="1" t="s">
        <v>5357</v>
      </c>
      <c r="AM291" s="1" t="s">
        <v>1193</v>
      </c>
      <c r="AN291" s="1" t="s">
        <v>65</v>
      </c>
      <c r="AT291" s="1" t="s">
        <v>5551</v>
      </c>
      <c r="AU291" s="1" t="s">
        <v>5550</v>
      </c>
    </row>
    <row r="292" spans="1:47" x14ac:dyDescent="0.25">
      <c r="A292" s="1" t="s">
        <v>5549</v>
      </c>
      <c r="C292" s="1" t="s">
        <v>5548</v>
      </c>
      <c r="H292" s="1" t="s">
        <v>28</v>
      </c>
      <c r="I292" s="1" t="s">
        <v>29</v>
      </c>
      <c r="K292" s="1" t="s">
        <v>28</v>
      </c>
      <c r="L292" s="1" t="s">
        <v>31</v>
      </c>
      <c r="N292" s="1" t="s">
        <v>32</v>
      </c>
      <c r="AE292" s="1" t="s">
        <v>5294</v>
      </c>
      <c r="AF292" s="1" t="s">
        <v>34</v>
      </c>
      <c r="AG292" s="52">
        <v>2565</v>
      </c>
      <c r="AH292" s="1" t="s">
        <v>630</v>
      </c>
      <c r="AI292" s="1" t="s">
        <v>85</v>
      </c>
      <c r="AJ292" s="51">
        <v>70000</v>
      </c>
      <c r="AK292" s="52">
        <v>0</v>
      </c>
      <c r="AL292" s="1" t="s">
        <v>5357</v>
      </c>
      <c r="AM292" s="1" t="s">
        <v>1193</v>
      </c>
      <c r="AN292" s="1" t="s">
        <v>65</v>
      </c>
      <c r="AT292" s="1" t="s">
        <v>5547</v>
      </c>
      <c r="AU292" s="1" t="s">
        <v>5546</v>
      </c>
    </row>
    <row r="293" spans="1:47" x14ac:dyDescent="0.25">
      <c r="A293" s="1" t="s">
        <v>5545</v>
      </c>
      <c r="C293" s="1" t="s">
        <v>5544</v>
      </c>
      <c r="H293" s="1" t="s">
        <v>28</v>
      </c>
      <c r="I293" s="1" t="s">
        <v>29</v>
      </c>
      <c r="K293" s="1" t="s">
        <v>28</v>
      </c>
      <c r="L293" s="1" t="s">
        <v>31</v>
      </c>
      <c r="N293" s="1" t="s">
        <v>32</v>
      </c>
      <c r="AE293" s="1" t="s">
        <v>5294</v>
      </c>
      <c r="AF293" s="1" t="s">
        <v>34</v>
      </c>
      <c r="AG293" s="52">
        <v>2565</v>
      </c>
      <c r="AH293" s="1" t="s">
        <v>630</v>
      </c>
      <c r="AI293" s="1" t="s">
        <v>85</v>
      </c>
      <c r="AJ293" s="51">
        <v>200000</v>
      </c>
      <c r="AK293" s="52">
        <v>0</v>
      </c>
      <c r="AL293" s="1" t="s">
        <v>5357</v>
      </c>
      <c r="AM293" s="1" t="s">
        <v>1193</v>
      </c>
      <c r="AN293" s="1" t="s">
        <v>65</v>
      </c>
      <c r="AT293" s="1" t="s">
        <v>5543</v>
      </c>
      <c r="AU293" s="1" t="s">
        <v>5542</v>
      </c>
    </row>
    <row r="294" spans="1:47" x14ac:dyDescent="0.25">
      <c r="A294" s="1" t="s">
        <v>5541</v>
      </c>
      <c r="C294" s="1" t="s">
        <v>5540</v>
      </c>
      <c r="H294" s="1" t="s">
        <v>28</v>
      </c>
      <c r="I294" s="1" t="s">
        <v>29</v>
      </c>
      <c r="K294" s="1" t="s">
        <v>28</v>
      </c>
      <c r="L294" s="1" t="s">
        <v>31</v>
      </c>
      <c r="N294" s="1" t="s">
        <v>32</v>
      </c>
      <c r="AE294" s="1" t="s">
        <v>5294</v>
      </c>
      <c r="AF294" s="1" t="s">
        <v>34</v>
      </c>
      <c r="AG294" s="52">
        <v>2565</v>
      </c>
      <c r="AH294" s="1" t="s">
        <v>630</v>
      </c>
      <c r="AI294" s="1" t="s">
        <v>85</v>
      </c>
      <c r="AJ294" s="51">
        <v>100000</v>
      </c>
      <c r="AK294" s="52">
        <v>0</v>
      </c>
      <c r="AL294" s="1" t="s">
        <v>5357</v>
      </c>
      <c r="AM294" s="1" t="s">
        <v>1193</v>
      </c>
      <c r="AN294" s="1" t="s">
        <v>65</v>
      </c>
      <c r="AT294" s="1" t="s">
        <v>5539</v>
      </c>
      <c r="AU294" s="1" t="s">
        <v>5538</v>
      </c>
    </row>
    <row r="295" spans="1:47" x14ac:dyDescent="0.25">
      <c r="A295" s="1" t="s">
        <v>5537</v>
      </c>
      <c r="C295" s="1" t="s">
        <v>5536</v>
      </c>
      <c r="H295" s="1" t="s">
        <v>28</v>
      </c>
      <c r="I295" s="1" t="s">
        <v>29</v>
      </c>
      <c r="K295" s="1" t="s">
        <v>28</v>
      </c>
      <c r="L295" s="1" t="s">
        <v>31</v>
      </c>
      <c r="N295" s="1" t="s">
        <v>32</v>
      </c>
      <c r="AE295" s="1" t="s">
        <v>5294</v>
      </c>
      <c r="AF295" s="1" t="s">
        <v>34</v>
      </c>
      <c r="AG295" s="52">
        <v>2565</v>
      </c>
      <c r="AH295" s="1" t="s">
        <v>630</v>
      </c>
      <c r="AI295" s="1" t="s">
        <v>85</v>
      </c>
      <c r="AJ295" s="51">
        <v>30000</v>
      </c>
      <c r="AK295" s="52">
        <v>0</v>
      </c>
      <c r="AL295" s="1" t="s">
        <v>5357</v>
      </c>
      <c r="AM295" s="1" t="s">
        <v>1193</v>
      </c>
      <c r="AN295" s="1" t="s">
        <v>65</v>
      </c>
      <c r="AT295" s="1" t="s">
        <v>5535</v>
      </c>
      <c r="AU295" s="1" t="s">
        <v>5534</v>
      </c>
    </row>
    <row r="296" spans="1:47" x14ac:dyDescent="0.25">
      <c r="A296" s="1" t="s">
        <v>5533</v>
      </c>
      <c r="C296" s="1" t="s">
        <v>5393</v>
      </c>
      <c r="H296" s="1" t="s">
        <v>28</v>
      </c>
      <c r="I296" s="1" t="s">
        <v>29</v>
      </c>
      <c r="K296" s="1" t="s">
        <v>28</v>
      </c>
      <c r="L296" s="1" t="s">
        <v>31</v>
      </c>
      <c r="N296" s="1" t="s">
        <v>32</v>
      </c>
      <c r="AE296" s="1" t="s">
        <v>5294</v>
      </c>
      <c r="AF296" s="1" t="s">
        <v>34</v>
      </c>
      <c r="AG296" s="52">
        <v>2565</v>
      </c>
      <c r="AH296" s="1" t="s">
        <v>1083</v>
      </c>
      <c r="AI296" s="1" t="s">
        <v>705</v>
      </c>
      <c r="AJ296" s="51">
        <v>40000</v>
      </c>
      <c r="AK296" s="52">
        <v>0</v>
      </c>
      <c r="AL296" s="1" t="s">
        <v>5357</v>
      </c>
      <c r="AM296" s="1" t="s">
        <v>1193</v>
      </c>
      <c r="AN296" s="1" t="s">
        <v>65</v>
      </c>
      <c r="AT296" s="1" t="s">
        <v>5532</v>
      </c>
      <c r="AU296" s="1" t="s">
        <v>5531</v>
      </c>
    </row>
    <row r="297" spans="1:47" x14ac:dyDescent="0.25">
      <c r="A297" s="1" t="s">
        <v>5530</v>
      </c>
      <c r="C297" s="1" t="s">
        <v>5529</v>
      </c>
      <c r="H297" s="1" t="s">
        <v>28</v>
      </c>
      <c r="I297" s="1" t="s">
        <v>29</v>
      </c>
      <c r="K297" s="1" t="s">
        <v>28</v>
      </c>
      <c r="L297" s="1" t="s">
        <v>31</v>
      </c>
      <c r="N297" s="1" t="s">
        <v>32</v>
      </c>
      <c r="AE297" s="1" t="s">
        <v>5294</v>
      </c>
      <c r="AF297" s="1" t="s">
        <v>34</v>
      </c>
      <c r="AG297" s="52">
        <v>2565</v>
      </c>
      <c r="AH297" s="1" t="s">
        <v>663</v>
      </c>
      <c r="AI297" s="1" t="s">
        <v>663</v>
      </c>
      <c r="AJ297" s="52">
        <v>0</v>
      </c>
      <c r="AK297" s="52">
        <v>0</v>
      </c>
      <c r="AL297" s="1" t="s">
        <v>5357</v>
      </c>
      <c r="AM297" s="1" t="s">
        <v>1193</v>
      </c>
      <c r="AN297" s="1" t="s">
        <v>65</v>
      </c>
      <c r="AT297" s="1" t="s">
        <v>5528</v>
      </c>
      <c r="AU297" s="1" t="s">
        <v>5527</v>
      </c>
    </row>
    <row r="298" spans="1:47" x14ac:dyDescent="0.25">
      <c r="A298" s="1" t="s">
        <v>5526</v>
      </c>
      <c r="C298" s="1" t="s">
        <v>3778</v>
      </c>
      <c r="H298" s="1" t="s">
        <v>28</v>
      </c>
      <c r="I298" s="1" t="s">
        <v>29</v>
      </c>
      <c r="K298" s="1" t="s">
        <v>28</v>
      </c>
      <c r="L298" s="1" t="s">
        <v>31</v>
      </c>
      <c r="N298" s="1" t="s">
        <v>32</v>
      </c>
      <c r="AE298" s="1" t="s">
        <v>5294</v>
      </c>
      <c r="AF298" s="1" t="s">
        <v>34</v>
      </c>
      <c r="AG298" s="52">
        <v>2565</v>
      </c>
      <c r="AH298" s="1" t="s">
        <v>630</v>
      </c>
      <c r="AI298" s="1" t="s">
        <v>1232</v>
      </c>
      <c r="AJ298" s="51">
        <v>60000</v>
      </c>
      <c r="AK298" s="52">
        <v>0</v>
      </c>
      <c r="AL298" s="1" t="s">
        <v>5357</v>
      </c>
      <c r="AM298" s="1" t="s">
        <v>1193</v>
      </c>
      <c r="AN298" s="1" t="s">
        <v>65</v>
      </c>
      <c r="AT298" s="1" t="s">
        <v>5525</v>
      </c>
      <c r="AU298" s="1" t="s">
        <v>5524</v>
      </c>
    </row>
    <row r="299" spans="1:47" x14ac:dyDescent="0.25">
      <c r="A299" s="1" t="s">
        <v>5523</v>
      </c>
      <c r="C299" s="1" t="s">
        <v>4736</v>
      </c>
      <c r="H299" s="1" t="s">
        <v>28</v>
      </c>
      <c r="I299" s="1" t="s">
        <v>29</v>
      </c>
      <c r="K299" s="1" t="s">
        <v>28</v>
      </c>
      <c r="L299" s="1" t="s">
        <v>31</v>
      </c>
      <c r="N299" s="1" t="s">
        <v>32</v>
      </c>
      <c r="AE299" s="1" t="s">
        <v>5294</v>
      </c>
      <c r="AF299" s="1" t="s">
        <v>34</v>
      </c>
      <c r="AG299" s="52">
        <v>2565</v>
      </c>
      <c r="AH299" s="1" t="s">
        <v>1083</v>
      </c>
      <c r="AI299" s="1" t="s">
        <v>705</v>
      </c>
      <c r="AJ299" s="51">
        <v>15000</v>
      </c>
      <c r="AK299" s="52">
        <v>0</v>
      </c>
      <c r="AL299" s="1" t="s">
        <v>5357</v>
      </c>
      <c r="AM299" s="1" t="s">
        <v>1193</v>
      </c>
      <c r="AN299" s="1" t="s">
        <v>65</v>
      </c>
      <c r="AT299" s="1" t="s">
        <v>5522</v>
      </c>
      <c r="AU299" s="1" t="s">
        <v>5521</v>
      </c>
    </row>
    <row r="300" spans="1:47" x14ac:dyDescent="0.25">
      <c r="A300" s="1" t="s">
        <v>5520</v>
      </c>
      <c r="C300" s="1" t="s">
        <v>5519</v>
      </c>
      <c r="H300" s="1" t="s">
        <v>28</v>
      </c>
      <c r="I300" s="1" t="s">
        <v>29</v>
      </c>
      <c r="K300" s="1" t="s">
        <v>28</v>
      </c>
      <c r="L300" s="1" t="s">
        <v>31</v>
      </c>
      <c r="N300" s="1" t="s">
        <v>32</v>
      </c>
      <c r="AE300" s="1" t="s">
        <v>5294</v>
      </c>
      <c r="AF300" s="1" t="s">
        <v>34</v>
      </c>
      <c r="AG300" s="52">
        <v>2565</v>
      </c>
      <c r="AH300" s="1" t="s">
        <v>630</v>
      </c>
      <c r="AI300" s="1" t="s">
        <v>85</v>
      </c>
      <c r="AJ300" s="51">
        <v>251000</v>
      </c>
      <c r="AK300" s="52">
        <v>0</v>
      </c>
      <c r="AL300" s="1" t="s">
        <v>5357</v>
      </c>
      <c r="AM300" s="1" t="s">
        <v>1193</v>
      </c>
      <c r="AN300" s="1" t="s">
        <v>65</v>
      </c>
      <c r="AT300" s="1" t="s">
        <v>5518</v>
      </c>
      <c r="AU300" s="1" t="s">
        <v>5517</v>
      </c>
    </row>
    <row r="301" spans="1:47" x14ac:dyDescent="0.25">
      <c r="A301" s="1" t="s">
        <v>5516</v>
      </c>
      <c r="C301" s="1" t="s">
        <v>5515</v>
      </c>
      <c r="H301" s="1" t="s">
        <v>28</v>
      </c>
      <c r="I301" s="1" t="s">
        <v>29</v>
      </c>
      <c r="K301" s="1" t="s">
        <v>28</v>
      </c>
      <c r="L301" s="1" t="s">
        <v>31</v>
      </c>
      <c r="N301" s="1" t="s">
        <v>32</v>
      </c>
      <c r="AE301" s="1" t="s">
        <v>5294</v>
      </c>
      <c r="AF301" s="1" t="s">
        <v>34</v>
      </c>
      <c r="AG301" s="52">
        <v>2565</v>
      </c>
      <c r="AH301" s="1" t="s">
        <v>499</v>
      </c>
      <c r="AI301" s="1" t="s">
        <v>630</v>
      </c>
      <c r="AJ301" s="51">
        <v>5000</v>
      </c>
      <c r="AK301" s="52">
        <v>0</v>
      </c>
      <c r="AL301" s="1" t="s">
        <v>5357</v>
      </c>
      <c r="AM301" s="1" t="s">
        <v>1193</v>
      </c>
      <c r="AN301" s="1" t="s">
        <v>65</v>
      </c>
      <c r="AT301" s="1" t="s">
        <v>5514</v>
      </c>
      <c r="AU301" s="1" t="s">
        <v>5513</v>
      </c>
    </row>
    <row r="302" spans="1:47" x14ac:dyDescent="0.25">
      <c r="A302" s="1" t="s">
        <v>5512</v>
      </c>
      <c r="C302" s="1" t="s">
        <v>5511</v>
      </c>
      <c r="H302" s="1" t="s">
        <v>28</v>
      </c>
      <c r="I302" s="1" t="s">
        <v>29</v>
      </c>
      <c r="K302" s="1" t="s">
        <v>28</v>
      </c>
      <c r="L302" s="1" t="s">
        <v>31</v>
      </c>
      <c r="N302" s="1" t="s">
        <v>32</v>
      </c>
      <c r="AE302" s="1" t="s">
        <v>5294</v>
      </c>
      <c r="AF302" s="1" t="s">
        <v>34</v>
      </c>
      <c r="AG302" s="52">
        <v>2565</v>
      </c>
      <c r="AH302" s="1" t="s">
        <v>499</v>
      </c>
      <c r="AI302" s="1" t="s">
        <v>45</v>
      </c>
      <c r="AJ302" s="51">
        <v>10000</v>
      </c>
      <c r="AK302" s="52">
        <v>0</v>
      </c>
      <c r="AL302" s="1" t="s">
        <v>5357</v>
      </c>
      <c r="AM302" s="1" t="s">
        <v>1193</v>
      </c>
      <c r="AN302" s="1" t="s">
        <v>65</v>
      </c>
      <c r="AT302" s="1" t="s">
        <v>5510</v>
      </c>
      <c r="AU302" s="1" t="s">
        <v>5509</v>
      </c>
    </row>
    <row r="303" spans="1:47" x14ac:dyDescent="0.25">
      <c r="A303" s="1" t="s">
        <v>5508</v>
      </c>
      <c r="C303" s="1" t="s">
        <v>5507</v>
      </c>
      <c r="H303" s="1" t="s">
        <v>28</v>
      </c>
      <c r="I303" s="1" t="s">
        <v>29</v>
      </c>
      <c r="K303" s="1" t="s">
        <v>28</v>
      </c>
      <c r="L303" s="1" t="s">
        <v>31</v>
      </c>
      <c r="N303" s="1" t="s">
        <v>32</v>
      </c>
      <c r="AE303" s="1" t="s">
        <v>5294</v>
      </c>
      <c r="AF303" s="1" t="s">
        <v>34</v>
      </c>
      <c r="AG303" s="52">
        <v>2565</v>
      </c>
      <c r="AH303" s="1" t="s">
        <v>949</v>
      </c>
      <c r="AI303" s="1" t="s">
        <v>499</v>
      </c>
      <c r="AJ303" s="51">
        <v>60000</v>
      </c>
      <c r="AK303" s="52">
        <v>0</v>
      </c>
      <c r="AL303" s="1" t="s">
        <v>5357</v>
      </c>
      <c r="AM303" s="1" t="s">
        <v>1193</v>
      </c>
      <c r="AN303" s="1" t="s">
        <v>65</v>
      </c>
      <c r="AT303" s="1" t="s">
        <v>5506</v>
      </c>
      <c r="AU303" s="1" t="s">
        <v>5505</v>
      </c>
    </row>
    <row r="304" spans="1:47" x14ac:dyDescent="0.25">
      <c r="A304" s="1" t="s">
        <v>5504</v>
      </c>
      <c r="C304" s="1" t="s">
        <v>5503</v>
      </c>
      <c r="H304" s="1" t="s">
        <v>28</v>
      </c>
      <c r="I304" s="1" t="s">
        <v>29</v>
      </c>
      <c r="K304" s="1" t="s">
        <v>28</v>
      </c>
      <c r="L304" s="1" t="s">
        <v>31</v>
      </c>
      <c r="N304" s="1" t="s">
        <v>32</v>
      </c>
      <c r="AE304" s="1" t="s">
        <v>5294</v>
      </c>
      <c r="AF304" s="1" t="s">
        <v>34</v>
      </c>
      <c r="AG304" s="52">
        <v>2565</v>
      </c>
      <c r="AH304" s="1" t="s">
        <v>499</v>
      </c>
      <c r="AI304" s="1" t="s">
        <v>45</v>
      </c>
      <c r="AJ304" s="51">
        <v>5000</v>
      </c>
      <c r="AK304" s="52">
        <v>0</v>
      </c>
      <c r="AL304" s="1" t="s">
        <v>5357</v>
      </c>
      <c r="AM304" s="1" t="s">
        <v>1193</v>
      </c>
      <c r="AN304" s="1" t="s">
        <v>65</v>
      </c>
      <c r="AT304" s="1" t="s">
        <v>5502</v>
      </c>
      <c r="AU304" s="1" t="s">
        <v>5501</v>
      </c>
    </row>
    <row r="305" spans="1:47" x14ac:dyDescent="0.25">
      <c r="A305" s="1" t="s">
        <v>5500</v>
      </c>
      <c r="C305" s="1" t="s">
        <v>5499</v>
      </c>
      <c r="H305" s="1" t="s">
        <v>28</v>
      </c>
      <c r="I305" s="1" t="s">
        <v>29</v>
      </c>
      <c r="K305" s="1" t="s">
        <v>28</v>
      </c>
      <c r="L305" s="1" t="s">
        <v>31</v>
      </c>
      <c r="N305" s="1" t="s">
        <v>32</v>
      </c>
      <c r="AE305" s="1" t="s">
        <v>5294</v>
      </c>
      <c r="AF305" s="1" t="s">
        <v>34</v>
      </c>
      <c r="AG305" s="52">
        <v>2565</v>
      </c>
      <c r="AH305" s="1" t="s">
        <v>107</v>
      </c>
      <c r="AI305" s="1" t="s">
        <v>45</v>
      </c>
      <c r="AJ305" s="51">
        <v>5000</v>
      </c>
      <c r="AK305" s="52">
        <v>0</v>
      </c>
      <c r="AL305" s="1" t="s">
        <v>5357</v>
      </c>
      <c r="AM305" s="1" t="s">
        <v>1193</v>
      </c>
      <c r="AN305" s="1" t="s">
        <v>65</v>
      </c>
      <c r="AT305" s="1" t="s">
        <v>5498</v>
      </c>
      <c r="AU305" s="1" t="s">
        <v>5497</v>
      </c>
    </row>
    <row r="306" spans="1:47" x14ac:dyDescent="0.25">
      <c r="A306" s="1" t="s">
        <v>5496</v>
      </c>
      <c r="C306" s="1" t="s">
        <v>5495</v>
      </c>
      <c r="H306" s="1" t="s">
        <v>28</v>
      </c>
      <c r="I306" s="1" t="s">
        <v>29</v>
      </c>
      <c r="K306" s="1" t="s">
        <v>28</v>
      </c>
      <c r="L306" s="1" t="s">
        <v>31</v>
      </c>
      <c r="N306" s="1" t="s">
        <v>32</v>
      </c>
      <c r="AE306" s="1" t="s">
        <v>5294</v>
      </c>
      <c r="AF306" s="1" t="s">
        <v>34</v>
      </c>
      <c r="AG306" s="52">
        <v>2565</v>
      </c>
      <c r="AH306" s="1" t="s">
        <v>949</v>
      </c>
      <c r="AI306" s="1" t="s">
        <v>624</v>
      </c>
      <c r="AJ306" s="51">
        <v>5000</v>
      </c>
      <c r="AK306" s="52">
        <v>0</v>
      </c>
      <c r="AL306" s="1" t="s">
        <v>5357</v>
      </c>
      <c r="AM306" s="1" t="s">
        <v>1193</v>
      </c>
      <c r="AN306" s="1" t="s">
        <v>65</v>
      </c>
      <c r="AT306" s="1" t="s">
        <v>5494</v>
      </c>
      <c r="AU306" s="1" t="s">
        <v>5493</v>
      </c>
    </row>
    <row r="307" spans="1:47" x14ac:dyDescent="0.25">
      <c r="A307" s="1" t="s">
        <v>5492</v>
      </c>
      <c r="C307" s="1" t="s">
        <v>5491</v>
      </c>
      <c r="H307" s="1" t="s">
        <v>28</v>
      </c>
      <c r="I307" s="1" t="s">
        <v>29</v>
      </c>
      <c r="K307" s="1" t="s">
        <v>28</v>
      </c>
      <c r="L307" s="1" t="s">
        <v>31</v>
      </c>
      <c r="N307" s="1" t="s">
        <v>32</v>
      </c>
      <c r="AE307" s="1" t="s">
        <v>5294</v>
      </c>
      <c r="AF307" s="1" t="s">
        <v>34</v>
      </c>
      <c r="AG307" s="52">
        <v>2565</v>
      </c>
      <c r="AH307" s="1" t="s">
        <v>1111</v>
      </c>
      <c r="AI307" s="1" t="s">
        <v>45</v>
      </c>
      <c r="AJ307" s="51">
        <v>5000</v>
      </c>
      <c r="AK307" s="52">
        <v>0</v>
      </c>
      <c r="AL307" s="1" t="s">
        <v>5357</v>
      </c>
      <c r="AM307" s="1" t="s">
        <v>1193</v>
      </c>
      <c r="AN307" s="1" t="s">
        <v>65</v>
      </c>
      <c r="AT307" s="1" t="s">
        <v>5490</v>
      </c>
      <c r="AU307" s="1" t="s">
        <v>5489</v>
      </c>
    </row>
    <row r="308" spans="1:47" x14ac:dyDescent="0.25">
      <c r="A308" s="1" t="s">
        <v>5488</v>
      </c>
      <c r="C308" s="1" t="s">
        <v>5487</v>
      </c>
      <c r="H308" s="1" t="s">
        <v>28</v>
      </c>
      <c r="I308" s="1" t="s">
        <v>29</v>
      </c>
      <c r="K308" s="1" t="s">
        <v>28</v>
      </c>
      <c r="L308" s="1" t="s">
        <v>31</v>
      </c>
      <c r="N308" s="1" t="s">
        <v>32</v>
      </c>
      <c r="AE308" s="1" t="s">
        <v>5294</v>
      </c>
      <c r="AF308" s="1" t="s">
        <v>34</v>
      </c>
      <c r="AG308" s="52">
        <v>2565</v>
      </c>
      <c r="AH308" s="1" t="s">
        <v>691</v>
      </c>
      <c r="AI308" s="1" t="s">
        <v>663</v>
      </c>
      <c r="AJ308" s="51">
        <v>30000</v>
      </c>
      <c r="AK308" s="52">
        <v>0</v>
      </c>
      <c r="AL308" s="1" t="s">
        <v>5357</v>
      </c>
      <c r="AM308" s="1" t="s">
        <v>1193</v>
      </c>
      <c r="AN308" s="1" t="s">
        <v>65</v>
      </c>
      <c r="AT308" s="1" t="s">
        <v>5486</v>
      </c>
      <c r="AU308" s="1" t="s">
        <v>5485</v>
      </c>
    </row>
    <row r="309" spans="1:47" x14ac:dyDescent="0.25">
      <c r="A309" s="1" t="s">
        <v>5484</v>
      </c>
      <c r="C309" s="1" t="s">
        <v>5483</v>
      </c>
      <c r="H309" s="1" t="s">
        <v>28</v>
      </c>
      <c r="I309" s="1" t="s">
        <v>29</v>
      </c>
      <c r="K309" s="1" t="s">
        <v>28</v>
      </c>
      <c r="L309" s="1" t="s">
        <v>31</v>
      </c>
      <c r="N309" s="1" t="s">
        <v>32</v>
      </c>
      <c r="AE309" s="1" t="s">
        <v>5294</v>
      </c>
      <c r="AF309" s="1" t="s">
        <v>34</v>
      </c>
      <c r="AG309" s="52">
        <v>2565</v>
      </c>
      <c r="AH309" s="1" t="s">
        <v>630</v>
      </c>
      <c r="AI309" s="1" t="s">
        <v>85</v>
      </c>
      <c r="AJ309" s="51">
        <v>2000000</v>
      </c>
      <c r="AK309" s="52">
        <v>0</v>
      </c>
      <c r="AL309" s="1" t="s">
        <v>5357</v>
      </c>
      <c r="AM309" s="1" t="s">
        <v>1193</v>
      </c>
      <c r="AN309" s="1" t="s">
        <v>65</v>
      </c>
      <c r="AT309" s="1" t="s">
        <v>5482</v>
      </c>
      <c r="AU309" s="1" t="s">
        <v>5481</v>
      </c>
    </row>
    <row r="310" spans="1:47" x14ac:dyDescent="0.25">
      <c r="A310" s="1" t="s">
        <v>5480</v>
      </c>
      <c r="C310" s="1" t="s">
        <v>3748</v>
      </c>
      <c r="H310" s="1" t="s">
        <v>28</v>
      </c>
      <c r="I310" s="1" t="s">
        <v>29</v>
      </c>
      <c r="K310" s="1" t="s">
        <v>28</v>
      </c>
      <c r="L310" s="1" t="s">
        <v>31</v>
      </c>
      <c r="N310" s="1" t="s">
        <v>32</v>
      </c>
      <c r="AE310" s="1" t="s">
        <v>5294</v>
      </c>
      <c r="AF310" s="1" t="s">
        <v>34</v>
      </c>
      <c r="AG310" s="52">
        <v>2565</v>
      </c>
      <c r="AH310" s="1" t="s">
        <v>630</v>
      </c>
      <c r="AI310" s="1" t="s">
        <v>85</v>
      </c>
      <c r="AJ310" s="51">
        <v>50000</v>
      </c>
      <c r="AK310" s="52">
        <v>0</v>
      </c>
      <c r="AL310" s="1" t="s">
        <v>5357</v>
      </c>
      <c r="AM310" s="1" t="s">
        <v>1193</v>
      </c>
      <c r="AN310" s="1" t="s">
        <v>65</v>
      </c>
      <c r="AT310" s="1" t="s">
        <v>5479</v>
      </c>
      <c r="AU310" s="1" t="s">
        <v>5478</v>
      </c>
    </row>
    <row r="311" spans="1:47" x14ac:dyDescent="0.25">
      <c r="A311" s="1" t="s">
        <v>5477</v>
      </c>
      <c r="C311" s="1" t="s">
        <v>5476</v>
      </c>
      <c r="H311" s="1" t="s">
        <v>28</v>
      </c>
      <c r="I311" s="1" t="s">
        <v>29</v>
      </c>
      <c r="K311" s="1" t="s">
        <v>28</v>
      </c>
      <c r="L311" s="1" t="s">
        <v>31</v>
      </c>
      <c r="N311" s="1" t="s">
        <v>32</v>
      </c>
      <c r="AE311" s="1" t="s">
        <v>5294</v>
      </c>
      <c r="AF311" s="1" t="s">
        <v>34</v>
      </c>
      <c r="AG311" s="52">
        <v>2565</v>
      </c>
      <c r="AH311" s="1" t="s">
        <v>630</v>
      </c>
      <c r="AI311" s="1" t="s">
        <v>85</v>
      </c>
      <c r="AJ311" s="51">
        <v>42200</v>
      </c>
      <c r="AK311" s="52">
        <v>0</v>
      </c>
      <c r="AL311" s="1" t="s">
        <v>5357</v>
      </c>
      <c r="AM311" s="1" t="s">
        <v>1193</v>
      </c>
      <c r="AN311" s="1" t="s">
        <v>65</v>
      </c>
      <c r="AT311" s="1" t="s">
        <v>5475</v>
      </c>
      <c r="AU311" s="1" t="s">
        <v>5474</v>
      </c>
    </row>
    <row r="312" spans="1:47" x14ac:dyDescent="0.25">
      <c r="A312" s="1" t="s">
        <v>5473</v>
      </c>
      <c r="C312" s="1" t="s">
        <v>5472</v>
      </c>
      <c r="H312" s="1" t="s">
        <v>28</v>
      </c>
      <c r="I312" s="1" t="s">
        <v>29</v>
      </c>
      <c r="K312" s="1" t="s">
        <v>28</v>
      </c>
      <c r="L312" s="1" t="s">
        <v>31</v>
      </c>
      <c r="N312" s="1" t="s">
        <v>32</v>
      </c>
      <c r="AE312" s="1" t="s">
        <v>5294</v>
      </c>
      <c r="AF312" s="1" t="s">
        <v>34</v>
      </c>
      <c r="AG312" s="52">
        <v>2565</v>
      </c>
      <c r="AH312" s="1" t="s">
        <v>1083</v>
      </c>
      <c r="AI312" s="1" t="s">
        <v>705</v>
      </c>
      <c r="AJ312" s="51">
        <v>50000</v>
      </c>
      <c r="AK312" s="52">
        <v>0</v>
      </c>
      <c r="AL312" s="1" t="s">
        <v>5357</v>
      </c>
      <c r="AM312" s="1" t="s">
        <v>1193</v>
      </c>
      <c r="AN312" s="1" t="s">
        <v>65</v>
      </c>
      <c r="AT312" s="1" t="s">
        <v>5471</v>
      </c>
      <c r="AU312" s="1" t="s">
        <v>5470</v>
      </c>
    </row>
    <row r="313" spans="1:47" x14ac:dyDescent="0.25">
      <c r="A313" s="1" t="s">
        <v>5469</v>
      </c>
      <c r="C313" s="1" t="s">
        <v>3409</v>
      </c>
      <c r="H313" s="1" t="s">
        <v>28</v>
      </c>
      <c r="I313" s="1" t="s">
        <v>29</v>
      </c>
      <c r="K313" s="1" t="s">
        <v>28</v>
      </c>
      <c r="L313" s="1" t="s">
        <v>31</v>
      </c>
      <c r="N313" s="1" t="s">
        <v>32</v>
      </c>
      <c r="AE313" s="1" t="s">
        <v>5294</v>
      </c>
      <c r="AF313" s="1" t="s">
        <v>34</v>
      </c>
      <c r="AG313" s="52">
        <v>2565</v>
      </c>
      <c r="AH313" s="1" t="s">
        <v>1083</v>
      </c>
      <c r="AI313" s="1" t="s">
        <v>705</v>
      </c>
      <c r="AJ313" s="52">
        <v>0</v>
      </c>
      <c r="AK313" s="52">
        <v>0</v>
      </c>
      <c r="AL313" s="1" t="s">
        <v>5357</v>
      </c>
      <c r="AM313" s="1" t="s">
        <v>1193</v>
      </c>
      <c r="AN313" s="1" t="s">
        <v>65</v>
      </c>
      <c r="AT313" s="1" t="s">
        <v>5468</v>
      </c>
      <c r="AU313" s="1" t="s">
        <v>5467</v>
      </c>
    </row>
    <row r="314" spans="1:47" x14ac:dyDescent="0.25">
      <c r="A314" s="1" t="s">
        <v>5466</v>
      </c>
      <c r="C314" s="1" t="s">
        <v>3580</v>
      </c>
      <c r="H314" s="1" t="s">
        <v>28</v>
      </c>
      <c r="I314" s="1" t="s">
        <v>29</v>
      </c>
      <c r="K314" s="1" t="s">
        <v>28</v>
      </c>
      <c r="L314" s="1" t="s">
        <v>31</v>
      </c>
      <c r="N314" s="1" t="s">
        <v>32</v>
      </c>
      <c r="AE314" s="1" t="s">
        <v>5294</v>
      </c>
      <c r="AF314" s="1" t="s">
        <v>34</v>
      </c>
      <c r="AG314" s="52">
        <v>2565</v>
      </c>
      <c r="AH314" s="1" t="s">
        <v>1083</v>
      </c>
      <c r="AI314" s="1" t="s">
        <v>705</v>
      </c>
      <c r="AJ314" s="51">
        <v>70000</v>
      </c>
      <c r="AK314" s="52">
        <v>0</v>
      </c>
      <c r="AL314" s="1" t="s">
        <v>5357</v>
      </c>
      <c r="AM314" s="1" t="s">
        <v>1193</v>
      </c>
      <c r="AN314" s="1" t="s">
        <v>65</v>
      </c>
      <c r="AT314" s="1" t="s">
        <v>5465</v>
      </c>
      <c r="AU314" s="1" t="s">
        <v>5464</v>
      </c>
    </row>
    <row r="315" spans="1:47" x14ac:dyDescent="0.25">
      <c r="A315" s="1" t="s">
        <v>5463</v>
      </c>
      <c r="C315" s="1" t="s">
        <v>5147</v>
      </c>
      <c r="H315" s="1" t="s">
        <v>28</v>
      </c>
      <c r="I315" s="1" t="s">
        <v>29</v>
      </c>
      <c r="K315" s="1" t="s">
        <v>28</v>
      </c>
      <c r="L315" s="1" t="s">
        <v>31</v>
      </c>
      <c r="N315" s="1" t="s">
        <v>32</v>
      </c>
      <c r="AE315" s="1" t="s">
        <v>5294</v>
      </c>
      <c r="AF315" s="1" t="s">
        <v>34</v>
      </c>
      <c r="AG315" s="52">
        <v>2565</v>
      </c>
      <c r="AH315" s="1" t="s">
        <v>705</v>
      </c>
      <c r="AI315" s="1" t="s">
        <v>705</v>
      </c>
      <c r="AJ315" s="51">
        <v>50000</v>
      </c>
      <c r="AK315" s="52">
        <v>0</v>
      </c>
      <c r="AL315" s="1" t="s">
        <v>5357</v>
      </c>
      <c r="AM315" s="1" t="s">
        <v>1193</v>
      </c>
      <c r="AN315" s="1" t="s">
        <v>65</v>
      </c>
      <c r="AT315" s="1" t="s">
        <v>5462</v>
      </c>
      <c r="AU315" s="1" t="s">
        <v>5461</v>
      </c>
    </row>
    <row r="316" spans="1:47" x14ac:dyDescent="0.25">
      <c r="A316" s="1" t="s">
        <v>5460</v>
      </c>
      <c r="C316" s="1" t="s">
        <v>5459</v>
      </c>
      <c r="H316" s="1" t="s">
        <v>28</v>
      </c>
      <c r="I316" s="1" t="s">
        <v>29</v>
      </c>
      <c r="K316" s="1" t="s">
        <v>28</v>
      </c>
      <c r="L316" s="1" t="s">
        <v>31</v>
      </c>
      <c r="N316" s="1" t="s">
        <v>32</v>
      </c>
      <c r="AE316" s="1" t="s">
        <v>5294</v>
      </c>
      <c r="AF316" s="1" t="s">
        <v>34</v>
      </c>
      <c r="AG316" s="52">
        <v>2565</v>
      </c>
      <c r="AH316" s="1" t="s">
        <v>1083</v>
      </c>
      <c r="AI316" s="1" t="s">
        <v>705</v>
      </c>
      <c r="AJ316" s="51">
        <v>30000</v>
      </c>
      <c r="AK316" s="52">
        <v>0</v>
      </c>
      <c r="AL316" s="1" t="s">
        <v>5357</v>
      </c>
      <c r="AM316" s="1" t="s">
        <v>1193</v>
      </c>
      <c r="AN316" s="1" t="s">
        <v>65</v>
      </c>
      <c r="AT316" s="1" t="s">
        <v>5458</v>
      </c>
      <c r="AU316" s="1" t="s">
        <v>5457</v>
      </c>
    </row>
    <row r="317" spans="1:47" x14ac:dyDescent="0.25">
      <c r="A317" s="1" t="s">
        <v>5456</v>
      </c>
      <c r="C317" s="1" t="s">
        <v>5455</v>
      </c>
      <c r="H317" s="1" t="s">
        <v>28</v>
      </c>
      <c r="I317" s="1" t="s">
        <v>29</v>
      </c>
      <c r="K317" s="1" t="s">
        <v>28</v>
      </c>
      <c r="L317" s="1" t="s">
        <v>31</v>
      </c>
      <c r="N317" s="1" t="s">
        <v>32</v>
      </c>
      <c r="AE317" s="1" t="s">
        <v>5294</v>
      </c>
      <c r="AF317" s="1" t="s">
        <v>34</v>
      </c>
      <c r="AG317" s="52">
        <v>2565</v>
      </c>
      <c r="AH317" s="1" t="s">
        <v>1083</v>
      </c>
      <c r="AI317" s="1" t="s">
        <v>705</v>
      </c>
      <c r="AJ317" s="51">
        <v>20000</v>
      </c>
      <c r="AK317" s="52">
        <v>0</v>
      </c>
      <c r="AL317" s="1" t="s">
        <v>5357</v>
      </c>
      <c r="AM317" s="1" t="s">
        <v>1193</v>
      </c>
      <c r="AN317" s="1" t="s">
        <v>65</v>
      </c>
      <c r="AT317" s="1" t="s">
        <v>5454</v>
      </c>
      <c r="AU317" s="1" t="s">
        <v>5453</v>
      </c>
    </row>
    <row r="318" spans="1:47" x14ac:dyDescent="0.25">
      <c r="A318" s="1" t="s">
        <v>5452</v>
      </c>
      <c r="C318" s="1" t="s">
        <v>4662</v>
      </c>
      <c r="H318" s="1" t="s">
        <v>28</v>
      </c>
      <c r="I318" s="1" t="s">
        <v>29</v>
      </c>
      <c r="K318" s="1" t="s">
        <v>28</v>
      </c>
      <c r="L318" s="1" t="s">
        <v>31</v>
      </c>
      <c r="N318" s="1" t="s">
        <v>32</v>
      </c>
      <c r="AE318" s="1" t="s">
        <v>5294</v>
      </c>
      <c r="AF318" s="1" t="s">
        <v>34</v>
      </c>
      <c r="AG318" s="52">
        <v>2565</v>
      </c>
      <c r="AH318" s="1" t="s">
        <v>630</v>
      </c>
      <c r="AI318" s="1" t="s">
        <v>85</v>
      </c>
      <c r="AJ318" s="51">
        <v>40000</v>
      </c>
      <c r="AK318" s="52">
        <v>0</v>
      </c>
      <c r="AL318" s="1" t="s">
        <v>5357</v>
      </c>
      <c r="AM318" s="1" t="s">
        <v>1193</v>
      </c>
      <c r="AN318" s="1" t="s">
        <v>65</v>
      </c>
      <c r="AT318" s="1" t="s">
        <v>5451</v>
      </c>
      <c r="AU318" s="1" t="s">
        <v>5450</v>
      </c>
    </row>
    <row r="319" spans="1:47" x14ac:dyDescent="0.25">
      <c r="A319" s="1" t="s">
        <v>5449</v>
      </c>
      <c r="C319" s="1" t="s">
        <v>5448</v>
      </c>
      <c r="H319" s="1" t="s">
        <v>28</v>
      </c>
      <c r="I319" s="1" t="s">
        <v>29</v>
      </c>
      <c r="K319" s="1" t="s">
        <v>28</v>
      </c>
      <c r="L319" s="1" t="s">
        <v>31</v>
      </c>
      <c r="N319" s="1" t="s">
        <v>32</v>
      </c>
      <c r="AE319" s="1" t="s">
        <v>5294</v>
      </c>
      <c r="AF319" s="1" t="s">
        <v>34</v>
      </c>
      <c r="AG319" s="52">
        <v>2565</v>
      </c>
      <c r="AH319" s="1" t="s">
        <v>1083</v>
      </c>
      <c r="AI319" s="1" t="s">
        <v>705</v>
      </c>
      <c r="AJ319" s="51">
        <v>100000</v>
      </c>
      <c r="AK319" s="52">
        <v>0</v>
      </c>
      <c r="AL319" s="1" t="s">
        <v>5357</v>
      </c>
      <c r="AM319" s="1" t="s">
        <v>1193</v>
      </c>
      <c r="AN319" s="1" t="s">
        <v>65</v>
      </c>
      <c r="AT319" s="1" t="s">
        <v>5447</v>
      </c>
      <c r="AU319" s="1" t="s">
        <v>5446</v>
      </c>
    </row>
    <row r="320" spans="1:47" x14ac:dyDescent="0.25">
      <c r="A320" s="1" t="s">
        <v>5445</v>
      </c>
      <c r="C320" s="1" t="s">
        <v>5444</v>
      </c>
      <c r="H320" s="1" t="s">
        <v>28</v>
      </c>
      <c r="I320" s="1" t="s">
        <v>29</v>
      </c>
      <c r="K320" s="1" t="s">
        <v>28</v>
      </c>
      <c r="L320" s="1" t="s">
        <v>31</v>
      </c>
      <c r="N320" s="1" t="s">
        <v>32</v>
      </c>
      <c r="AE320" s="1" t="s">
        <v>5294</v>
      </c>
      <c r="AF320" s="1" t="s">
        <v>34</v>
      </c>
      <c r="AG320" s="52">
        <v>2565</v>
      </c>
      <c r="AH320" s="1" t="s">
        <v>1083</v>
      </c>
      <c r="AI320" s="1" t="s">
        <v>705</v>
      </c>
      <c r="AJ320" s="52">
        <v>0</v>
      </c>
      <c r="AK320" s="52">
        <v>0</v>
      </c>
      <c r="AL320" s="1" t="s">
        <v>5357</v>
      </c>
      <c r="AM320" s="1" t="s">
        <v>1193</v>
      </c>
      <c r="AN320" s="1" t="s">
        <v>65</v>
      </c>
      <c r="AT320" s="1" t="s">
        <v>5443</v>
      </c>
      <c r="AU320" s="1" t="s">
        <v>5442</v>
      </c>
    </row>
    <row r="321" spans="1:47" x14ac:dyDescent="0.25">
      <c r="A321" s="1" t="s">
        <v>5441</v>
      </c>
      <c r="C321" s="1" t="s">
        <v>5440</v>
      </c>
      <c r="H321" s="1" t="s">
        <v>28</v>
      </c>
      <c r="I321" s="1" t="s">
        <v>29</v>
      </c>
      <c r="K321" s="1" t="s">
        <v>28</v>
      </c>
      <c r="L321" s="1" t="s">
        <v>31</v>
      </c>
      <c r="N321" s="1" t="s">
        <v>32</v>
      </c>
      <c r="AE321" s="1" t="s">
        <v>5294</v>
      </c>
      <c r="AF321" s="1" t="s">
        <v>34</v>
      </c>
      <c r="AG321" s="52">
        <v>2565</v>
      </c>
      <c r="AH321" s="1" t="s">
        <v>663</v>
      </c>
      <c r="AI321" s="1" t="s">
        <v>663</v>
      </c>
      <c r="AJ321" s="51">
        <v>25000</v>
      </c>
      <c r="AK321" s="52">
        <v>0</v>
      </c>
      <c r="AL321" s="1" t="s">
        <v>5357</v>
      </c>
      <c r="AM321" s="1" t="s">
        <v>1193</v>
      </c>
      <c r="AN321" s="1" t="s">
        <v>65</v>
      </c>
      <c r="AT321" s="1" t="s">
        <v>5439</v>
      </c>
      <c r="AU321" s="1" t="s">
        <v>5438</v>
      </c>
    </row>
    <row r="322" spans="1:47" x14ac:dyDescent="0.25">
      <c r="A322" s="1" t="s">
        <v>5437</v>
      </c>
      <c r="C322" s="1" t="s">
        <v>3160</v>
      </c>
      <c r="H322" s="1" t="s">
        <v>28</v>
      </c>
      <c r="I322" s="1" t="s">
        <v>29</v>
      </c>
      <c r="K322" s="1" t="s">
        <v>28</v>
      </c>
      <c r="L322" s="1" t="s">
        <v>31</v>
      </c>
      <c r="N322" s="1" t="s">
        <v>32</v>
      </c>
      <c r="AE322" s="1" t="s">
        <v>5294</v>
      </c>
      <c r="AF322" s="1" t="s">
        <v>34</v>
      </c>
      <c r="AG322" s="52">
        <v>2565</v>
      </c>
      <c r="AH322" s="1" t="s">
        <v>663</v>
      </c>
      <c r="AI322" s="1" t="s">
        <v>663</v>
      </c>
      <c r="AJ322" s="52">
        <v>0</v>
      </c>
      <c r="AK322" s="52">
        <v>0</v>
      </c>
      <c r="AL322" s="1" t="s">
        <v>5357</v>
      </c>
      <c r="AM322" s="1" t="s">
        <v>1193</v>
      </c>
      <c r="AN322" s="1" t="s">
        <v>65</v>
      </c>
      <c r="AT322" s="1" t="s">
        <v>5436</v>
      </c>
      <c r="AU322" s="1" t="s">
        <v>5435</v>
      </c>
    </row>
    <row r="323" spans="1:47" x14ac:dyDescent="0.25">
      <c r="A323" s="1" t="s">
        <v>5434</v>
      </c>
      <c r="C323" s="1" t="s">
        <v>5433</v>
      </c>
      <c r="H323" s="1" t="s">
        <v>28</v>
      </c>
      <c r="I323" s="1" t="s">
        <v>29</v>
      </c>
      <c r="K323" s="1" t="s">
        <v>28</v>
      </c>
      <c r="L323" s="1" t="s">
        <v>31</v>
      </c>
      <c r="N323" s="1" t="s">
        <v>32</v>
      </c>
      <c r="AE323" s="1" t="s">
        <v>5294</v>
      </c>
      <c r="AF323" s="1" t="s">
        <v>34</v>
      </c>
      <c r="AG323" s="52">
        <v>2565</v>
      </c>
      <c r="AH323" s="1" t="s">
        <v>663</v>
      </c>
      <c r="AI323" s="1" t="s">
        <v>663</v>
      </c>
      <c r="AJ323" s="52">
        <v>0</v>
      </c>
      <c r="AK323" s="52">
        <v>0</v>
      </c>
      <c r="AL323" s="1" t="s">
        <v>5357</v>
      </c>
      <c r="AM323" s="1" t="s">
        <v>1193</v>
      </c>
      <c r="AN323" s="1" t="s">
        <v>65</v>
      </c>
      <c r="AT323" s="1" t="s">
        <v>5432</v>
      </c>
      <c r="AU323" s="1" t="s">
        <v>5431</v>
      </c>
    </row>
    <row r="324" spans="1:47" x14ac:dyDescent="0.25">
      <c r="A324" s="1" t="s">
        <v>5430</v>
      </c>
      <c r="C324" s="1" t="s">
        <v>5429</v>
      </c>
      <c r="H324" s="1" t="s">
        <v>28</v>
      </c>
      <c r="I324" s="1" t="s">
        <v>29</v>
      </c>
      <c r="K324" s="1" t="s">
        <v>28</v>
      </c>
      <c r="L324" s="1" t="s">
        <v>31</v>
      </c>
      <c r="N324" s="1" t="s">
        <v>32</v>
      </c>
      <c r="AE324" s="1" t="s">
        <v>5294</v>
      </c>
      <c r="AF324" s="1" t="s">
        <v>34</v>
      </c>
      <c r="AG324" s="52">
        <v>2565</v>
      </c>
      <c r="AH324" s="1" t="s">
        <v>1083</v>
      </c>
      <c r="AI324" s="1" t="s">
        <v>1083</v>
      </c>
      <c r="AJ324" s="51">
        <v>5000</v>
      </c>
      <c r="AK324" s="52">
        <v>0</v>
      </c>
      <c r="AL324" s="1" t="s">
        <v>5357</v>
      </c>
      <c r="AM324" s="1" t="s">
        <v>1193</v>
      </c>
      <c r="AN324" s="1" t="s">
        <v>65</v>
      </c>
      <c r="AT324" s="1" t="s">
        <v>5428</v>
      </c>
      <c r="AU324" s="1" t="s">
        <v>5427</v>
      </c>
    </row>
    <row r="325" spans="1:47" x14ac:dyDescent="0.25">
      <c r="A325" s="1" t="s">
        <v>5426</v>
      </c>
      <c r="C325" s="1" t="s">
        <v>3744</v>
      </c>
      <c r="H325" s="1" t="s">
        <v>28</v>
      </c>
      <c r="I325" s="1" t="s">
        <v>29</v>
      </c>
      <c r="K325" s="1" t="s">
        <v>28</v>
      </c>
      <c r="L325" s="1" t="s">
        <v>31</v>
      </c>
      <c r="N325" s="1" t="s">
        <v>32</v>
      </c>
      <c r="AE325" s="1" t="s">
        <v>5294</v>
      </c>
      <c r="AF325" s="1" t="s">
        <v>34</v>
      </c>
      <c r="AG325" s="52">
        <v>2565</v>
      </c>
      <c r="AH325" s="1" t="s">
        <v>663</v>
      </c>
      <c r="AI325" s="1" t="s">
        <v>663</v>
      </c>
      <c r="AJ325" s="51">
        <v>12000</v>
      </c>
      <c r="AK325" s="52">
        <v>0</v>
      </c>
      <c r="AL325" s="1" t="s">
        <v>5357</v>
      </c>
      <c r="AM325" s="1" t="s">
        <v>1193</v>
      </c>
      <c r="AN325" s="1" t="s">
        <v>65</v>
      </c>
      <c r="AT325" s="1" t="s">
        <v>5425</v>
      </c>
      <c r="AU325" s="1" t="s">
        <v>5424</v>
      </c>
    </row>
    <row r="326" spans="1:47" x14ac:dyDescent="0.25">
      <c r="A326" s="1" t="s">
        <v>5423</v>
      </c>
      <c r="C326" s="1" t="s">
        <v>5422</v>
      </c>
      <c r="H326" s="1" t="s">
        <v>28</v>
      </c>
      <c r="I326" s="1" t="s">
        <v>29</v>
      </c>
      <c r="K326" s="1" t="s">
        <v>28</v>
      </c>
      <c r="L326" s="1" t="s">
        <v>31</v>
      </c>
      <c r="N326" s="1" t="s">
        <v>32</v>
      </c>
      <c r="AE326" s="1" t="s">
        <v>5294</v>
      </c>
      <c r="AF326" s="1" t="s">
        <v>34</v>
      </c>
      <c r="AG326" s="52">
        <v>2565</v>
      </c>
      <c r="AH326" s="1" t="s">
        <v>630</v>
      </c>
      <c r="AI326" s="1" t="s">
        <v>85</v>
      </c>
      <c r="AJ326" s="51">
        <v>50000</v>
      </c>
      <c r="AK326" s="52">
        <v>0</v>
      </c>
      <c r="AL326" s="1" t="s">
        <v>5357</v>
      </c>
      <c r="AM326" s="1" t="s">
        <v>1193</v>
      </c>
      <c r="AN326" s="1" t="s">
        <v>65</v>
      </c>
      <c r="AT326" s="1" t="s">
        <v>5421</v>
      </c>
      <c r="AU326" s="1" t="s">
        <v>5420</v>
      </c>
    </row>
    <row r="327" spans="1:47" x14ac:dyDescent="0.25">
      <c r="A327" s="1" t="s">
        <v>5419</v>
      </c>
      <c r="C327" s="1" t="s">
        <v>3580</v>
      </c>
      <c r="H327" s="1" t="s">
        <v>28</v>
      </c>
      <c r="I327" s="1" t="s">
        <v>29</v>
      </c>
      <c r="K327" s="1" t="s">
        <v>28</v>
      </c>
      <c r="L327" s="1" t="s">
        <v>31</v>
      </c>
      <c r="N327" s="1" t="s">
        <v>32</v>
      </c>
      <c r="AE327" s="1" t="s">
        <v>5294</v>
      </c>
      <c r="AF327" s="1" t="s">
        <v>34</v>
      </c>
      <c r="AG327" s="52">
        <v>2565</v>
      </c>
      <c r="AH327" s="1" t="s">
        <v>1083</v>
      </c>
      <c r="AI327" s="1" t="s">
        <v>705</v>
      </c>
      <c r="AJ327" s="51">
        <v>30000</v>
      </c>
      <c r="AK327" s="52">
        <v>0</v>
      </c>
      <c r="AL327" s="1" t="s">
        <v>5357</v>
      </c>
      <c r="AM327" s="1" t="s">
        <v>1193</v>
      </c>
      <c r="AN327" s="1" t="s">
        <v>65</v>
      </c>
      <c r="AT327" s="1" t="s">
        <v>5418</v>
      </c>
      <c r="AU327" s="1" t="s">
        <v>5417</v>
      </c>
    </row>
    <row r="328" spans="1:47" x14ac:dyDescent="0.25">
      <c r="A328" s="1" t="s">
        <v>5416</v>
      </c>
      <c r="C328" s="1" t="s">
        <v>5415</v>
      </c>
      <c r="H328" s="1" t="s">
        <v>28</v>
      </c>
      <c r="I328" s="1" t="s">
        <v>29</v>
      </c>
      <c r="K328" s="1" t="s">
        <v>28</v>
      </c>
      <c r="L328" s="1" t="s">
        <v>31</v>
      </c>
      <c r="N328" s="1" t="s">
        <v>32</v>
      </c>
      <c r="AE328" s="1" t="s">
        <v>5294</v>
      </c>
      <c r="AF328" s="1" t="s">
        <v>34</v>
      </c>
      <c r="AG328" s="52">
        <v>2565</v>
      </c>
      <c r="AH328" s="1" t="s">
        <v>663</v>
      </c>
      <c r="AI328" s="1" t="s">
        <v>663</v>
      </c>
      <c r="AJ328" s="52">
        <v>0</v>
      </c>
      <c r="AK328" s="52">
        <v>0</v>
      </c>
      <c r="AL328" s="1" t="s">
        <v>5357</v>
      </c>
      <c r="AM328" s="1" t="s">
        <v>1193</v>
      </c>
      <c r="AN328" s="1" t="s">
        <v>65</v>
      </c>
      <c r="AT328" s="1" t="s">
        <v>5414</v>
      </c>
      <c r="AU328" s="1" t="s">
        <v>5413</v>
      </c>
    </row>
    <row r="329" spans="1:47" x14ac:dyDescent="0.25">
      <c r="A329" s="1" t="s">
        <v>5412</v>
      </c>
      <c r="C329" s="1" t="s">
        <v>3409</v>
      </c>
      <c r="H329" s="1" t="s">
        <v>28</v>
      </c>
      <c r="I329" s="1" t="s">
        <v>29</v>
      </c>
      <c r="K329" s="1" t="s">
        <v>28</v>
      </c>
      <c r="L329" s="1" t="s">
        <v>31</v>
      </c>
      <c r="N329" s="1" t="s">
        <v>32</v>
      </c>
      <c r="AE329" s="1" t="s">
        <v>5294</v>
      </c>
      <c r="AF329" s="1" t="s">
        <v>34</v>
      </c>
      <c r="AG329" s="52">
        <v>2565</v>
      </c>
      <c r="AH329" s="1" t="s">
        <v>1083</v>
      </c>
      <c r="AI329" s="1" t="s">
        <v>705</v>
      </c>
      <c r="AJ329" s="51">
        <v>17000</v>
      </c>
      <c r="AK329" s="52">
        <v>0</v>
      </c>
      <c r="AL329" s="1" t="s">
        <v>5357</v>
      </c>
      <c r="AM329" s="1" t="s">
        <v>1193</v>
      </c>
      <c r="AN329" s="1" t="s">
        <v>65</v>
      </c>
      <c r="AT329" s="1" t="s">
        <v>5411</v>
      </c>
      <c r="AU329" s="1" t="s">
        <v>5410</v>
      </c>
    </row>
    <row r="330" spans="1:47" x14ac:dyDescent="0.25">
      <c r="A330" s="1" t="s">
        <v>5409</v>
      </c>
      <c r="C330" s="1" t="s">
        <v>5408</v>
      </c>
      <c r="H330" s="1" t="s">
        <v>28</v>
      </c>
      <c r="I330" s="1" t="s">
        <v>29</v>
      </c>
      <c r="K330" s="1" t="s">
        <v>28</v>
      </c>
      <c r="L330" s="1" t="s">
        <v>31</v>
      </c>
      <c r="N330" s="1" t="s">
        <v>32</v>
      </c>
      <c r="AE330" s="1" t="s">
        <v>5294</v>
      </c>
      <c r="AF330" s="1" t="s">
        <v>34</v>
      </c>
      <c r="AG330" s="52">
        <v>2565</v>
      </c>
      <c r="AH330" s="1" t="s">
        <v>663</v>
      </c>
      <c r="AI330" s="1" t="s">
        <v>663</v>
      </c>
      <c r="AJ330" s="51">
        <v>50000</v>
      </c>
      <c r="AK330" s="52">
        <v>0</v>
      </c>
      <c r="AL330" s="1" t="s">
        <v>5357</v>
      </c>
      <c r="AM330" s="1" t="s">
        <v>1193</v>
      </c>
      <c r="AN330" s="1" t="s">
        <v>65</v>
      </c>
      <c r="AT330" s="1" t="s">
        <v>5407</v>
      </c>
      <c r="AU330" s="1" t="s">
        <v>5406</v>
      </c>
    </row>
    <row r="331" spans="1:47" x14ac:dyDescent="0.25">
      <c r="A331" s="1" t="s">
        <v>5405</v>
      </c>
      <c r="C331" s="1" t="s">
        <v>1236</v>
      </c>
      <c r="H331" s="1" t="s">
        <v>28</v>
      </c>
      <c r="I331" s="1" t="s">
        <v>29</v>
      </c>
      <c r="K331" s="1" t="s">
        <v>28</v>
      </c>
      <c r="L331" s="1" t="s">
        <v>31</v>
      </c>
      <c r="N331" s="1" t="s">
        <v>32</v>
      </c>
      <c r="AE331" s="1" t="s">
        <v>5294</v>
      </c>
      <c r="AF331" s="1" t="s">
        <v>34</v>
      </c>
      <c r="AG331" s="52">
        <v>2565</v>
      </c>
      <c r="AH331" s="1" t="s">
        <v>705</v>
      </c>
      <c r="AI331" s="1" t="s">
        <v>705</v>
      </c>
      <c r="AJ331" s="51">
        <v>10000</v>
      </c>
      <c r="AK331" s="52">
        <v>0</v>
      </c>
      <c r="AL331" s="1" t="s">
        <v>5357</v>
      </c>
      <c r="AM331" s="1" t="s">
        <v>1193</v>
      </c>
      <c r="AN331" s="1" t="s">
        <v>65</v>
      </c>
      <c r="AT331" s="1" t="s">
        <v>5404</v>
      </c>
      <c r="AU331" s="1" t="s">
        <v>5403</v>
      </c>
    </row>
    <row r="332" spans="1:47" x14ac:dyDescent="0.25">
      <c r="A332" s="1" t="s">
        <v>5402</v>
      </c>
      <c r="C332" s="1" t="s">
        <v>5401</v>
      </c>
      <c r="H332" s="1" t="s">
        <v>28</v>
      </c>
      <c r="I332" s="1" t="s">
        <v>29</v>
      </c>
      <c r="K332" s="1" t="s">
        <v>28</v>
      </c>
      <c r="L332" s="1" t="s">
        <v>31</v>
      </c>
      <c r="N332" s="1" t="s">
        <v>32</v>
      </c>
      <c r="AE332" s="1" t="s">
        <v>5294</v>
      </c>
      <c r="AF332" s="1" t="s">
        <v>34</v>
      </c>
      <c r="AG332" s="52">
        <v>2565</v>
      </c>
      <c r="AH332" s="1" t="s">
        <v>1083</v>
      </c>
      <c r="AI332" s="1" t="s">
        <v>663</v>
      </c>
      <c r="AJ332" s="51">
        <v>50000</v>
      </c>
      <c r="AK332" s="52">
        <v>0</v>
      </c>
      <c r="AL332" s="1" t="s">
        <v>5357</v>
      </c>
      <c r="AM332" s="1" t="s">
        <v>1193</v>
      </c>
      <c r="AN332" s="1" t="s">
        <v>65</v>
      </c>
      <c r="AT332" s="1" t="s">
        <v>5400</v>
      </c>
      <c r="AU332" s="1" t="s">
        <v>5399</v>
      </c>
    </row>
    <row r="333" spans="1:47" x14ac:dyDescent="0.25">
      <c r="A333" s="1" t="s">
        <v>5398</v>
      </c>
      <c r="C333" s="1" t="s">
        <v>5397</v>
      </c>
      <c r="H333" s="1" t="s">
        <v>28</v>
      </c>
      <c r="I333" s="1" t="s">
        <v>29</v>
      </c>
      <c r="K333" s="1" t="s">
        <v>28</v>
      </c>
      <c r="L333" s="1" t="s">
        <v>31</v>
      </c>
      <c r="N333" s="1" t="s">
        <v>32</v>
      </c>
      <c r="AE333" s="1" t="s">
        <v>5294</v>
      </c>
      <c r="AF333" s="1" t="s">
        <v>34</v>
      </c>
      <c r="AG333" s="52">
        <v>2565</v>
      </c>
      <c r="AH333" s="1" t="s">
        <v>2891</v>
      </c>
      <c r="AI333" s="1" t="s">
        <v>2891</v>
      </c>
      <c r="AJ333" s="51">
        <v>30000</v>
      </c>
      <c r="AK333" s="52">
        <v>0</v>
      </c>
      <c r="AL333" s="1" t="s">
        <v>5357</v>
      </c>
      <c r="AM333" s="1" t="s">
        <v>1193</v>
      </c>
      <c r="AN333" s="1" t="s">
        <v>65</v>
      </c>
      <c r="AT333" s="1" t="s">
        <v>5396</v>
      </c>
      <c r="AU333" s="1" t="s">
        <v>5395</v>
      </c>
    </row>
    <row r="334" spans="1:47" x14ac:dyDescent="0.25">
      <c r="A334" s="1" t="s">
        <v>5394</v>
      </c>
      <c r="C334" s="1" t="s">
        <v>5393</v>
      </c>
      <c r="H334" s="1" t="s">
        <v>28</v>
      </c>
      <c r="I334" s="1" t="s">
        <v>29</v>
      </c>
      <c r="K334" s="1" t="s">
        <v>28</v>
      </c>
      <c r="L334" s="1" t="s">
        <v>31</v>
      </c>
      <c r="N334" s="1" t="s">
        <v>32</v>
      </c>
      <c r="AE334" s="1" t="s">
        <v>5294</v>
      </c>
      <c r="AF334" s="1" t="s">
        <v>34</v>
      </c>
      <c r="AG334" s="52">
        <v>2565</v>
      </c>
      <c r="AH334" s="1" t="s">
        <v>1083</v>
      </c>
      <c r="AI334" s="1" t="s">
        <v>705</v>
      </c>
      <c r="AJ334" s="51">
        <v>30000</v>
      </c>
      <c r="AK334" s="52">
        <v>0</v>
      </c>
      <c r="AL334" s="1" t="s">
        <v>5357</v>
      </c>
      <c r="AM334" s="1" t="s">
        <v>1193</v>
      </c>
      <c r="AN334" s="1" t="s">
        <v>65</v>
      </c>
      <c r="AT334" s="1" t="s">
        <v>5392</v>
      </c>
      <c r="AU334" s="1" t="s">
        <v>5391</v>
      </c>
    </row>
    <row r="335" spans="1:47" x14ac:dyDescent="0.25">
      <c r="A335" s="1" t="s">
        <v>5390</v>
      </c>
      <c r="C335" s="1" t="s">
        <v>5389</v>
      </c>
      <c r="H335" s="1" t="s">
        <v>28</v>
      </c>
      <c r="I335" s="1" t="s">
        <v>29</v>
      </c>
      <c r="K335" s="1" t="s">
        <v>28</v>
      </c>
      <c r="L335" s="1" t="s">
        <v>31</v>
      </c>
      <c r="N335" s="1" t="s">
        <v>32</v>
      </c>
      <c r="AE335" s="1" t="s">
        <v>5294</v>
      </c>
      <c r="AF335" s="1" t="s">
        <v>34</v>
      </c>
      <c r="AG335" s="52">
        <v>2565</v>
      </c>
      <c r="AH335" s="1" t="s">
        <v>663</v>
      </c>
      <c r="AI335" s="1" t="s">
        <v>1686</v>
      </c>
      <c r="AJ335" s="51">
        <v>50000</v>
      </c>
      <c r="AK335" s="52">
        <v>0</v>
      </c>
      <c r="AL335" s="1" t="s">
        <v>5357</v>
      </c>
      <c r="AM335" s="1" t="s">
        <v>1193</v>
      </c>
      <c r="AN335" s="1" t="s">
        <v>65</v>
      </c>
      <c r="AT335" s="1" t="s">
        <v>5388</v>
      </c>
      <c r="AU335" s="1" t="s">
        <v>5387</v>
      </c>
    </row>
    <row r="336" spans="1:47" x14ac:dyDescent="0.25">
      <c r="A336" s="1" t="s">
        <v>5386</v>
      </c>
      <c r="C336" s="1" t="s">
        <v>5385</v>
      </c>
      <c r="H336" s="1" t="s">
        <v>28</v>
      </c>
      <c r="I336" s="1" t="s">
        <v>29</v>
      </c>
      <c r="K336" s="1" t="s">
        <v>28</v>
      </c>
      <c r="L336" s="1" t="s">
        <v>31</v>
      </c>
      <c r="N336" s="1" t="s">
        <v>32</v>
      </c>
      <c r="AE336" s="1" t="s">
        <v>5294</v>
      </c>
      <c r="AF336" s="1" t="s">
        <v>34</v>
      </c>
      <c r="AG336" s="52">
        <v>2565</v>
      </c>
      <c r="AH336" s="1" t="s">
        <v>630</v>
      </c>
      <c r="AI336" s="1" t="s">
        <v>85</v>
      </c>
      <c r="AJ336" s="51">
        <v>50000</v>
      </c>
      <c r="AK336" s="52">
        <v>0</v>
      </c>
      <c r="AL336" s="1" t="s">
        <v>5357</v>
      </c>
      <c r="AM336" s="1" t="s">
        <v>1193</v>
      </c>
      <c r="AN336" s="1" t="s">
        <v>65</v>
      </c>
      <c r="AT336" s="1" t="s">
        <v>5384</v>
      </c>
      <c r="AU336" s="1" t="s">
        <v>5383</v>
      </c>
    </row>
    <row r="337" spans="1:47" x14ac:dyDescent="0.25">
      <c r="A337" s="1" t="s">
        <v>5382</v>
      </c>
      <c r="C337" s="1" t="s">
        <v>5381</v>
      </c>
      <c r="H337" s="1" t="s">
        <v>28</v>
      </c>
      <c r="I337" s="1" t="s">
        <v>29</v>
      </c>
      <c r="K337" s="1" t="s">
        <v>28</v>
      </c>
      <c r="L337" s="1" t="s">
        <v>31</v>
      </c>
      <c r="N337" s="1" t="s">
        <v>32</v>
      </c>
      <c r="AE337" s="1" t="s">
        <v>5294</v>
      </c>
      <c r="AF337" s="1" t="s">
        <v>34</v>
      </c>
      <c r="AG337" s="52">
        <v>2565</v>
      </c>
      <c r="AH337" s="1" t="s">
        <v>3002</v>
      </c>
      <c r="AI337" s="1" t="s">
        <v>3002</v>
      </c>
      <c r="AJ337" s="52">
        <v>0</v>
      </c>
      <c r="AK337" s="52">
        <v>0</v>
      </c>
      <c r="AL337" s="1" t="s">
        <v>5357</v>
      </c>
      <c r="AM337" s="1" t="s">
        <v>1193</v>
      </c>
      <c r="AN337" s="1" t="s">
        <v>65</v>
      </c>
      <c r="AT337" s="1" t="s">
        <v>5380</v>
      </c>
      <c r="AU337" s="1" t="s">
        <v>5379</v>
      </c>
    </row>
    <row r="338" spans="1:47" x14ac:dyDescent="0.25">
      <c r="A338" s="1" t="s">
        <v>5378</v>
      </c>
      <c r="C338" s="1" t="s">
        <v>5377</v>
      </c>
      <c r="H338" s="1" t="s">
        <v>28</v>
      </c>
      <c r="I338" s="1" t="s">
        <v>29</v>
      </c>
      <c r="K338" s="1" t="s">
        <v>28</v>
      </c>
      <c r="L338" s="1" t="s">
        <v>31</v>
      </c>
      <c r="N338" s="1" t="s">
        <v>32</v>
      </c>
      <c r="AE338" s="1" t="s">
        <v>5294</v>
      </c>
      <c r="AF338" s="1" t="s">
        <v>34</v>
      </c>
      <c r="AG338" s="52">
        <v>2565</v>
      </c>
      <c r="AH338" s="1" t="s">
        <v>630</v>
      </c>
      <c r="AI338" s="1" t="s">
        <v>85</v>
      </c>
      <c r="AJ338" s="51">
        <v>37800</v>
      </c>
      <c r="AK338" s="52">
        <v>0</v>
      </c>
      <c r="AL338" s="1" t="s">
        <v>5357</v>
      </c>
      <c r="AM338" s="1" t="s">
        <v>1193</v>
      </c>
      <c r="AN338" s="1" t="s">
        <v>65</v>
      </c>
      <c r="AT338" s="1" t="s">
        <v>5376</v>
      </c>
      <c r="AU338" s="1" t="s">
        <v>5375</v>
      </c>
    </row>
    <row r="339" spans="1:47" x14ac:dyDescent="0.25">
      <c r="A339" s="1" t="s">
        <v>5374</v>
      </c>
      <c r="C339" s="1" t="s">
        <v>5373</v>
      </c>
      <c r="H339" s="1" t="s">
        <v>28</v>
      </c>
      <c r="I339" s="1" t="s">
        <v>29</v>
      </c>
      <c r="K339" s="1" t="s">
        <v>28</v>
      </c>
      <c r="L339" s="1" t="s">
        <v>31</v>
      </c>
      <c r="N339" s="1" t="s">
        <v>32</v>
      </c>
      <c r="AE339" s="1" t="s">
        <v>5294</v>
      </c>
      <c r="AF339" s="1" t="s">
        <v>34</v>
      </c>
      <c r="AG339" s="52">
        <v>2565</v>
      </c>
      <c r="AH339" s="1" t="s">
        <v>630</v>
      </c>
      <c r="AI339" s="1" t="s">
        <v>85</v>
      </c>
      <c r="AJ339" s="51">
        <v>20600</v>
      </c>
      <c r="AK339" s="52">
        <v>0</v>
      </c>
      <c r="AL339" s="1" t="s">
        <v>5357</v>
      </c>
      <c r="AM339" s="1" t="s">
        <v>1193</v>
      </c>
      <c r="AN339" s="1" t="s">
        <v>65</v>
      </c>
      <c r="AT339" s="1" t="s">
        <v>5372</v>
      </c>
      <c r="AU339" s="1" t="s">
        <v>5371</v>
      </c>
    </row>
    <row r="340" spans="1:47" x14ac:dyDescent="0.25">
      <c r="A340" s="1" t="s">
        <v>5370</v>
      </c>
      <c r="C340" s="1" t="s">
        <v>5369</v>
      </c>
      <c r="H340" s="1" t="s">
        <v>28</v>
      </c>
      <c r="I340" s="1" t="s">
        <v>29</v>
      </c>
      <c r="K340" s="1" t="s">
        <v>28</v>
      </c>
      <c r="L340" s="1" t="s">
        <v>31</v>
      </c>
      <c r="N340" s="1" t="s">
        <v>32</v>
      </c>
      <c r="AE340" s="1" t="s">
        <v>5294</v>
      </c>
      <c r="AF340" s="1" t="s">
        <v>34</v>
      </c>
      <c r="AG340" s="52">
        <v>2565</v>
      </c>
      <c r="AH340" s="1" t="s">
        <v>1083</v>
      </c>
      <c r="AI340" s="1" t="s">
        <v>663</v>
      </c>
      <c r="AJ340" s="51">
        <v>60000</v>
      </c>
      <c r="AK340" s="52">
        <v>0</v>
      </c>
      <c r="AL340" s="1" t="s">
        <v>5357</v>
      </c>
      <c r="AM340" s="1" t="s">
        <v>1193</v>
      </c>
      <c r="AN340" s="1" t="s">
        <v>65</v>
      </c>
      <c r="AT340" s="1" t="s">
        <v>5368</v>
      </c>
      <c r="AU340" s="1" t="s">
        <v>5367</v>
      </c>
    </row>
    <row r="341" spans="1:47" x14ac:dyDescent="0.25">
      <c r="A341" s="1" t="s">
        <v>5366</v>
      </c>
      <c r="C341" s="1" t="s">
        <v>5365</v>
      </c>
      <c r="H341" s="1" t="s">
        <v>28</v>
      </c>
      <c r="I341" s="1" t="s">
        <v>29</v>
      </c>
      <c r="K341" s="1" t="s">
        <v>28</v>
      </c>
      <c r="L341" s="1" t="s">
        <v>31</v>
      </c>
      <c r="N341" s="1" t="s">
        <v>32</v>
      </c>
      <c r="AE341" s="1" t="s">
        <v>5294</v>
      </c>
      <c r="AF341" s="1" t="s">
        <v>34</v>
      </c>
      <c r="AG341" s="52">
        <v>2565</v>
      </c>
      <c r="AH341" s="1" t="s">
        <v>1083</v>
      </c>
      <c r="AI341" s="1" t="s">
        <v>705</v>
      </c>
      <c r="AJ341" s="51">
        <v>20000</v>
      </c>
      <c r="AK341" s="52">
        <v>0</v>
      </c>
      <c r="AL341" s="1" t="s">
        <v>5357</v>
      </c>
      <c r="AM341" s="1" t="s">
        <v>1193</v>
      </c>
      <c r="AN341" s="1" t="s">
        <v>65</v>
      </c>
      <c r="AT341" s="1" t="s">
        <v>5364</v>
      </c>
      <c r="AU341" s="1" t="s">
        <v>5363</v>
      </c>
    </row>
    <row r="342" spans="1:47" x14ac:dyDescent="0.25">
      <c r="A342" s="1" t="s">
        <v>5362</v>
      </c>
      <c r="C342" s="1" t="s">
        <v>3748</v>
      </c>
      <c r="H342" s="1" t="s">
        <v>28</v>
      </c>
      <c r="I342" s="1" t="s">
        <v>29</v>
      </c>
      <c r="K342" s="1" t="s">
        <v>28</v>
      </c>
      <c r="L342" s="1" t="s">
        <v>31</v>
      </c>
      <c r="N342" s="1" t="s">
        <v>32</v>
      </c>
      <c r="AE342" s="1" t="s">
        <v>5294</v>
      </c>
      <c r="AF342" s="1" t="s">
        <v>34</v>
      </c>
      <c r="AG342" s="52">
        <v>2565</v>
      </c>
      <c r="AH342" s="1" t="s">
        <v>1083</v>
      </c>
      <c r="AI342" s="1" t="s">
        <v>705</v>
      </c>
      <c r="AJ342" s="51">
        <v>5000</v>
      </c>
      <c r="AK342" s="52">
        <v>0</v>
      </c>
      <c r="AL342" s="1" t="s">
        <v>5357</v>
      </c>
      <c r="AM342" s="1" t="s">
        <v>1193</v>
      </c>
      <c r="AN342" s="1" t="s">
        <v>65</v>
      </c>
      <c r="AT342" s="1" t="s">
        <v>5361</v>
      </c>
      <c r="AU342" s="1" t="s">
        <v>5360</v>
      </c>
    </row>
    <row r="343" spans="1:47" x14ac:dyDescent="0.25">
      <c r="A343" s="1" t="s">
        <v>5359</v>
      </c>
      <c r="C343" s="1" t="s">
        <v>5358</v>
      </c>
      <c r="H343" s="1" t="s">
        <v>28</v>
      </c>
      <c r="I343" s="1" t="s">
        <v>29</v>
      </c>
      <c r="K343" s="1" t="s">
        <v>28</v>
      </c>
      <c r="L343" s="1" t="s">
        <v>31</v>
      </c>
      <c r="N343" s="1" t="s">
        <v>32</v>
      </c>
      <c r="AE343" s="1" t="s">
        <v>5294</v>
      </c>
      <c r="AF343" s="1" t="s">
        <v>34</v>
      </c>
      <c r="AG343" s="52">
        <v>2565</v>
      </c>
      <c r="AH343" s="1" t="s">
        <v>1083</v>
      </c>
      <c r="AI343" s="1" t="s">
        <v>663</v>
      </c>
      <c r="AJ343" s="52">
        <v>0</v>
      </c>
      <c r="AK343" s="52">
        <v>0</v>
      </c>
      <c r="AL343" s="1" t="s">
        <v>5357</v>
      </c>
      <c r="AM343" s="1" t="s">
        <v>1193</v>
      </c>
      <c r="AN343" s="1" t="s">
        <v>65</v>
      </c>
      <c r="AT343" s="1" t="s">
        <v>5356</v>
      </c>
      <c r="AU343" s="1" t="s">
        <v>5355</v>
      </c>
    </row>
    <row r="344" spans="1:47" x14ac:dyDescent="0.25">
      <c r="A344" s="1" t="s">
        <v>5354</v>
      </c>
      <c r="C344" s="1" t="s">
        <v>3055</v>
      </c>
      <c r="H344" s="1" t="s">
        <v>28</v>
      </c>
      <c r="I344" s="1" t="s">
        <v>29</v>
      </c>
      <c r="K344" s="1" t="s">
        <v>28</v>
      </c>
      <c r="L344" s="1" t="s">
        <v>31</v>
      </c>
      <c r="N344" s="1" t="s">
        <v>32</v>
      </c>
      <c r="AE344" s="1" t="s">
        <v>5294</v>
      </c>
      <c r="AF344" s="1" t="s">
        <v>34</v>
      </c>
      <c r="AG344" s="52">
        <v>2565</v>
      </c>
      <c r="AH344" s="1" t="s">
        <v>3002</v>
      </c>
      <c r="AI344" s="1" t="s">
        <v>3002</v>
      </c>
      <c r="AJ344" s="51">
        <v>40000</v>
      </c>
      <c r="AK344" s="52">
        <v>0</v>
      </c>
      <c r="AL344" s="1" t="s">
        <v>5293</v>
      </c>
      <c r="AM344" s="1" t="s">
        <v>1193</v>
      </c>
      <c r="AN344" s="1" t="s">
        <v>65</v>
      </c>
      <c r="AT344" s="1" t="s">
        <v>5353</v>
      </c>
      <c r="AU344" s="1" t="s">
        <v>5352</v>
      </c>
    </row>
    <row r="345" spans="1:47" x14ac:dyDescent="0.25">
      <c r="A345" s="1" t="s">
        <v>5351</v>
      </c>
      <c r="C345" s="1" t="s">
        <v>5350</v>
      </c>
      <c r="H345" s="1" t="s">
        <v>28</v>
      </c>
      <c r="I345" s="1" t="s">
        <v>29</v>
      </c>
      <c r="K345" s="1" t="s">
        <v>28</v>
      </c>
      <c r="L345" s="1" t="s">
        <v>31</v>
      </c>
      <c r="N345" s="1" t="s">
        <v>32</v>
      </c>
      <c r="AE345" s="1" t="s">
        <v>5294</v>
      </c>
      <c r="AF345" s="1" t="s">
        <v>34</v>
      </c>
      <c r="AG345" s="52">
        <v>2565</v>
      </c>
      <c r="AH345" s="1" t="s">
        <v>691</v>
      </c>
      <c r="AI345" s="1" t="s">
        <v>691</v>
      </c>
      <c r="AJ345" s="51">
        <v>30000</v>
      </c>
      <c r="AK345" s="52">
        <v>0</v>
      </c>
      <c r="AL345" s="1" t="s">
        <v>5293</v>
      </c>
      <c r="AM345" s="1" t="s">
        <v>1193</v>
      </c>
      <c r="AN345" s="1" t="s">
        <v>65</v>
      </c>
      <c r="AT345" s="1" t="s">
        <v>5349</v>
      </c>
      <c r="AU345" s="1" t="s">
        <v>5348</v>
      </c>
    </row>
    <row r="346" spans="1:47" x14ac:dyDescent="0.25">
      <c r="A346" s="1" t="s">
        <v>5347</v>
      </c>
      <c r="C346" s="1" t="s">
        <v>5346</v>
      </c>
      <c r="H346" s="1" t="s">
        <v>28</v>
      </c>
      <c r="I346" s="1" t="s">
        <v>29</v>
      </c>
      <c r="K346" s="1" t="s">
        <v>28</v>
      </c>
      <c r="L346" s="1" t="s">
        <v>31</v>
      </c>
      <c r="N346" s="1" t="s">
        <v>32</v>
      </c>
      <c r="AE346" s="1" t="s">
        <v>5294</v>
      </c>
      <c r="AF346" s="1" t="s">
        <v>34</v>
      </c>
      <c r="AG346" s="52">
        <v>2565</v>
      </c>
      <c r="AH346" s="1" t="s">
        <v>630</v>
      </c>
      <c r="AI346" s="1" t="s">
        <v>85</v>
      </c>
      <c r="AJ346" s="51">
        <v>10000</v>
      </c>
      <c r="AK346" s="52">
        <v>0</v>
      </c>
      <c r="AL346" s="1" t="s">
        <v>5293</v>
      </c>
      <c r="AM346" s="1" t="s">
        <v>1193</v>
      </c>
      <c r="AN346" s="1" t="s">
        <v>65</v>
      </c>
      <c r="AT346" s="1" t="s">
        <v>5345</v>
      </c>
      <c r="AU346" s="1" t="s">
        <v>5344</v>
      </c>
    </row>
    <row r="347" spans="1:47" x14ac:dyDescent="0.25">
      <c r="A347" s="1" t="s">
        <v>5343</v>
      </c>
      <c r="C347" s="1" t="s">
        <v>5342</v>
      </c>
      <c r="H347" s="1" t="s">
        <v>28</v>
      </c>
      <c r="I347" s="1" t="s">
        <v>29</v>
      </c>
      <c r="K347" s="1" t="s">
        <v>28</v>
      </c>
      <c r="L347" s="1" t="s">
        <v>31</v>
      </c>
      <c r="N347" s="1" t="s">
        <v>32</v>
      </c>
      <c r="AE347" s="1" t="s">
        <v>5294</v>
      </c>
      <c r="AF347" s="1" t="s">
        <v>34</v>
      </c>
      <c r="AG347" s="52">
        <v>2565</v>
      </c>
      <c r="AH347" s="1" t="s">
        <v>630</v>
      </c>
      <c r="AI347" s="1" t="s">
        <v>85</v>
      </c>
      <c r="AJ347" s="51">
        <v>50000</v>
      </c>
      <c r="AK347" s="52">
        <v>0</v>
      </c>
      <c r="AL347" s="1" t="s">
        <v>5293</v>
      </c>
      <c r="AM347" s="1" t="s">
        <v>1193</v>
      </c>
      <c r="AN347" s="1" t="s">
        <v>65</v>
      </c>
      <c r="AT347" s="1" t="s">
        <v>5341</v>
      </c>
      <c r="AU347" s="1" t="s">
        <v>5340</v>
      </c>
    </row>
    <row r="348" spans="1:47" x14ac:dyDescent="0.25">
      <c r="A348" s="1" t="s">
        <v>5339</v>
      </c>
      <c r="C348" s="1" t="s">
        <v>5338</v>
      </c>
      <c r="H348" s="1" t="s">
        <v>28</v>
      </c>
      <c r="I348" s="1" t="s">
        <v>29</v>
      </c>
      <c r="K348" s="1" t="s">
        <v>28</v>
      </c>
      <c r="L348" s="1" t="s">
        <v>31</v>
      </c>
      <c r="N348" s="1" t="s">
        <v>32</v>
      </c>
      <c r="AE348" s="1" t="s">
        <v>5294</v>
      </c>
      <c r="AF348" s="1" t="s">
        <v>34</v>
      </c>
      <c r="AG348" s="52">
        <v>2565</v>
      </c>
      <c r="AH348" s="1" t="s">
        <v>630</v>
      </c>
      <c r="AI348" s="1" t="s">
        <v>85</v>
      </c>
      <c r="AJ348" s="51">
        <v>70000</v>
      </c>
      <c r="AK348" s="52">
        <v>0</v>
      </c>
      <c r="AL348" s="1" t="s">
        <v>5293</v>
      </c>
      <c r="AM348" s="1" t="s">
        <v>1193</v>
      </c>
      <c r="AN348" s="1" t="s">
        <v>65</v>
      </c>
      <c r="AT348" s="1" t="s">
        <v>5337</v>
      </c>
      <c r="AU348" s="1" t="s">
        <v>5336</v>
      </c>
    </row>
    <row r="349" spans="1:47" x14ac:dyDescent="0.25">
      <c r="A349" s="1" t="s">
        <v>5335</v>
      </c>
      <c r="C349" s="1" t="s">
        <v>5334</v>
      </c>
      <c r="H349" s="1" t="s">
        <v>28</v>
      </c>
      <c r="I349" s="1" t="s">
        <v>29</v>
      </c>
      <c r="K349" s="1" t="s">
        <v>28</v>
      </c>
      <c r="L349" s="1" t="s">
        <v>31</v>
      </c>
      <c r="N349" s="1" t="s">
        <v>32</v>
      </c>
      <c r="AE349" s="1" t="s">
        <v>5294</v>
      </c>
      <c r="AF349" s="1" t="s">
        <v>34</v>
      </c>
      <c r="AG349" s="52">
        <v>2565</v>
      </c>
      <c r="AH349" s="1" t="s">
        <v>630</v>
      </c>
      <c r="AI349" s="1" t="s">
        <v>85</v>
      </c>
      <c r="AJ349" s="51">
        <v>200000</v>
      </c>
      <c r="AK349" s="52">
        <v>0</v>
      </c>
      <c r="AL349" s="1" t="s">
        <v>5293</v>
      </c>
      <c r="AM349" s="1" t="s">
        <v>1193</v>
      </c>
      <c r="AN349" s="1" t="s">
        <v>65</v>
      </c>
      <c r="AT349" s="1" t="s">
        <v>5333</v>
      </c>
      <c r="AU349" s="1" t="s">
        <v>5332</v>
      </c>
    </row>
    <row r="350" spans="1:47" x14ac:dyDescent="0.25">
      <c r="A350" s="1" t="s">
        <v>5331</v>
      </c>
      <c r="C350" s="1" t="s">
        <v>5330</v>
      </c>
      <c r="H350" s="1" t="s">
        <v>28</v>
      </c>
      <c r="I350" s="1" t="s">
        <v>29</v>
      </c>
      <c r="K350" s="1" t="s">
        <v>28</v>
      </c>
      <c r="L350" s="1" t="s">
        <v>31</v>
      </c>
      <c r="N350" s="1" t="s">
        <v>32</v>
      </c>
      <c r="AE350" s="1" t="s">
        <v>5294</v>
      </c>
      <c r="AF350" s="1" t="s">
        <v>34</v>
      </c>
      <c r="AG350" s="52">
        <v>2565</v>
      </c>
      <c r="AH350" s="1" t="s">
        <v>630</v>
      </c>
      <c r="AI350" s="1" t="s">
        <v>85</v>
      </c>
      <c r="AJ350" s="51">
        <v>180000</v>
      </c>
      <c r="AK350" s="52">
        <v>0</v>
      </c>
      <c r="AL350" s="1" t="s">
        <v>5293</v>
      </c>
      <c r="AM350" s="1" t="s">
        <v>1193</v>
      </c>
      <c r="AN350" s="1" t="s">
        <v>65</v>
      </c>
      <c r="AT350" s="1" t="s">
        <v>5329</v>
      </c>
      <c r="AU350" s="1" t="s">
        <v>5328</v>
      </c>
    </row>
    <row r="351" spans="1:47" x14ac:dyDescent="0.25">
      <c r="A351" s="1" t="s">
        <v>5327</v>
      </c>
      <c r="C351" s="1" t="s">
        <v>5326</v>
      </c>
      <c r="H351" s="1" t="s">
        <v>28</v>
      </c>
      <c r="I351" s="1" t="s">
        <v>29</v>
      </c>
      <c r="K351" s="1" t="s">
        <v>28</v>
      </c>
      <c r="L351" s="1" t="s">
        <v>31</v>
      </c>
      <c r="N351" s="1" t="s">
        <v>32</v>
      </c>
      <c r="AE351" s="1" t="s">
        <v>5294</v>
      </c>
      <c r="AF351" s="1" t="s">
        <v>34</v>
      </c>
      <c r="AG351" s="52">
        <v>2565</v>
      </c>
      <c r="AH351" s="1" t="s">
        <v>630</v>
      </c>
      <c r="AI351" s="1" t="s">
        <v>85</v>
      </c>
      <c r="AJ351" s="51">
        <v>5000</v>
      </c>
      <c r="AK351" s="52">
        <v>0</v>
      </c>
      <c r="AL351" s="1" t="s">
        <v>5293</v>
      </c>
      <c r="AM351" s="1" t="s">
        <v>1193</v>
      </c>
      <c r="AN351" s="1" t="s">
        <v>65</v>
      </c>
      <c r="AT351" s="1" t="s">
        <v>5325</v>
      </c>
      <c r="AU351" s="1" t="s">
        <v>5324</v>
      </c>
    </row>
    <row r="352" spans="1:47" x14ac:dyDescent="0.25">
      <c r="A352" s="1" t="s">
        <v>5323</v>
      </c>
      <c r="C352" s="1" t="s">
        <v>3160</v>
      </c>
      <c r="H352" s="1" t="s">
        <v>28</v>
      </c>
      <c r="I352" s="1" t="s">
        <v>29</v>
      </c>
      <c r="K352" s="1" t="s">
        <v>28</v>
      </c>
      <c r="L352" s="1" t="s">
        <v>31</v>
      </c>
      <c r="N352" s="1" t="s">
        <v>32</v>
      </c>
      <c r="AE352" s="1" t="s">
        <v>5294</v>
      </c>
      <c r="AF352" s="1" t="s">
        <v>34</v>
      </c>
      <c r="AG352" s="52">
        <v>2565</v>
      </c>
      <c r="AH352" s="1" t="s">
        <v>1083</v>
      </c>
      <c r="AI352" s="1" t="s">
        <v>705</v>
      </c>
      <c r="AJ352" s="51">
        <v>30000</v>
      </c>
      <c r="AK352" s="52">
        <v>0</v>
      </c>
      <c r="AL352" s="1" t="s">
        <v>5293</v>
      </c>
      <c r="AM352" s="1" t="s">
        <v>1193</v>
      </c>
      <c r="AN352" s="1" t="s">
        <v>65</v>
      </c>
      <c r="AT352" s="1" t="s">
        <v>5322</v>
      </c>
      <c r="AU352" s="1" t="s">
        <v>5321</v>
      </c>
    </row>
    <row r="353" spans="1:47" x14ac:dyDescent="0.25">
      <c r="A353" s="1" t="s">
        <v>5320</v>
      </c>
      <c r="C353" s="1" t="s">
        <v>5319</v>
      </c>
      <c r="H353" s="1" t="s">
        <v>28</v>
      </c>
      <c r="I353" s="1" t="s">
        <v>29</v>
      </c>
      <c r="K353" s="1" t="s">
        <v>28</v>
      </c>
      <c r="L353" s="1" t="s">
        <v>31</v>
      </c>
      <c r="N353" s="1" t="s">
        <v>32</v>
      </c>
      <c r="AE353" s="1" t="s">
        <v>5294</v>
      </c>
      <c r="AF353" s="1" t="s">
        <v>34</v>
      </c>
      <c r="AG353" s="52">
        <v>2565</v>
      </c>
      <c r="AH353" s="1" t="s">
        <v>1083</v>
      </c>
      <c r="AI353" s="1" t="s">
        <v>705</v>
      </c>
      <c r="AJ353" s="51">
        <v>40000</v>
      </c>
      <c r="AK353" s="52">
        <v>0</v>
      </c>
      <c r="AL353" s="1" t="s">
        <v>5293</v>
      </c>
      <c r="AM353" s="1" t="s">
        <v>1193</v>
      </c>
      <c r="AN353" s="1" t="s">
        <v>65</v>
      </c>
      <c r="AT353" s="1" t="s">
        <v>5318</v>
      </c>
      <c r="AU353" s="1" t="s">
        <v>5317</v>
      </c>
    </row>
    <row r="354" spans="1:47" x14ac:dyDescent="0.25">
      <c r="A354" s="1" t="s">
        <v>5316</v>
      </c>
      <c r="C354" s="1" t="s">
        <v>5315</v>
      </c>
      <c r="H354" s="1" t="s">
        <v>28</v>
      </c>
      <c r="I354" s="1" t="s">
        <v>29</v>
      </c>
      <c r="K354" s="1" t="s">
        <v>28</v>
      </c>
      <c r="L354" s="1" t="s">
        <v>31</v>
      </c>
      <c r="N354" s="1" t="s">
        <v>32</v>
      </c>
      <c r="AE354" s="1" t="s">
        <v>5294</v>
      </c>
      <c r="AF354" s="1" t="s">
        <v>34</v>
      </c>
      <c r="AG354" s="52">
        <v>2565</v>
      </c>
      <c r="AH354" s="1" t="s">
        <v>1083</v>
      </c>
      <c r="AI354" s="1" t="s">
        <v>1083</v>
      </c>
      <c r="AJ354" s="51">
        <v>50000</v>
      </c>
      <c r="AK354" s="52">
        <v>0</v>
      </c>
      <c r="AL354" s="1" t="s">
        <v>5293</v>
      </c>
      <c r="AM354" s="1" t="s">
        <v>1193</v>
      </c>
      <c r="AN354" s="1" t="s">
        <v>65</v>
      </c>
      <c r="AT354" s="1" t="s">
        <v>5314</v>
      </c>
      <c r="AU354" s="1" t="s">
        <v>5313</v>
      </c>
    </row>
    <row r="355" spans="1:47" x14ac:dyDescent="0.25">
      <c r="A355" s="1" t="s">
        <v>5312</v>
      </c>
      <c r="C355" s="1" t="s">
        <v>5311</v>
      </c>
      <c r="H355" s="1" t="s">
        <v>28</v>
      </c>
      <c r="I355" s="1" t="s">
        <v>29</v>
      </c>
      <c r="K355" s="1" t="s">
        <v>28</v>
      </c>
      <c r="L355" s="1" t="s">
        <v>31</v>
      </c>
      <c r="N355" s="1" t="s">
        <v>32</v>
      </c>
      <c r="AE355" s="1" t="s">
        <v>5294</v>
      </c>
      <c r="AF355" s="1" t="s">
        <v>34</v>
      </c>
      <c r="AG355" s="52">
        <v>2565</v>
      </c>
      <c r="AH355" s="1" t="s">
        <v>630</v>
      </c>
      <c r="AI355" s="1" t="s">
        <v>85</v>
      </c>
      <c r="AJ355" s="51">
        <v>70000</v>
      </c>
      <c r="AK355" s="52">
        <v>0</v>
      </c>
      <c r="AL355" s="1" t="s">
        <v>5293</v>
      </c>
      <c r="AM355" s="1" t="s">
        <v>1193</v>
      </c>
      <c r="AN355" s="1" t="s">
        <v>65</v>
      </c>
      <c r="AT355" s="1" t="s">
        <v>5310</v>
      </c>
      <c r="AU355" s="1" t="s">
        <v>5309</v>
      </c>
    </row>
    <row r="356" spans="1:47" x14ac:dyDescent="0.25">
      <c r="A356" s="1" t="s">
        <v>5308</v>
      </c>
      <c r="C356" s="1" t="s">
        <v>5307</v>
      </c>
      <c r="H356" s="1" t="s">
        <v>28</v>
      </c>
      <c r="I356" s="1" t="s">
        <v>29</v>
      </c>
      <c r="K356" s="1" t="s">
        <v>28</v>
      </c>
      <c r="L356" s="1" t="s">
        <v>31</v>
      </c>
      <c r="N356" s="1" t="s">
        <v>32</v>
      </c>
      <c r="AE356" s="1" t="s">
        <v>5294</v>
      </c>
      <c r="AF356" s="1" t="s">
        <v>34</v>
      </c>
      <c r="AG356" s="52">
        <v>2565</v>
      </c>
      <c r="AH356" s="1" t="s">
        <v>3002</v>
      </c>
      <c r="AI356" s="1" t="s">
        <v>3002</v>
      </c>
      <c r="AJ356" s="51">
        <v>30000</v>
      </c>
      <c r="AK356" s="52">
        <v>0</v>
      </c>
      <c r="AL356" s="1" t="s">
        <v>5293</v>
      </c>
      <c r="AM356" s="1" t="s">
        <v>1193</v>
      </c>
      <c r="AN356" s="1" t="s">
        <v>65</v>
      </c>
      <c r="AT356" s="1" t="s">
        <v>5306</v>
      </c>
      <c r="AU356" s="1" t="s">
        <v>5305</v>
      </c>
    </row>
    <row r="357" spans="1:47" x14ac:dyDescent="0.25">
      <c r="A357" s="1" t="s">
        <v>5304</v>
      </c>
      <c r="C357" s="1" t="s">
        <v>5303</v>
      </c>
      <c r="H357" s="1" t="s">
        <v>28</v>
      </c>
      <c r="I357" s="1" t="s">
        <v>29</v>
      </c>
      <c r="K357" s="1" t="s">
        <v>28</v>
      </c>
      <c r="L357" s="1" t="s">
        <v>31</v>
      </c>
      <c r="N357" s="1" t="s">
        <v>32</v>
      </c>
      <c r="AE357" s="1" t="s">
        <v>5294</v>
      </c>
      <c r="AF357" s="1" t="s">
        <v>34</v>
      </c>
      <c r="AG357" s="52">
        <v>2565</v>
      </c>
      <c r="AH357" s="1" t="s">
        <v>3002</v>
      </c>
      <c r="AI357" s="1" t="s">
        <v>3002</v>
      </c>
      <c r="AJ357" s="51">
        <v>44000</v>
      </c>
      <c r="AK357" s="52">
        <v>0</v>
      </c>
      <c r="AL357" s="1" t="s">
        <v>5293</v>
      </c>
      <c r="AM357" s="1" t="s">
        <v>1193</v>
      </c>
      <c r="AN357" s="1" t="s">
        <v>65</v>
      </c>
      <c r="AT357" s="1" t="s">
        <v>5302</v>
      </c>
      <c r="AU357" s="1" t="s">
        <v>5301</v>
      </c>
    </row>
    <row r="358" spans="1:47" x14ac:dyDescent="0.25">
      <c r="A358" s="1" t="s">
        <v>5300</v>
      </c>
      <c r="C358" s="1" t="s">
        <v>5299</v>
      </c>
      <c r="H358" s="1" t="s">
        <v>28</v>
      </c>
      <c r="I358" s="1" t="s">
        <v>29</v>
      </c>
      <c r="K358" s="1" t="s">
        <v>28</v>
      </c>
      <c r="L358" s="1" t="s">
        <v>31</v>
      </c>
      <c r="N358" s="1" t="s">
        <v>32</v>
      </c>
      <c r="AE358" s="1" t="s">
        <v>5294</v>
      </c>
      <c r="AF358" s="1" t="s">
        <v>34</v>
      </c>
      <c r="AG358" s="52">
        <v>2565</v>
      </c>
      <c r="AH358" s="1" t="s">
        <v>1083</v>
      </c>
      <c r="AI358" s="1" t="s">
        <v>663</v>
      </c>
      <c r="AJ358" s="51">
        <v>50000</v>
      </c>
      <c r="AK358" s="52">
        <v>0</v>
      </c>
      <c r="AL358" s="1" t="s">
        <v>5293</v>
      </c>
      <c r="AM358" s="1" t="s">
        <v>1193</v>
      </c>
      <c r="AN358" s="1" t="s">
        <v>65</v>
      </c>
      <c r="AT358" s="1" t="s">
        <v>5298</v>
      </c>
      <c r="AU358" s="1" t="s">
        <v>5297</v>
      </c>
    </row>
    <row r="359" spans="1:47" x14ac:dyDescent="0.25">
      <c r="A359" s="1" t="s">
        <v>5296</v>
      </c>
      <c r="C359" s="1" t="s">
        <v>5295</v>
      </c>
      <c r="H359" s="1" t="s">
        <v>28</v>
      </c>
      <c r="I359" s="1" t="s">
        <v>29</v>
      </c>
      <c r="K359" s="1" t="s">
        <v>28</v>
      </c>
      <c r="L359" s="1" t="s">
        <v>31</v>
      </c>
      <c r="N359" s="1" t="s">
        <v>32</v>
      </c>
      <c r="AE359" s="1" t="s">
        <v>5294</v>
      </c>
      <c r="AF359" s="1" t="s">
        <v>34</v>
      </c>
      <c r="AG359" s="52">
        <v>2565</v>
      </c>
      <c r="AH359" s="1" t="s">
        <v>1083</v>
      </c>
      <c r="AI359" s="1" t="s">
        <v>663</v>
      </c>
      <c r="AJ359" s="52">
        <v>0</v>
      </c>
      <c r="AK359" s="52">
        <v>0</v>
      </c>
      <c r="AL359" s="1" t="s">
        <v>5293</v>
      </c>
      <c r="AM359" s="1" t="s">
        <v>1193</v>
      </c>
      <c r="AN359" s="1" t="s">
        <v>65</v>
      </c>
      <c r="AT359" s="1" t="s">
        <v>5292</v>
      </c>
      <c r="AU359" s="1" t="s">
        <v>5291</v>
      </c>
    </row>
    <row r="360" spans="1:47" x14ac:dyDescent="0.25">
      <c r="A360" s="1" t="s">
        <v>5290</v>
      </c>
      <c r="C360" s="1" t="s">
        <v>5289</v>
      </c>
      <c r="H360" s="1" t="s">
        <v>28</v>
      </c>
      <c r="I360" s="1" t="s">
        <v>29</v>
      </c>
      <c r="K360" s="1" t="s">
        <v>28</v>
      </c>
      <c r="L360" s="1" t="s">
        <v>31</v>
      </c>
      <c r="N360" s="1" t="s">
        <v>32</v>
      </c>
      <c r="AE360" s="1" t="s">
        <v>5152</v>
      </c>
      <c r="AF360" s="1" t="s">
        <v>34</v>
      </c>
      <c r="AG360" s="52">
        <v>2565</v>
      </c>
      <c r="AH360" s="1" t="s">
        <v>630</v>
      </c>
      <c r="AI360" s="1" t="s">
        <v>85</v>
      </c>
      <c r="AJ360" s="51">
        <v>70000</v>
      </c>
      <c r="AK360" s="52">
        <v>0</v>
      </c>
      <c r="AL360" s="1" t="s">
        <v>5272</v>
      </c>
      <c r="AM360" s="1" t="s">
        <v>1193</v>
      </c>
      <c r="AN360" s="1" t="s">
        <v>65</v>
      </c>
      <c r="AT360" s="1" t="s">
        <v>5288</v>
      </c>
      <c r="AU360" s="1" t="s">
        <v>5287</v>
      </c>
    </row>
    <row r="361" spans="1:47" x14ac:dyDescent="0.25">
      <c r="A361" s="1" t="s">
        <v>5286</v>
      </c>
      <c r="C361" s="1" t="s">
        <v>5285</v>
      </c>
      <c r="H361" s="1" t="s">
        <v>28</v>
      </c>
      <c r="I361" s="1" t="s">
        <v>29</v>
      </c>
      <c r="K361" s="1" t="s">
        <v>28</v>
      </c>
      <c r="L361" s="1" t="s">
        <v>31</v>
      </c>
      <c r="N361" s="1" t="s">
        <v>32</v>
      </c>
      <c r="AE361" s="1" t="s">
        <v>5152</v>
      </c>
      <c r="AF361" s="1" t="s">
        <v>34</v>
      </c>
      <c r="AG361" s="52">
        <v>2565</v>
      </c>
      <c r="AH361" s="1" t="s">
        <v>1083</v>
      </c>
      <c r="AI361" s="1" t="s">
        <v>705</v>
      </c>
      <c r="AJ361" s="52">
        <v>0</v>
      </c>
      <c r="AK361" s="52">
        <v>0</v>
      </c>
      <c r="AL361" s="1" t="s">
        <v>5272</v>
      </c>
      <c r="AM361" s="1" t="s">
        <v>1193</v>
      </c>
      <c r="AN361" s="1" t="s">
        <v>65</v>
      </c>
      <c r="AT361" s="1" t="s">
        <v>5284</v>
      </c>
      <c r="AU361" s="1" t="s">
        <v>5283</v>
      </c>
    </row>
    <row r="362" spans="1:47" x14ac:dyDescent="0.25">
      <c r="A362" s="1" t="s">
        <v>5282</v>
      </c>
      <c r="C362" s="1" t="s">
        <v>5281</v>
      </c>
      <c r="H362" s="1" t="s">
        <v>28</v>
      </c>
      <c r="I362" s="1" t="s">
        <v>29</v>
      </c>
      <c r="K362" s="1" t="s">
        <v>28</v>
      </c>
      <c r="L362" s="1" t="s">
        <v>31</v>
      </c>
      <c r="N362" s="1" t="s">
        <v>32</v>
      </c>
      <c r="AE362" s="1" t="s">
        <v>5152</v>
      </c>
      <c r="AF362" s="1" t="s">
        <v>34</v>
      </c>
      <c r="AG362" s="52">
        <v>2565</v>
      </c>
      <c r="AH362" s="1" t="s">
        <v>1083</v>
      </c>
      <c r="AI362" s="1" t="s">
        <v>3002</v>
      </c>
      <c r="AJ362" s="52">
        <v>0</v>
      </c>
      <c r="AK362" s="52">
        <v>0</v>
      </c>
      <c r="AL362" s="1" t="s">
        <v>5272</v>
      </c>
      <c r="AM362" s="1" t="s">
        <v>1193</v>
      </c>
      <c r="AN362" s="1" t="s">
        <v>65</v>
      </c>
      <c r="AT362" s="1" t="s">
        <v>5280</v>
      </c>
      <c r="AU362" s="1" t="s">
        <v>5279</v>
      </c>
    </row>
    <row r="363" spans="1:47" x14ac:dyDescent="0.25">
      <c r="A363" s="1" t="s">
        <v>5278</v>
      </c>
      <c r="C363" s="1" t="s">
        <v>5277</v>
      </c>
      <c r="H363" s="1" t="s">
        <v>28</v>
      </c>
      <c r="I363" s="1" t="s">
        <v>29</v>
      </c>
      <c r="K363" s="1" t="s">
        <v>28</v>
      </c>
      <c r="L363" s="1" t="s">
        <v>31</v>
      </c>
      <c r="N363" s="1" t="s">
        <v>32</v>
      </c>
      <c r="AE363" s="1" t="s">
        <v>5152</v>
      </c>
      <c r="AF363" s="1" t="s">
        <v>34</v>
      </c>
      <c r="AG363" s="52">
        <v>2565</v>
      </c>
      <c r="AH363" s="1" t="s">
        <v>1083</v>
      </c>
      <c r="AI363" s="1" t="s">
        <v>499</v>
      </c>
      <c r="AJ363" s="51">
        <v>60000</v>
      </c>
      <c r="AK363" s="52">
        <v>0</v>
      </c>
      <c r="AL363" s="1" t="s">
        <v>5272</v>
      </c>
      <c r="AM363" s="1" t="s">
        <v>1193</v>
      </c>
      <c r="AN363" s="1" t="s">
        <v>65</v>
      </c>
      <c r="AT363" s="1" t="s">
        <v>5276</v>
      </c>
      <c r="AU363" s="1" t="s">
        <v>5275</v>
      </c>
    </row>
    <row r="364" spans="1:47" x14ac:dyDescent="0.25">
      <c r="A364" s="1" t="s">
        <v>5274</v>
      </c>
      <c r="C364" s="1" t="s">
        <v>5273</v>
      </c>
      <c r="H364" s="1" t="s">
        <v>28</v>
      </c>
      <c r="I364" s="1" t="s">
        <v>29</v>
      </c>
      <c r="K364" s="1" t="s">
        <v>28</v>
      </c>
      <c r="L364" s="1" t="s">
        <v>31</v>
      </c>
      <c r="N364" s="1" t="s">
        <v>32</v>
      </c>
      <c r="AE364" s="1" t="s">
        <v>5152</v>
      </c>
      <c r="AF364" s="1" t="s">
        <v>34</v>
      </c>
      <c r="AG364" s="52">
        <v>2565</v>
      </c>
      <c r="AH364" s="1" t="s">
        <v>691</v>
      </c>
      <c r="AI364" s="1" t="s">
        <v>691</v>
      </c>
      <c r="AJ364" s="51">
        <v>150000</v>
      </c>
      <c r="AK364" s="52">
        <v>0</v>
      </c>
      <c r="AL364" s="1" t="s">
        <v>5272</v>
      </c>
      <c r="AM364" s="1" t="s">
        <v>1193</v>
      </c>
      <c r="AN364" s="1" t="s">
        <v>65</v>
      </c>
      <c r="AT364" s="1" t="s">
        <v>5271</v>
      </c>
      <c r="AU364" s="1" t="s">
        <v>5270</v>
      </c>
    </row>
    <row r="365" spans="1:47" x14ac:dyDescent="0.25">
      <c r="A365" s="1" t="s">
        <v>5269</v>
      </c>
      <c r="C365" s="1" t="s">
        <v>5268</v>
      </c>
      <c r="H365" s="1" t="s">
        <v>28</v>
      </c>
      <c r="I365" s="1" t="s">
        <v>29</v>
      </c>
      <c r="K365" s="1" t="s">
        <v>28</v>
      </c>
      <c r="L365" s="1" t="s">
        <v>31</v>
      </c>
      <c r="N365" s="1" t="s">
        <v>32</v>
      </c>
      <c r="AE365" s="1" t="s">
        <v>5152</v>
      </c>
      <c r="AF365" s="1" t="s">
        <v>34</v>
      </c>
      <c r="AG365" s="52">
        <v>2565</v>
      </c>
      <c r="AH365" s="1" t="s">
        <v>1083</v>
      </c>
      <c r="AI365" s="1" t="s">
        <v>705</v>
      </c>
      <c r="AJ365" s="51">
        <v>30000</v>
      </c>
      <c r="AK365" s="52">
        <v>0</v>
      </c>
      <c r="AL365" s="1" t="s">
        <v>5232</v>
      </c>
      <c r="AM365" s="1" t="s">
        <v>1193</v>
      </c>
      <c r="AN365" s="1" t="s">
        <v>65</v>
      </c>
      <c r="AT365" s="1" t="s">
        <v>5267</v>
      </c>
      <c r="AU365" s="1" t="s">
        <v>5266</v>
      </c>
    </row>
    <row r="366" spans="1:47" x14ac:dyDescent="0.25">
      <c r="A366" s="1" t="s">
        <v>5265</v>
      </c>
      <c r="C366" s="1" t="s">
        <v>5264</v>
      </c>
      <c r="H366" s="1" t="s">
        <v>28</v>
      </c>
      <c r="I366" s="1" t="s">
        <v>29</v>
      </c>
      <c r="K366" s="1" t="s">
        <v>28</v>
      </c>
      <c r="L366" s="1" t="s">
        <v>31</v>
      </c>
      <c r="N366" s="1" t="s">
        <v>32</v>
      </c>
      <c r="AE366" s="1" t="s">
        <v>5152</v>
      </c>
      <c r="AF366" s="1" t="s">
        <v>34</v>
      </c>
      <c r="AG366" s="52">
        <v>2565</v>
      </c>
      <c r="AH366" s="1" t="s">
        <v>592</v>
      </c>
      <c r="AI366" s="1" t="s">
        <v>1269</v>
      </c>
      <c r="AJ366" s="51">
        <v>30000</v>
      </c>
      <c r="AK366" s="52">
        <v>0</v>
      </c>
      <c r="AL366" s="1" t="s">
        <v>5232</v>
      </c>
      <c r="AM366" s="1" t="s">
        <v>1193</v>
      </c>
      <c r="AN366" s="1" t="s">
        <v>65</v>
      </c>
      <c r="AT366" s="1" t="s">
        <v>5263</v>
      </c>
      <c r="AU366" s="1" t="s">
        <v>5262</v>
      </c>
    </row>
    <row r="367" spans="1:47" x14ac:dyDescent="0.25">
      <c r="A367" s="1" t="s">
        <v>5261</v>
      </c>
      <c r="C367" s="1" t="s">
        <v>4303</v>
      </c>
      <c r="H367" s="1" t="s">
        <v>28</v>
      </c>
      <c r="I367" s="1" t="s">
        <v>29</v>
      </c>
      <c r="K367" s="1" t="s">
        <v>28</v>
      </c>
      <c r="L367" s="1" t="s">
        <v>31</v>
      </c>
      <c r="N367" s="1" t="s">
        <v>32</v>
      </c>
      <c r="AE367" s="1" t="s">
        <v>5152</v>
      </c>
      <c r="AF367" s="1" t="s">
        <v>34</v>
      </c>
      <c r="AG367" s="52">
        <v>2565</v>
      </c>
      <c r="AH367" s="1" t="s">
        <v>663</v>
      </c>
      <c r="AI367" s="1" t="s">
        <v>1600</v>
      </c>
      <c r="AJ367" s="51">
        <v>200000</v>
      </c>
      <c r="AK367" s="52">
        <v>0</v>
      </c>
      <c r="AL367" s="1" t="s">
        <v>5232</v>
      </c>
      <c r="AM367" s="1" t="s">
        <v>1193</v>
      </c>
      <c r="AN367" s="1" t="s">
        <v>65</v>
      </c>
      <c r="AT367" s="1" t="s">
        <v>5260</v>
      </c>
      <c r="AU367" s="1" t="s">
        <v>5259</v>
      </c>
    </row>
    <row r="368" spans="1:47" x14ac:dyDescent="0.25">
      <c r="A368" s="1" t="s">
        <v>5258</v>
      </c>
      <c r="C368" s="1" t="s">
        <v>5257</v>
      </c>
      <c r="H368" s="1" t="s">
        <v>28</v>
      </c>
      <c r="I368" s="1" t="s">
        <v>29</v>
      </c>
      <c r="K368" s="1" t="s">
        <v>28</v>
      </c>
      <c r="L368" s="1" t="s">
        <v>31</v>
      </c>
      <c r="N368" s="1" t="s">
        <v>32</v>
      </c>
      <c r="AE368" s="1" t="s">
        <v>5152</v>
      </c>
      <c r="AF368" s="1" t="s">
        <v>34</v>
      </c>
      <c r="AG368" s="52">
        <v>2565</v>
      </c>
      <c r="AH368" s="1" t="s">
        <v>630</v>
      </c>
      <c r="AI368" s="1" t="s">
        <v>85</v>
      </c>
      <c r="AJ368" s="51">
        <v>100000</v>
      </c>
      <c r="AK368" s="52">
        <v>0</v>
      </c>
      <c r="AL368" s="1" t="s">
        <v>5232</v>
      </c>
      <c r="AM368" s="1" t="s">
        <v>1193</v>
      </c>
      <c r="AN368" s="1" t="s">
        <v>65</v>
      </c>
      <c r="AT368" s="1" t="s">
        <v>5256</v>
      </c>
      <c r="AU368" s="1" t="s">
        <v>5255</v>
      </c>
    </row>
    <row r="369" spans="1:47" x14ac:dyDescent="0.25">
      <c r="A369" s="1" t="s">
        <v>5254</v>
      </c>
      <c r="C369" s="1" t="s">
        <v>4356</v>
      </c>
      <c r="H369" s="1" t="s">
        <v>28</v>
      </c>
      <c r="I369" s="1" t="s">
        <v>29</v>
      </c>
      <c r="K369" s="1" t="s">
        <v>28</v>
      </c>
      <c r="L369" s="1" t="s">
        <v>31</v>
      </c>
      <c r="N369" s="1" t="s">
        <v>32</v>
      </c>
      <c r="AE369" s="1" t="s">
        <v>5152</v>
      </c>
      <c r="AF369" s="1" t="s">
        <v>34</v>
      </c>
      <c r="AG369" s="52">
        <v>2565</v>
      </c>
      <c r="AH369" s="1" t="s">
        <v>691</v>
      </c>
      <c r="AI369" s="1" t="s">
        <v>691</v>
      </c>
      <c r="AJ369" s="51">
        <v>10000</v>
      </c>
      <c r="AK369" s="52">
        <v>0</v>
      </c>
      <c r="AL369" s="1" t="s">
        <v>5232</v>
      </c>
      <c r="AM369" s="1" t="s">
        <v>1193</v>
      </c>
      <c r="AN369" s="1" t="s">
        <v>65</v>
      </c>
      <c r="AT369" s="1" t="s">
        <v>5253</v>
      </c>
      <c r="AU369" s="1" t="s">
        <v>5252</v>
      </c>
    </row>
    <row r="370" spans="1:47" x14ac:dyDescent="0.25">
      <c r="A370" s="1" t="s">
        <v>5251</v>
      </c>
      <c r="C370" s="1" t="s">
        <v>1217</v>
      </c>
      <c r="H370" s="1" t="s">
        <v>28</v>
      </c>
      <c r="I370" s="1" t="s">
        <v>29</v>
      </c>
      <c r="K370" s="1" t="s">
        <v>28</v>
      </c>
      <c r="L370" s="1" t="s">
        <v>31</v>
      </c>
      <c r="N370" s="1" t="s">
        <v>32</v>
      </c>
      <c r="AE370" s="1" t="s">
        <v>5152</v>
      </c>
      <c r="AF370" s="1" t="s">
        <v>34</v>
      </c>
      <c r="AG370" s="52">
        <v>2565</v>
      </c>
      <c r="AH370" s="1" t="s">
        <v>1083</v>
      </c>
      <c r="AI370" s="1" t="s">
        <v>705</v>
      </c>
      <c r="AJ370" s="51">
        <v>30000</v>
      </c>
      <c r="AK370" s="52">
        <v>0</v>
      </c>
      <c r="AL370" s="1" t="s">
        <v>5232</v>
      </c>
      <c r="AM370" s="1" t="s">
        <v>1193</v>
      </c>
      <c r="AN370" s="1" t="s">
        <v>65</v>
      </c>
      <c r="AT370" s="1" t="s">
        <v>5250</v>
      </c>
      <c r="AU370" s="1" t="s">
        <v>5249</v>
      </c>
    </row>
    <row r="371" spans="1:47" x14ac:dyDescent="0.25">
      <c r="A371" s="1" t="s">
        <v>5248</v>
      </c>
      <c r="C371" s="1" t="s">
        <v>1245</v>
      </c>
      <c r="H371" s="1" t="s">
        <v>28</v>
      </c>
      <c r="I371" s="1" t="s">
        <v>29</v>
      </c>
      <c r="K371" s="1" t="s">
        <v>28</v>
      </c>
      <c r="L371" s="1" t="s">
        <v>31</v>
      </c>
      <c r="N371" s="1" t="s">
        <v>32</v>
      </c>
      <c r="AE371" s="1" t="s">
        <v>5152</v>
      </c>
      <c r="AF371" s="1" t="s">
        <v>34</v>
      </c>
      <c r="AG371" s="52">
        <v>2565</v>
      </c>
      <c r="AH371" s="1" t="s">
        <v>630</v>
      </c>
      <c r="AI371" s="1" t="s">
        <v>85</v>
      </c>
      <c r="AJ371" s="51">
        <v>109500</v>
      </c>
      <c r="AK371" s="52">
        <v>0</v>
      </c>
      <c r="AL371" s="1" t="s">
        <v>5232</v>
      </c>
      <c r="AM371" s="1" t="s">
        <v>1193</v>
      </c>
      <c r="AN371" s="1" t="s">
        <v>65</v>
      </c>
      <c r="AT371" s="1" t="s">
        <v>5247</v>
      </c>
      <c r="AU371" s="1" t="s">
        <v>5246</v>
      </c>
    </row>
    <row r="372" spans="1:47" x14ac:dyDescent="0.25">
      <c r="A372" s="1" t="s">
        <v>5245</v>
      </c>
      <c r="C372" s="1" t="s">
        <v>3042</v>
      </c>
      <c r="H372" s="1" t="s">
        <v>28</v>
      </c>
      <c r="I372" s="1" t="s">
        <v>29</v>
      </c>
      <c r="K372" s="1" t="s">
        <v>28</v>
      </c>
      <c r="L372" s="1" t="s">
        <v>31</v>
      </c>
      <c r="N372" s="1" t="s">
        <v>32</v>
      </c>
      <c r="AE372" s="1" t="s">
        <v>5152</v>
      </c>
      <c r="AF372" s="1" t="s">
        <v>34</v>
      </c>
      <c r="AG372" s="52">
        <v>2565</v>
      </c>
      <c r="AH372" s="1" t="s">
        <v>1293</v>
      </c>
      <c r="AI372" s="1" t="s">
        <v>705</v>
      </c>
      <c r="AJ372" s="51">
        <v>15000</v>
      </c>
      <c r="AK372" s="52">
        <v>0</v>
      </c>
      <c r="AL372" s="1" t="s">
        <v>5232</v>
      </c>
      <c r="AM372" s="1" t="s">
        <v>1193</v>
      </c>
      <c r="AN372" s="1" t="s">
        <v>65</v>
      </c>
      <c r="AT372" s="1" t="s">
        <v>5244</v>
      </c>
      <c r="AU372" s="1" t="s">
        <v>5243</v>
      </c>
    </row>
    <row r="373" spans="1:47" x14ac:dyDescent="0.25">
      <c r="A373" s="1" t="s">
        <v>5242</v>
      </c>
      <c r="C373" s="1" t="s">
        <v>5241</v>
      </c>
      <c r="H373" s="1" t="s">
        <v>28</v>
      </c>
      <c r="I373" s="1" t="s">
        <v>29</v>
      </c>
      <c r="K373" s="1" t="s">
        <v>28</v>
      </c>
      <c r="L373" s="1" t="s">
        <v>31</v>
      </c>
      <c r="N373" s="1" t="s">
        <v>32</v>
      </c>
      <c r="AE373" s="1" t="s">
        <v>5152</v>
      </c>
      <c r="AF373" s="1" t="s">
        <v>34</v>
      </c>
      <c r="AG373" s="52">
        <v>2565</v>
      </c>
      <c r="AH373" s="1" t="s">
        <v>1232</v>
      </c>
      <c r="AI373" s="1" t="s">
        <v>705</v>
      </c>
      <c r="AJ373" s="52">
        <v>0</v>
      </c>
      <c r="AK373" s="52">
        <v>0</v>
      </c>
      <c r="AL373" s="1" t="s">
        <v>5232</v>
      </c>
      <c r="AM373" s="1" t="s">
        <v>1193</v>
      </c>
      <c r="AN373" s="1" t="s">
        <v>65</v>
      </c>
      <c r="AT373" s="1" t="s">
        <v>5240</v>
      </c>
      <c r="AU373" s="1" t="s">
        <v>5239</v>
      </c>
    </row>
    <row r="374" spans="1:47" x14ac:dyDescent="0.25">
      <c r="A374" s="1" t="s">
        <v>5238</v>
      </c>
      <c r="C374" s="1" t="s">
        <v>5237</v>
      </c>
      <c r="H374" s="1" t="s">
        <v>28</v>
      </c>
      <c r="I374" s="1" t="s">
        <v>29</v>
      </c>
      <c r="K374" s="1" t="s">
        <v>28</v>
      </c>
      <c r="L374" s="1" t="s">
        <v>31</v>
      </c>
      <c r="N374" s="1" t="s">
        <v>32</v>
      </c>
      <c r="AE374" s="1" t="s">
        <v>5152</v>
      </c>
      <c r="AF374" s="1" t="s">
        <v>34</v>
      </c>
      <c r="AG374" s="52">
        <v>2565</v>
      </c>
      <c r="AH374" s="1" t="s">
        <v>1083</v>
      </c>
      <c r="AI374" s="1" t="s">
        <v>705</v>
      </c>
      <c r="AJ374" s="51">
        <v>7000</v>
      </c>
      <c r="AK374" s="52">
        <v>0</v>
      </c>
      <c r="AL374" s="1" t="s">
        <v>5232</v>
      </c>
      <c r="AM374" s="1" t="s">
        <v>1193</v>
      </c>
      <c r="AN374" s="1" t="s">
        <v>65</v>
      </c>
      <c r="AT374" s="1" t="s">
        <v>5236</v>
      </c>
      <c r="AU374" s="1" t="s">
        <v>5235</v>
      </c>
    </row>
    <row r="375" spans="1:47" x14ac:dyDescent="0.25">
      <c r="A375" s="1" t="s">
        <v>5234</v>
      </c>
      <c r="C375" s="1" t="s">
        <v>5233</v>
      </c>
      <c r="H375" s="1" t="s">
        <v>28</v>
      </c>
      <c r="I375" s="1" t="s">
        <v>29</v>
      </c>
      <c r="K375" s="1" t="s">
        <v>28</v>
      </c>
      <c r="L375" s="1" t="s">
        <v>31</v>
      </c>
      <c r="N375" s="1" t="s">
        <v>32</v>
      </c>
      <c r="AE375" s="1" t="s">
        <v>5152</v>
      </c>
      <c r="AF375" s="1" t="s">
        <v>34</v>
      </c>
      <c r="AG375" s="52">
        <v>2565</v>
      </c>
      <c r="AH375" s="1" t="s">
        <v>630</v>
      </c>
      <c r="AI375" s="1" t="s">
        <v>85</v>
      </c>
      <c r="AJ375" s="51">
        <v>30000</v>
      </c>
      <c r="AK375" s="52">
        <v>0</v>
      </c>
      <c r="AL375" s="1" t="s">
        <v>5232</v>
      </c>
      <c r="AM375" s="1" t="s">
        <v>1193</v>
      </c>
      <c r="AN375" s="1" t="s">
        <v>65</v>
      </c>
      <c r="AT375" s="1" t="s">
        <v>5231</v>
      </c>
      <c r="AU375" s="1" t="s">
        <v>5230</v>
      </c>
    </row>
    <row r="376" spans="1:47" x14ac:dyDescent="0.25">
      <c r="A376" s="1" t="s">
        <v>5229</v>
      </c>
      <c r="C376" s="1" t="s">
        <v>5228</v>
      </c>
      <c r="H376" s="1" t="s">
        <v>28</v>
      </c>
      <c r="I376" s="1" t="s">
        <v>29</v>
      </c>
      <c r="K376" s="1" t="s">
        <v>28</v>
      </c>
      <c r="L376" s="1" t="s">
        <v>31</v>
      </c>
      <c r="N376" s="1" t="s">
        <v>32</v>
      </c>
      <c r="AE376" s="1" t="s">
        <v>5152</v>
      </c>
      <c r="AF376" s="1" t="s">
        <v>34</v>
      </c>
      <c r="AG376" s="52">
        <v>2565</v>
      </c>
      <c r="AH376" s="1" t="s">
        <v>663</v>
      </c>
      <c r="AI376" s="1" t="s">
        <v>1600</v>
      </c>
      <c r="AJ376" s="51">
        <v>400000</v>
      </c>
      <c r="AK376" s="52">
        <v>0</v>
      </c>
      <c r="AL376" s="1" t="s">
        <v>5173</v>
      </c>
      <c r="AM376" s="1" t="s">
        <v>1193</v>
      </c>
      <c r="AN376" s="1" t="s">
        <v>65</v>
      </c>
      <c r="AT376" s="1" t="s">
        <v>5227</v>
      </c>
      <c r="AU376" s="1" t="s">
        <v>5226</v>
      </c>
    </row>
    <row r="377" spans="1:47" x14ac:dyDescent="0.25">
      <c r="A377" s="1" t="s">
        <v>5225</v>
      </c>
      <c r="C377" s="1" t="s">
        <v>5224</v>
      </c>
      <c r="H377" s="1" t="s">
        <v>28</v>
      </c>
      <c r="I377" s="1" t="s">
        <v>29</v>
      </c>
      <c r="K377" s="1" t="s">
        <v>28</v>
      </c>
      <c r="L377" s="1" t="s">
        <v>31</v>
      </c>
      <c r="N377" s="1" t="s">
        <v>32</v>
      </c>
      <c r="AE377" s="1" t="s">
        <v>5152</v>
      </c>
      <c r="AF377" s="1" t="s">
        <v>34</v>
      </c>
      <c r="AG377" s="52">
        <v>2565</v>
      </c>
      <c r="AH377" s="1" t="s">
        <v>1083</v>
      </c>
      <c r="AI377" s="1" t="s">
        <v>705</v>
      </c>
      <c r="AJ377" s="51">
        <v>20000</v>
      </c>
      <c r="AK377" s="52">
        <v>0</v>
      </c>
      <c r="AL377" s="1" t="s">
        <v>5173</v>
      </c>
      <c r="AM377" s="1" t="s">
        <v>1193</v>
      </c>
      <c r="AN377" s="1" t="s">
        <v>65</v>
      </c>
      <c r="AT377" s="1" t="s">
        <v>5223</v>
      </c>
      <c r="AU377" s="1" t="s">
        <v>5222</v>
      </c>
    </row>
    <row r="378" spans="1:47" x14ac:dyDescent="0.25">
      <c r="A378" s="1" t="s">
        <v>5221</v>
      </c>
      <c r="C378" s="1" t="s">
        <v>5220</v>
      </c>
      <c r="H378" s="1" t="s">
        <v>28</v>
      </c>
      <c r="I378" s="1" t="s">
        <v>29</v>
      </c>
      <c r="K378" s="1" t="s">
        <v>28</v>
      </c>
      <c r="L378" s="1" t="s">
        <v>31</v>
      </c>
      <c r="N378" s="1" t="s">
        <v>32</v>
      </c>
      <c r="AE378" s="1" t="s">
        <v>5152</v>
      </c>
      <c r="AF378" s="1" t="s">
        <v>34</v>
      </c>
      <c r="AG378" s="52">
        <v>2565</v>
      </c>
      <c r="AH378" s="1" t="s">
        <v>663</v>
      </c>
      <c r="AI378" s="1" t="s">
        <v>1600</v>
      </c>
      <c r="AJ378" s="51">
        <v>60000</v>
      </c>
      <c r="AK378" s="52">
        <v>0</v>
      </c>
      <c r="AL378" s="1" t="s">
        <v>5173</v>
      </c>
      <c r="AM378" s="1" t="s">
        <v>1193</v>
      </c>
      <c r="AN378" s="1" t="s">
        <v>65</v>
      </c>
      <c r="AT378" s="1" t="s">
        <v>5219</v>
      </c>
      <c r="AU378" s="1" t="s">
        <v>5218</v>
      </c>
    </row>
    <row r="379" spans="1:47" x14ac:dyDescent="0.25">
      <c r="A379" s="1" t="s">
        <v>5217</v>
      </c>
      <c r="C379" s="1" t="s">
        <v>5216</v>
      </c>
      <c r="H379" s="1" t="s">
        <v>28</v>
      </c>
      <c r="I379" s="1" t="s">
        <v>29</v>
      </c>
      <c r="K379" s="1" t="s">
        <v>28</v>
      </c>
      <c r="L379" s="1" t="s">
        <v>31</v>
      </c>
      <c r="N379" s="1" t="s">
        <v>32</v>
      </c>
      <c r="AE379" s="1" t="s">
        <v>5152</v>
      </c>
      <c r="AF379" s="1" t="s">
        <v>34</v>
      </c>
      <c r="AG379" s="52">
        <v>2565</v>
      </c>
      <c r="AH379" s="1" t="s">
        <v>1083</v>
      </c>
      <c r="AI379" s="1" t="s">
        <v>663</v>
      </c>
      <c r="AJ379" s="51">
        <v>50000</v>
      </c>
      <c r="AK379" s="52">
        <v>0</v>
      </c>
      <c r="AL379" s="1" t="s">
        <v>5173</v>
      </c>
      <c r="AM379" s="1" t="s">
        <v>1193</v>
      </c>
      <c r="AN379" s="1" t="s">
        <v>65</v>
      </c>
      <c r="AT379" s="1" t="s">
        <v>5215</v>
      </c>
      <c r="AU379" s="1" t="s">
        <v>5214</v>
      </c>
    </row>
    <row r="380" spans="1:47" x14ac:dyDescent="0.25">
      <c r="A380" s="1" t="s">
        <v>5213</v>
      </c>
      <c r="C380" s="1" t="s">
        <v>5212</v>
      </c>
      <c r="H380" s="1" t="s">
        <v>28</v>
      </c>
      <c r="I380" s="1" t="s">
        <v>29</v>
      </c>
      <c r="K380" s="1" t="s">
        <v>28</v>
      </c>
      <c r="L380" s="1" t="s">
        <v>31</v>
      </c>
      <c r="N380" s="1" t="s">
        <v>32</v>
      </c>
      <c r="AE380" s="1" t="s">
        <v>5152</v>
      </c>
      <c r="AF380" s="1" t="s">
        <v>34</v>
      </c>
      <c r="AG380" s="52">
        <v>2565</v>
      </c>
      <c r="AH380" s="1" t="s">
        <v>3002</v>
      </c>
      <c r="AI380" s="1" t="s">
        <v>1600</v>
      </c>
      <c r="AJ380" s="51">
        <v>100000</v>
      </c>
      <c r="AK380" s="52">
        <v>0</v>
      </c>
      <c r="AL380" s="1" t="s">
        <v>5173</v>
      </c>
      <c r="AM380" s="1" t="s">
        <v>1193</v>
      </c>
      <c r="AN380" s="1" t="s">
        <v>65</v>
      </c>
      <c r="AT380" s="1" t="s">
        <v>5211</v>
      </c>
      <c r="AU380" s="1" t="s">
        <v>5210</v>
      </c>
    </row>
    <row r="381" spans="1:47" x14ac:dyDescent="0.25">
      <c r="A381" s="1" t="s">
        <v>5209</v>
      </c>
      <c r="C381" s="1" t="s">
        <v>5208</v>
      </c>
      <c r="H381" s="1" t="s">
        <v>28</v>
      </c>
      <c r="I381" s="1" t="s">
        <v>29</v>
      </c>
      <c r="K381" s="1" t="s">
        <v>28</v>
      </c>
      <c r="L381" s="1" t="s">
        <v>31</v>
      </c>
      <c r="N381" s="1" t="s">
        <v>32</v>
      </c>
      <c r="AE381" s="1" t="s">
        <v>5152</v>
      </c>
      <c r="AF381" s="1" t="s">
        <v>34</v>
      </c>
      <c r="AG381" s="52">
        <v>2565</v>
      </c>
      <c r="AH381" s="1" t="s">
        <v>630</v>
      </c>
      <c r="AI381" s="1" t="s">
        <v>85</v>
      </c>
      <c r="AJ381" s="51">
        <v>50000</v>
      </c>
      <c r="AK381" s="52">
        <v>0</v>
      </c>
      <c r="AL381" s="1" t="s">
        <v>5173</v>
      </c>
      <c r="AM381" s="1" t="s">
        <v>1193</v>
      </c>
      <c r="AN381" s="1" t="s">
        <v>65</v>
      </c>
      <c r="AT381" s="1" t="s">
        <v>5207</v>
      </c>
      <c r="AU381" s="1" t="s">
        <v>5206</v>
      </c>
    </row>
    <row r="382" spans="1:47" x14ac:dyDescent="0.25">
      <c r="A382" s="1" t="s">
        <v>5205</v>
      </c>
      <c r="C382" s="1" t="s">
        <v>5204</v>
      </c>
      <c r="H382" s="1" t="s">
        <v>28</v>
      </c>
      <c r="I382" s="1" t="s">
        <v>29</v>
      </c>
      <c r="K382" s="1" t="s">
        <v>28</v>
      </c>
      <c r="L382" s="1" t="s">
        <v>31</v>
      </c>
      <c r="N382" s="1" t="s">
        <v>32</v>
      </c>
      <c r="AE382" s="1" t="s">
        <v>5152</v>
      </c>
      <c r="AF382" s="1" t="s">
        <v>34</v>
      </c>
      <c r="AG382" s="52">
        <v>2565</v>
      </c>
      <c r="AH382" s="1" t="s">
        <v>1083</v>
      </c>
      <c r="AI382" s="1" t="s">
        <v>705</v>
      </c>
      <c r="AJ382" s="52">
        <v>0</v>
      </c>
      <c r="AK382" s="52">
        <v>0</v>
      </c>
      <c r="AL382" s="1" t="s">
        <v>5173</v>
      </c>
      <c r="AM382" s="1" t="s">
        <v>1193</v>
      </c>
      <c r="AN382" s="1" t="s">
        <v>65</v>
      </c>
      <c r="AT382" s="1" t="s">
        <v>5203</v>
      </c>
      <c r="AU382" s="1" t="s">
        <v>5202</v>
      </c>
    </row>
    <row r="383" spans="1:47" x14ac:dyDescent="0.25">
      <c r="A383" s="1" t="s">
        <v>5201</v>
      </c>
      <c r="C383" s="1" t="s">
        <v>1201</v>
      </c>
      <c r="H383" s="1" t="s">
        <v>28</v>
      </c>
      <c r="I383" s="1" t="s">
        <v>29</v>
      </c>
      <c r="K383" s="1" t="s">
        <v>28</v>
      </c>
      <c r="L383" s="1" t="s">
        <v>31</v>
      </c>
      <c r="N383" s="1" t="s">
        <v>32</v>
      </c>
      <c r="AE383" s="1" t="s">
        <v>5152</v>
      </c>
      <c r="AF383" s="1" t="s">
        <v>34</v>
      </c>
      <c r="AG383" s="52">
        <v>2565</v>
      </c>
      <c r="AH383" s="1" t="s">
        <v>630</v>
      </c>
      <c r="AI383" s="1" t="s">
        <v>705</v>
      </c>
      <c r="AJ383" s="51">
        <v>40000</v>
      </c>
      <c r="AK383" s="52">
        <v>0</v>
      </c>
      <c r="AL383" s="1" t="s">
        <v>5173</v>
      </c>
      <c r="AM383" s="1" t="s">
        <v>1193</v>
      </c>
      <c r="AN383" s="1" t="s">
        <v>65</v>
      </c>
      <c r="AT383" s="1" t="s">
        <v>5200</v>
      </c>
      <c r="AU383" s="1" t="s">
        <v>5199</v>
      </c>
    </row>
    <row r="384" spans="1:47" x14ac:dyDescent="0.25">
      <c r="A384" s="1" t="s">
        <v>5198</v>
      </c>
      <c r="C384" s="1" t="s">
        <v>5197</v>
      </c>
      <c r="H384" s="1" t="s">
        <v>28</v>
      </c>
      <c r="I384" s="1" t="s">
        <v>29</v>
      </c>
      <c r="K384" s="1" t="s">
        <v>28</v>
      </c>
      <c r="L384" s="1" t="s">
        <v>31</v>
      </c>
      <c r="N384" s="1" t="s">
        <v>32</v>
      </c>
      <c r="AE384" s="1" t="s">
        <v>5152</v>
      </c>
      <c r="AF384" s="1" t="s">
        <v>34</v>
      </c>
      <c r="AG384" s="52">
        <v>2565</v>
      </c>
      <c r="AH384" s="1" t="s">
        <v>1083</v>
      </c>
      <c r="AI384" s="1" t="s">
        <v>663</v>
      </c>
      <c r="AJ384" s="51">
        <v>20000</v>
      </c>
      <c r="AK384" s="52">
        <v>0</v>
      </c>
      <c r="AL384" s="1" t="s">
        <v>5173</v>
      </c>
      <c r="AM384" s="1" t="s">
        <v>1193</v>
      </c>
      <c r="AN384" s="1" t="s">
        <v>65</v>
      </c>
      <c r="AT384" s="1" t="s">
        <v>5196</v>
      </c>
      <c r="AU384" s="1" t="s">
        <v>5195</v>
      </c>
    </row>
    <row r="385" spans="1:47" x14ac:dyDescent="0.25">
      <c r="A385" s="1" t="s">
        <v>5194</v>
      </c>
      <c r="C385" s="1" t="s">
        <v>3748</v>
      </c>
      <c r="H385" s="1" t="s">
        <v>28</v>
      </c>
      <c r="I385" s="1" t="s">
        <v>29</v>
      </c>
      <c r="K385" s="1" t="s">
        <v>28</v>
      </c>
      <c r="L385" s="1" t="s">
        <v>31</v>
      </c>
      <c r="N385" s="1" t="s">
        <v>32</v>
      </c>
      <c r="AE385" s="1" t="s">
        <v>5152</v>
      </c>
      <c r="AF385" s="1" t="s">
        <v>34</v>
      </c>
      <c r="AG385" s="52">
        <v>2565</v>
      </c>
      <c r="AH385" s="1" t="s">
        <v>1083</v>
      </c>
      <c r="AI385" s="1" t="s">
        <v>705</v>
      </c>
      <c r="AJ385" s="51">
        <v>2000</v>
      </c>
      <c r="AK385" s="52">
        <v>0</v>
      </c>
      <c r="AL385" s="1" t="s">
        <v>5173</v>
      </c>
      <c r="AM385" s="1" t="s">
        <v>1193</v>
      </c>
      <c r="AN385" s="1" t="s">
        <v>65</v>
      </c>
      <c r="AT385" s="1" t="s">
        <v>5193</v>
      </c>
      <c r="AU385" s="1" t="s">
        <v>5192</v>
      </c>
    </row>
    <row r="386" spans="1:47" x14ac:dyDescent="0.25">
      <c r="A386" s="1" t="s">
        <v>5191</v>
      </c>
      <c r="C386" s="1" t="s">
        <v>5190</v>
      </c>
      <c r="H386" s="1" t="s">
        <v>28</v>
      </c>
      <c r="I386" s="1" t="s">
        <v>29</v>
      </c>
      <c r="K386" s="1" t="s">
        <v>28</v>
      </c>
      <c r="L386" s="1" t="s">
        <v>31</v>
      </c>
      <c r="N386" s="1" t="s">
        <v>32</v>
      </c>
      <c r="AE386" s="1" t="s">
        <v>5152</v>
      </c>
      <c r="AF386" s="1" t="s">
        <v>34</v>
      </c>
      <c r="AG386" s="52">
        <v>2565</v>
      </c>
      <c r="AH386" s="1" t="s">
        <v>3002</v>
      </c>
      <c r="AI386" s="1" t="s">
        <v>1703</v>
      </c>
      <c r="AJ386" s="52">
        <v>0</v>
      </c>
      <c r="AK386" s="52">
        <v>0</v>
      </c>
      <c r="AL386" s="1" t="s">
        <v>5173</v>
      </c>
      <c r="AM386" s="1" t="s">
        <v>1193</v>
      </c>
      <c r="AN386" s="1" t="s">
        <v>65</v>
      </c>
      <c r="AT386" s="1" t="s">
        <v>5189</v>
      </c>
      <c r="AU386" s="1" t="s">
        <v>5188</v>
      </c>
    </row>
    <row r="387" spans="1:47" x14ac:dyDescent="0.25">
      <c r="A387" s="1" t="s">
        <v>5187</v>
      </c>
      <c r="C387" s="1" t="s">
        <v>5186</v>
      </c>
      <c r="H387" s="1" t="s">
        <v>28</v>
      </c>
      <c r="I387" s="1" t="s">
        <v>29</v>
      </c>
      <c r="K387" s="1" t="s">
        <v>28</v>
      </c>
      <c r="L387" s="1" t="s">
        <v>31</v>
      </c>
      <c r="N387" s="1" t="s">
        <v>32</v>
      </c>
      <c r="AE387" s="1" t="s">
        <v>5152</v>
      </c>
      <c r="AF387" s="1" t="s">
        <v>34</v>
      </c>
      <c r="AG387" s="52">
        <v>2565</v>
      </c>
      <c r="AH387" s="1" t="s">
        <v>3002</v>
      </c>
      <c r="AI387" s="1" t="s">
        <v>1703</v>
      </c>
      <c r="AJ387" s="52">
        <v>0</v>
      </c>
      <c r="AK387" s="52">
        <v>0</v>
      </c>
      <c r="AL387" s="1" t="s">
        <v>5173</v>
      </c>
      <c r="AM387" s="1" t="s">
        <v>1193</v>
      </c>
      <c r="AN387" s="1" t="s">
        <v>65</v>
      </c>
      <c r="AT387" s="1" t="s">
        <v>5185</v>
      </c>
      <c r="AU387" s="1" t="s">
        <v>5184</v>
      </c>
    </row>
    <row r="388" spans="1:47" x14ac:dyDescent="0.25">
      <c r="A388" s="1" t="s">
        <v>5183</v>
      </c>
      <c r="C388" s="1" t="s">
        <v>5182</v>
      </c>
      <c r="H388" s="1" t="s">
        <v>28</v>
      </c>
      <c r="I388" s="1" t="s">
        <v>29</v>
      </c>
      <c r="K388" s="1" t="s">
        <v>28</v>
      </c>
      <c r="L388" s="1" t="s">
        <v>31</v>
      </c>
      <c r="N388" s="1" t="s">
        <v>32</v>
      </c>
      <c r="AE388" s="1" t="s">
        <v>5152</v>
      </c>
      <c r="AF388" s="1" t="s">
        <v>34</v>
      </c>
      <c r="AG388" s="52">
        <v>2565</v>
      </c>
      <c r="AH388" s="1" t="s">
        <v>3002</v>
      </c>
      <c r="AI388" s="1" t="s">
        <v>1703</v>
      </c>
      <c r="AJ388" s="52">
        <v>0</v>
      </c>
      <c r="AK388" s="52">
        <v>0</v>
      </c>
      <c r="AL388" s="1" t="s">
        <v>5173</v>
      </c>
      <c r="AM388" s="1" t="s">
        <v>1193</v>
      </c>
      <c r="AN388" s="1" t="s">
        <v>65</v>
      </c>
      <c r="AT388" s="1" t="s">
        <v>5181</v>
      </c>
      <c r="AU388" s="1" t="s">
        <v>5180</v>
      </c>
    </row>
    <row r="389" spans="1:47" x14ac:dyDescent="0.25">
      <c r="A389" s="1" t="s">
        <v>5179</v>
      </c>
      <c r="C389" s="1" t="s">
        <v>5178</v>
      </c>
      <c r="H389" s="1" t="s">
        <v>28</v>
      </c>
      <c r="I389" s="1" t="s">
        <v>29</v>
      </c>
      <c r="K389" s="1" t="s">
        <v>28</v>
      </c>
      <c r="L389" s="1" t="s">
        <v>31</v>
      </c>
      <c r="N389" s="1" t="s">
        <v>32</v>
      </c>
      <c r="AE389" s="1" t="s">
        <v>5152</v>
      </c>
      <c r="AF389" s="1" t="s">
        <v>34</v>
      </c>
      <c r="AG389" s="52">
        <v>2565</v>
      </c>
      <c r="AH389" s="1" t="s">
        <v>630</v>
      </c>
      <c r="AI389" s="1" t="s">
        <v>85</v>
      </c>
      <c r="AJ389" s="51">
        <v>9000</v>
      </c>
      <c r="AK389" s="52">
        <v>0</v>
      </c>
      <c r="AL389" s="1" t="s">
        <v>5173</v>
      </c>
      <c r="AM389" s="1" t="s">
        <v>1193</v>
      </c>
      <c r="AN389" s="1" t="s">
        <v>65</v>
      </c>
      <c r="AT389" s="1" t="s">
        <v>5177</v>
      </c>
      <c r="AU389" s="1" t="s">
        <v>5176</v>
      </c>
    </row>
    <row r="390" spans="1:47" x14ac:dyDescent="0.25">
      <c r="A390" s="1" t="s">
        <v>5175</v>
      </c>
      <c r="C390" s="1" t="s">
        <v>5174</v>
      </c>
      <c r="H390" s="1" t="s">
        <v>28</v>
      </c>
      <c r="I390" s="1" t="s">
        <v>29</v>
      </c>
      <c r="K390" s="1" t="s">
        <v>28</v>
      </c>
      <c r="L390" s="1" t="s">
        <v>31</v>
      </c>
      <c r="N390" s="1" t="s">
        <v>32</v>
      </c>
      <c r="AE390" s="1" t="s">
        <v>5152</v>
      </c>
      <c r="AF390" s="1" t="s">
        <v>34</v>
      </c>
      <c r="AG390" s="52">
        <v>2565</v>
      </c>
      <c r="AH390" s="1" t="s">
        <v>630</v>
      </c>
      <c r="AI390" s="1" t="s">
        <v>85</v>
      </c>
      <c r="AJ390" s="51">
        <v>200000</v>
      </c>
      <c r="AK390" s="52">
        <v>0</v>
      </c>
      <c r="AL390" s="1" t="s">
        <v>5173</v>
      </c>
      <c r="AM390" s="1" t="s">
        <v>1193</v>
      </c>
      <c r="AN390" s="1" t="s">
        <v>65</v>
      </c>
      <c r="AT390" s="1" t="s">
        <v>5172</v>
      </c>
      <c r="AU390" s="1" t="s">
        <v>5171</v>
      </c>
    </row>
    <row r="391" spans="1:47" x14ac:dyDescent="0.25">
      <c r="A391" s="1" t="s">
        <v>5170</v>
      </c>
      <c r="C391" s="1" t="s">
        <v>5169</v>
      </c>
      <c r="H391" s="1" t="s">
        <v>28</v>
      </c>
      <c r="I391" s="1" t="s">
        <v>29</v>
      </c>
      <c r="K391" s="1" t="s">
        <v>28</v>
      </c>
      <c r="L391" s="1" t="s">
        <v>31</v>
      </c>
      <c r="N391" s="1" t="s">
        <v>32</v>
      </c>
      <c r="AE391" s="1" t="s">
        <v>5152</v>
      </c>
      <c r="AF391" s="1" t="s">
        <v>34</v>
      </c>
      <c r="AG391" s="52">
        <v>2565</v>
      </c>
      <c r="AH391" s="1" t="s">
        <v>1083</v>
      </c>
      <c r="AI391" s="1" t="s">
        <v>705</v>
      </c>
      <c r="AJ391" s="51">
        <v>20000</v>
      </c>
      <c r="AK391" s="52">
        <v>0</v>
      </c>
      <c r="AL391" s="1" t="s">
        <v>5151</v>
      </c>
      <c r="AM391" s="1" t="s">
        <v>1193</v>
      </c>
      <c r="AN391" s="1" t="s">
        <v>65</v>
      </c>
      <c r="AT391" s="1" t="s">
        <v>5168</v>
      </c>
      <c r="AU391" s="1" t="s">
        <v>5167</v>
      </c>
    </row>
    <row r="392" spans="1:47" x14ac:dyDescent="0.25">
      <c r="A392" s="1" t="s">
        <v>5166</v>
      </c>
      <c r="C392" s="1" t="s">
        <v>5165</v>
      </c>
      <c r="H392" s="1" t="s">
        <v>28</v>
      </c>
      <c r="I392" s="1" t="s">
        <v>29</v>
      </c>
      <c r="K392" s="1" t="s">
        <v>28</v>
      </c>
      <c r="L392" s="1" t="s">
        <v>31</v>
      </c>
      <c r="N392" s="1" t="s">
        <v>32</v>
      </c>
      <c r="AE392" s="1" t="s">
        <v>5152</v>
      </c>
      <c r="AF392" s="1" t="s">
        <v>34</v>
      </c>
      <c r="AG392" s="52">
        <v>2565</v>
      </c>
      <c r="AH392" s="1" t="s">
        <v>630</v>
      </c>
      <c r="AI392" s="1" t="s">
        <v>85</v>
      </c>
      <c r="AJ392" s="51">
        <v>150000</v>
      </c>
      <c r="AK392" s="52">
        <v>0</v>
      </c>
      <c r="AL392" s="1" t="s">
        <v>5151</v>
      </c>
      <c r="AM392" s="1" t="s">
        <v>1193</v>
      </c>
      <c r="AN392" s="1" t="s">
        <v>65</v>
      </c>
      <c r="AT392" s="1" t="s">
        <v>5164</v>
      </c>
      <c r="AU392" s="1" t="s">
        <v>5163</v>
      </c>
    </row>
    <row r="393" spans="1:47" x14ac:dyDescent="0.25">
      <c r="A393" s="1" t="s">
        <v>5162</v>
      </c>
      <c r="C393" s="1" t="s">
        <v>5161</v>
      </c>
      <c r="H393" s="1" t="s">
        <v>28</v>
      </c>
      <c r="I393" s="1" t="s">
        <v>29</v>
      </c>
      <c r="K393" s="1" t="s">
        <v>28</v>
      </c>
      <c r="L393" s="1" t="s">
        <v>31</v>
      </c>
      <c r="N393" s="1" t="s">
        <v>32</v>
      </c>
      <c r="AE393" s="1" t="s">
        <v>5152</v>
      </c>
      <c r="AF393" s="1" t="s">
        <v>34</v>
      </c>
      <c r="AG393" s="52">
        <v>2565</v>
      </c>
      <c r="AH393" s="1" t="s">
        <v>663</v>
      </c>
      <c r="AI393" s="1" t="s">
        <v>85</v>
      </c>
      <c r="AJ393" s="51">
        <v>15000</v>
      </c>
      <c r="AK393" s="52">
        <v>0</v>
      </c>
      <c r="AL393" s="1" t="s">
        <v>5151</v>
      </c>
      <c r="AM393" s="1" t="s">
        <v>1193</v>
      </c>
      <c r="AN393" s="1" t="s">
        <v>65</v>
      </c>
      <c r="AT393" s="1" t="s">
        <v>5160</v>
      </c>
      <c r="AU393" s="1" t="s">
        <v>5159</v>
      </c>
    </row>
    <row r="394" spans="1:47" x14ac:dyDescent="0.25">
      <c r="A394" s="1" t="s">
        <v>5158</v>
      </c>
      <c r="C394" s="1" t="s">
        <v>5157</v>
      </c>
      <c r="H394" s="1" t="s">
        <v>28</v>
      </c>
      <c r="I394" s="1" t="s">
        <v>29</v>
      </c>
      <c r="K394" s="1" t="s">
        <v>28</v>
      </c>
      <c r="L394" s="1" t="s">
        <v>31</v>
      </c>
      <c r="N394" s="1" t="s">
        <v>32</v>
      </c>
      <c r="AE394" s="1" t="s">
        <v>5152</v>
      </c>
      <c r="AF394" s="1" t="s">
        <v>34</v>
      </c>
      <c r="AG394" s="52">
        <v>2565</v>
      </c>
      <c r="AH394" s="1" t="s">
        <v>1083</v>
      </c>
      <c r="AI394" s="1" t="s">
        <v>663</v>
      </c>
      <c r="AJ394" s="51">
        <v>25000</v>
      </c>
      <c r="AK394" s="52">
        <v>0</v>
      </c>
      <c r="AL394" s="1" t="s">
        <v>5151</v>
      </c>
      <c r="AM394" s="1" t="s">
        <v>1193</v>
      </c>
      <c r="AN394" s="1" t="s">
        <v>65</v>
      </c>
      <c r="AT394" s="1" t="s">
        <v>5156</v>
      </c>
      <c r="AU394" s="1" t="s">
        <v>5155</v>
      </c>
    </row>
    <row r="395" spans="1:47" x14ac:dyDescent="0.25">
      <c r="A395" s="1" t="s">
        <v>5154</v>
      </c>
      <c r="C395" s="1" t="s">
        <v>5153</v>
      </c>
      <c r="H395" s="1" t="s">
        <v>28</v>
      </c>
      <c r="I395" s="1" t="s">
        <v>29</v>
      </c>
      <c r="K395" s="1" t="s">
        <v>28</v>
      </c>
      <c r="L395" s="1" t="s">
        <v>31</v>
      </c>
      <c r="N395" s="1" t="s">
        <v>32</v>
      </c>
      <c r="AE395" s="1" t="s">
        <v>5152</v>
      </c>
      <c r="AF395" s="1" t="s">
        <v>34</v>
      </c>
      <c r="AG395" s="52">
        <v>2565</v>
      </c>
      <c r="AH395" s="1" t="s">
        <v>630</v>
      </c>
      <c r="AI395" s="1" t="s">
        <v>1083</v>
      </c>
      <c r="AJ395" s="52">
        <v>0</v>
      </c>
      <c r="AK395" s="52">
        <v>0</v>
      </c>
      <c r="AL395" s="1" t="s">
        <v>5151</v>
      </c>
      <c r="AM395" s="1" t="s">
        <v>1193</v>
      </c>
      <c r="AN395" s="1" t="s">
        <v>65</v>
      </c>
      <c r="AT395" s="1" t="s">
        <v>5150</v>
      </c>
      <c r="AU395" s="1" t="s">
        <v>5149</v>
      </c>
    </row>
    <row r="396" spans="1:47" x14ac:dyDescent="0.25">
      <c r="A396" s="1" t="s">
        <v>5148</v>
      </c>
      <c r="C396" s="1" t="s">
        <v>5147</v>
      </c>
      <c r="H396" s="1" t="s">
        <v>28</v>
      </c>
      <c r="I396" s="1" t="s">
        <v>29</v>
      </c>
      <c r="K396" s="1" t="s">
        <v>28</v>
      </c>
      <c r="L396" s="1" t="s">
        <v>31</v>
      </c>
      <c r="N396" s="1" t="s">
        <v>32</v>
      </c>
      <c r="AE396" s="1" t="s">
        <v>5035</v>
      </c>
      <c r="AF396" s="1" t="s">
        <v>34</v>
      </c>
      <c r="AG396" s="52">
        <v>2565</v>
      </c>
      <c r="AH396" s="1" t="s">
        <v>630</v>
      </c>
      <c r="AI396" s="1" t="s">
        <v>85</v>
      </c>
      <c r="AJ396" s="51">
        <v>50000</v>
      </c>
      <c r="AK396" s="52">
        <v>0</v>
      </c>
      <c r="AL396" s="1" t="s">
        <v>5129</v>
      </c>
      <c r="AM396" s="1" t="s">
        <v>1193</v>
      </c>
      <c r="AN396" s="1" t="s">
        <v>65</v>
      </c>
      <c r="AT396" s="1" t="s">
        <v>5146</v>
      </c>
      <c r="AU396" s="1" t="s">
        <v>5145</v>
      </c>
    </row>
    <row r="397" spans="1:47" x14ac:dyDescent="0.25">
      <c r="A397" s="1" t="s">
        <v>5144</v>
      </c>
      <c r="C397" s="1" t="s">
        <v>3580</v>
      </c>
      <c r="H397" s="1" t="s">
        <v>28</v>
      </c>
      <c r="I397" s="1" t="s">
        <v>29</v>
      </c>
      <c r="K397" s="1" t="s">
        <v>28</v>
      </c>
      <c r="L397" s="1" t="s">
        <v>31</v>
      </c>
      <c r="N397" s="1" t="s">
        <v>32</v>
      </c>
      <c r="AE397" s="1" t="s">
        <v>5035</v>
      </c>
      <c r="AF397" s="1" t="s">
        <v>34</v>
      </c>
      <c r="AG397" s="52">
        <v>2565</v>
      </c>
      <c r="AH397" s="1" t="s">
        <v>1083</v>
      </c>
      <c r="AI397" s="1" t="s">
        <v>705</v>
      </c>
      <c r="AJ397" s="52">
        <v>0</v>
      </c>
      <c r="AK397" s="52">
        <v>0</v>
      </c>
      <c r="AL397" s="1" t="s">
        <v>5129</v>
      </c>
      <c r="AM397" s="1" t="s">
        <v>1193</v>
      </c>
      <c r="AN397" s="1" t="s">
        <v>65</v>
      </c>
      <c r="AT397" s="1" t="s">
        <v>5143</v>
      </c>
      <c r="AU397" s="1" t="s">
        <v>5142</v>
      </c>
    </row>
    <row r="398" spans="1:47" x14ac:dyDescent="0.25">
      <c r="A398" s="1" t="s">
        <v>5141</v>
      </c>
      <c r="C398" s="1" t="s">
        <v>4772</v>
      </c>
      <c r="H398" s="1" t="s">
        <v>28</v>
      </c>
      <c r="I398" s="1" t="s">
        <v>29</v>
      </c>
      <c r="K398" s="1" t="s">
        <v>28</v>
      </c>
      <c r="L398" s="1" t="s">
        <v>31</v>
      </c>
      <c r="N398" s="1" t="s">
        <v>32</v>
      </c>
      <c r="AE398" s="1" t="s">
        <v>5035</v>
      </c>
      <c r="AF398" s="1" t="s">
        <v>34</v>
      </c>
      <c r="AG398" s="52">
        <v>2565</v>
      </c>
      <c r="AH398" s="1" t="s">
        <v>663</v>
      </c>
      <c r="AI398" s="1" t="s">
        <v>663</v>
      </c>
      <c r="AJ398" s="52">
        <v>0</v>
      </c>
      <c r="AK398" s="52">
        <v>0</v>
      </c>
      <c r="AL398" s="1" t="s">
        <v>5129</v>
      </c>
      <c r="AM398" s="1" t="s">
        <v>1193</v>
      </c>
      <c r="AN398" s="1" t="s">
        <v>65</v>
      </c>
      <c r="AT398" s="1" t="s">
        <v>5140</v>
      </c>
      <c r="AU398" s="1" t="s">
        <v>5139</v>
      </c>
    </row>
    <row r="399" spans="1:47" x14ac:dyDescent="0.25">
      <c r="A399" s="1" t="s">
        <v>5138</v>
      </c>
      <c r="C399" s="1" t="s">
        <v>5137</v>
      </c>
      <c r="H399" s="1" t="s">
        <v>28</v>
      </c>
      <c r="I399" s="1" t="s">
        <v>29</v>
      </c>
      <c r="K399" s="1" t="s">
        <v>28</v>
      </c>
      <c r="L399" s="1" t="s">
        <v>31</v>
      </c>
      <c r="N399" s="1" t="s">
        <v>32</v>
      </c>
      <c r="AE399" s="1" t="s">
        <v>5035</v>
      </c>
      <c r="AF399" s="1" t="s">
        <v>34</v>
      </c>
      <c r="AG399" s="52">
        <v>2565</v>
      </c>
      <c r="AH399" s="1" t="s">
        <v>630</v>
      </c>
      <c r="AI399" s="1" t="s">
        <v>85</v>
      </c>
      <c r="AJ399" s="52">
        <v>0</v>
      </c>
      <c r="AK399" s="52">
        <v>0</v>
      </c>
      <c r="AL399" s="1" t="s">
        <v>5129</v>
      </c>
      <c r="AM399" s="1" t="s">
        <v>1193</v>
      </c>
      <c r="AN399" s="1" t="s">
        <v>65</v>
      </c>
      <c r="AT399" s="1" t="s">
        <v>5136</v>
      </c>
      <c r="AU399" s="1" t="s">
        <v>5135</v>
      </c>
    </row>
    <row r="400" spans="1:47" x14ac:dyDescent="0.25">
      <c r="A400" s="1" t="s">
        <v>5134</v>
      </c>
      <c r="C400" s="1" t="s">
        <v>3160</v>
      </c>
      <c r="H400" s="1" t="s">
        <v>28</v>
      </c>
      <c r="I400" s="1" t="s">
        <v>29</v>
      </c>
      <c r="K400" s="1" t="s">
        <v>28</v>
      </c>
      <c r="L400" s="1" t="s">
        <v>31</v>
      </c>
      <c r="N400" s="1" t="s">
        <v>32</v>
      </c>
      <c r="AE400" s="1" t="s">
        <v>5035</v>
      </c>
      <c r="AF400" s="1" t="s">
        <v>34</v>
      </c>
      <c r="AG400" s="52">
        <v>2565</v>
      </c>
      <c r="AH400" s="1" t="s">
        <v>1083</v>
      </c>
      <c r="AI400" s="1" t="s">
        <v>705</v>
      </c>
      <c r="AJ400" s="51">
        <v>20000</v>
      </c>
      <c r="AK400" s="52">
        <v>0</v>
      </c>
      <c r="AL400" s="1" t="s">
        <v>5129</v>
      </c>
      <c r="AM400" s="1" t="s">
        <v>1193</v>
      </c>
      <c r="AN400" s="1" t="s">
        <v>65</v>
      </c>
      <c r="AT400" s="1" t="s">
        <v>5133</v>
      </c>
      <c r="AU400" s="1" t="s">
        <v>5132</v>
      </c>
    </row>
    <row r="401" spans="1:47" x14ac:dyDescent="0.25">
      <c r="A401" s="1" t="s">
        <v>5131</v>
      </c>
      <c r="C401" s="1" t="s">
        <v>5130</v>
      </c>
      <c r="H401" s="1" t="s">
        <v>28</v>
      </c>
      <c r="I401" s="1" t="s">
        <v>29</v>
      </c>
      <c r="K401" s="1" t="s">
        <v>28</v>
      </c>
      <c r="L401" s="1" t="s">
        <v>31</v>
      </c>
      <c r="N401" s="1" t="s">
        <v>32</v>
      </c>
      <c r="AE401" s="1" t="s">
        <v>5035</v>
      </c>
      <c r="AF401" s="1" t="s">
        <v>34</v>
      </c>
      <c r="AG401" s="52">
        <v>2565</v>
      </c>
      <c r="AH401" s="1" t="s">
        <v>3002</v>
      </c>
      <c r="AI401" s="1" t="s">
        <v>3002</v>
      </c>
      <c r="AJ401" s="52">
        <v>0</v>
      </c>
      <c r="AK401" s="52">
        <v>0</v>
      </c>
      <c r="AL401" s="1" t="s">
        <v>5129</v>
      </c>
      <c r="AM401" s="1" t="s">
        <v>1193</v>
      </c>
      <c r="AN401" s="1" t="s">
        <v>65</v>
      </c>
      <c r="AT401" s="1" t="s">
        <v>5128</v>
      </c>
      <c r="AU401" s="1" t="s">
        <v>5127</v>
      </c>
    </row>
    <row r="402" spans="1:47" x14ac:dyDescent="0.25">
      <c r="A402" s="1" t="s">
        <v>5126</v>
      </c>
      <c r="C402" s="1" t="s">
        <v>5125</v>
      </c>
      <c r="H402" s="1" t="s">
        <v>28</v>
      </c>
      <c r="I402" s="1" t="s">
        <v>29</v>
      </c>
      <c r="K402" s="1" t="s">
        <v>28</v>
      </c>
      <c r="L402" s="1" t="s">
        <v>31</v>
      </c>
      <c r="N402" s="1" t="s">
        <v>32</v>
      </c>
      <c r="AE402" s="1" t="s">
        <v>5035</v>
      </c>
      <c r="AF402" s="1" t="s">
        <v>34</v>
      </c>
      <c r="AG402" s="52">
        <v>2565</v>
      </c>
      <c r="AH402" s="1" t="s">
        <v>949</v>
      </c>
      <c r="AI402" s="1" t="s">
        <v>499</v>
      </c>
      <c r="AJ402" s="51">
        <v>15000</v>
      </c>
      <c r="AK402" s="52">
        <v>0</v>
      </c>
      <c r="AL402" s="1" t="s">
        <v>5112</v>
      </c>
      <c r="AM402" s="1" t="s">
        <v>1193</v>
      </c>
      <c r="AN402" s="1" t="s">
        <v>65</v>
      </c>
      <c r="AT402" s="1" t="s">
        <v>5124</v>
      </c>
      <c r="AU402" s="1" t="s">
        <v>5123</v>
      </c>
    </row>
    <row r="403" spans="1:47" x14ac:dyDescent="0.25">
      <c r="A403" s="1" t="s">
        <v>5122</v>
      </c>
      <c r="C403" s="1" t="s">
        <v>5121</v>
      </c>
      <c r="H403" s="1" t="s">
        <v>28</v>
      </c>
      <c r="I403" s="1" t="s">
        <v>29</v>
      </c>
      <c r="K403" s="1" t="s">
        <v>28</v>
      </c>
      <c r="L403" s="1" t="s">
        <v>31</v>
      </c>
      <c r="N403" s="1" t="s">
        <v>32</v>
      </c>
      <c r="AE403" s="1" t="s">
        <v>5035</v>
      </c>
      <c r="AF403" s="1" t="s">
        <v>34</v>
      </c>
      <c r="AG403" s="52">
        <v>2565</v>
      </c>
      <c r="AH403" s="1" t="s">
        <v>809</v>
      </c>
      <c r="AI403" s="1" t="s">
        <v>809</v>
      </c>
      <c r="AJ403" s="51">
        <v>20000</v>
      </c>
      <c r="AK403" s="52">
        <v>0</v>
      </c>
      <c r="AL403" s="1" t="s">
        <v>5112</v>
      </c>
      <c r="AM403" s="1" t="s">
        <v>1193</v>
      </c>
      <c r="AN403" s="1" t="s">
        <v>65</v>
      </c>
      <c r="AT403" s="1" t="s">
        <v>5120</v>
      </c>
      <c r="AU403" s="1" t="s">
        <v>5119</v>
      </c>
    </row>
    <row r="404" spans="1:47" x14ac:dyDescent="0.25">
      <c r="A404" s="1" t="s">
        <v>5118</v>
      </c>
      <c r="C404" s="1" t="s">
        <v>5117</v>
      </c>
      <c r="H404" s="1" t="s">
        <v>28</v>
      </c>
      <c r="I404" s="1" t="s">
        <v>29</v>
      </c>
      <c r="K404" s="1" t="s">
        <v>28</v>
      </c>
      <c r="L404" s="1" t="s">
        <v>31</v>
      </c>
      <c r="N404" s="1" t="s">
        <v>32</v>
      </c>
      <c r="AE404" s="1" t="s">
        <v>5035</v>
      </c>
      <c r="AF404" s="1" t="s">
        <v>34</v>
      </c>
      <c r="AG404" s="52">
        <v>2565</v>
      </c>
      <c r="AH404" s="1" t="s">
        <v>739</v>
      </c>
      <c r="AI404" s="1" t="s">
        <v>739</v>
      </c>
      <c r="AJ404" s="51">
        <v>20000</v>
      </c>
      <c r="AK404" s="52">
        <v>0</v>
      </c>
      <c r="AL404" s="1" t="s">
        <v>5112</v>
      </c>
      <c r="AM404" s="1" t="s">
        <v>1193</v>
      </c>
      <c r="AN404" s="1" t="s">
        <v>65</v>
      </c>
      <c r="AT404" s="1" t="s">
        <v>5116</v>
      </c>
      <c r="AU404" s="1" t="s">
        <v>5115</v>
      </c>
    </row>
    <row r="405" spans="1:47" x14ac:dyDescent="0.25">
      <c r="A405" s="1" t="s">
        <v>5114</v>
      </c>
      <c r="C405" s="1" t="s">
        <v>5113</v>
      </c>
      <c r="H405" s="1" t="s">
        <v>28</v>
      </c>
      <c r="I405" s="1" t="s">
        <v>29</v>
      </c>
      <c r="K405" s="1" t="s">
        <v>28</v>
      </c>
      <c r="L405" s="1" t="s">
        <v>31</v>
      </c>
      <c r="N405" s="1" t="s">
        <v>32</v>
      </c>
      <c r="AE405" s="1" t="s">
        <v>5035</v>
      </c>
      <c r="AF405" s="1" t="s">
        <v>34</v>
      </c>
      <c r="AG405" s="52">
        <v>2565</v>
      </c>
      <c r="AH405" s="1" t="s">
        <v>705</v>
      </c>
      <c r="AI405" s="1" t="s">
        <v>705</v>
      </c>
      <c r="AJ405" s="51">
        <v>11500</v>
      </c>
      <c r="AK405" s="52">
        <v>0</v>
      </c>
      <c r="AL405" s="1" t="s">
        <v>5112</v>
      </c>
      <c r="AM405" s="1" t="s">
        <v>1193</v>
      </c>
      <c r="AN405" s="1" t="s">
        <v>65</v>
      </c>
      <c r="AT405" s="1" t="s">
        <v>5111</v>
      </c>
      <c r="AU405" s="1" t="s">
        <v>5110</v>
      </c>
    </row>
    <row r="406" spans="1:47" x14ac:dyDescent="0.25">
      <c r="A406" s="1" t="s">
        <v>5109</v>
      </c>
      <c r="C406" s="1" t="s">
        <v>5108</v>
      </c>
      <c r="H406" s="1" t="s">
        <v>28</v>
      </c>
      <c r="I406" s="1" t="s">
        <v>29</v>
      </c>
      <c r="K406" s="1" t="s">
        <v>28</v>
      </c>
      <c r="L406" s="1" t="s">
        <v>31</v>
      </c>
      <c r="N406" s="1" t="s">
        <v>32</v>
      </c>
      <c r="AE406" s="1" t="s">
        <v>5035</v>
      </c>
      <c r="AF406" s="1" t="s">
        <v>34</v>
      </c>
      <c r="AG406" s="52">
        <v>2565</v>
      </c>
      <c r="AH406" s="1" t="s">
        <v>705</v>
      </c>
      <c r="AI406" s="1" t="s">
        <v>705</v>
      </c>
      <c r="AJ406" s="51">
        <v>50000</v>
      </c>
      <c r="AK406" s="52">
        <v>0</v>
      </c>
      <c r="AL406" s="1" t="s">
        <v>5034</v>
      </c>
      <c r="AM406" s="1" t="s">
        <v>1193</v>
      </c>
      <c r="AN406" s="1" t="s">
        <v>65</v>
      </c>
      <c r="AT406" s="1" t="s">
        <v>5107</v>
      </c>
      <c r="AU406" s="1" t="s">
        <v>5106</v>
      </c>
    </row>
    <row r="407" spans="1:47" x14ac:dyDescent="0.25">
      <c r="A407" s="1" t="s">
        <v>5105</v>
      </c>
      <c r="C407" s="1" t="s">
        <v>4008</v>
      </c>
      <c r="H407" s="1" t="s">
        <v>28</v>
      </c>
      <c r="I407" s="1" t="s">
        <v>29</v>
      </c>
      <c r="K407" s="1" t="s">
        <v>28</v>
      </c>
      <c r="L407" s="1" t="s">
        <v>31</v>
      </c>
      <c r="N407" s="1" t="s">
        <v>32</v>
      </c>
      <c r="AE407" s="1" t="s">
        <v>5035</v>
      </c>
      <c r="AF407" s="1" t="s">
        <v>34</v>
      </c>
      <c r="AG407" s="52">
        <v>2565</v>
      </c>
      <c r="AH407" s="1" t="s">
        <v>45</v>
      </c>
      <c r="AI407" s="1" t="s">
        <v>85</v>
      </c>
      <c r="AJ407" s="52">
        <v>0</v>
      </c>
      <c r="AK407" s="52">
        <v>0</v>
      </c>
      <c r="AL407" s="1" t="s">
        <v>5034</v>
      </c>
      <c r="AM407" s="1" t="s">
        <v>1193</v>
      </c>
      <c r="AN407" s="1" t="s">
        <v>65</v>
      </c>
      <c r="AT407" s="1" t="s">
        <v>5104</v>
      </c>
      <c r="AU407" s="1" t="s">
        <v>5103</v>
      </c>
    </row>
    <row r="408" spans="1:47" x14ac:dyDescent="0.25">
      <c r="A408" s="1" t="s">
        <v>5102</v>
      </c>
      <c r="C408" s="1" t="s">
        <v>5101</v>
      </c>
      <c r="H408" s="1" t="s">
        <v>28</v>
      </c>
      <c r="I408" s="1" t="s">
        <v>29</v>
      </c>
      <c r="K408" s="1" t="s">
        <v>28</v>
      </c>
      <c r="L408" s="1" t="s">
        <v>31</v>
      </c>
      <c r="N408" s="1" t="s">
        <v>32</v>
      </c>
      <c r="AE408" s="1" t="s">
        <v>5035</v>
      </c>
      <c r="AF408" s="1" t="s">
        <v>34</v>
      </c>
      <c r="AG408" s="52">
        <v>2565</v>
      </c>
      <c r="AH408" s="1" t="s">
        <v>45</v>
      </c>
      <c r="AI408" s="1" t="s">
        <v>85</v>
      </c>
      <c r="AJ408" s="52">
        <v>0</v>
      </c>
      <c r="AK408" s="52">
        <v>0</v>
      </c>
      <c r="AL408" s="1" t="s">
        <v>5034</v>
      </c>
      <c r="AM408" s="1" t="s">
        <v>1193</v>
      </c>
      <c r="AN408" s="1" t="s">
        <v>65</v>
      </c>
      <c r="AT408" s="1" t="s">
        <v>5100</v>
      </c>
      <c r="AU408" s="1" t="s">
        <v>5099</v>
      </c>
    </row>
    <row r="409" spans="1:47" x14ac:dyDescent="0.25">
      <c r="A409" s="1" t="s">
        <v>5098</v>
      </c>
      <c r="C409" s="1" t="s">
        <v>5097</v>
      </c>
      <c r="H409" s="1" t="s">
        <v>28</v>
      </c>
      <c r="I409" s="1" t="s">
        <v>29</v>
      </c>
      <c r="K409" s="1" t="s">
        <v>28</v>
      </c>
      <c r="L409" s="1" t="s">
        <v>31</v>
      </c>
      <c r="N409" s="1" t="s">
        <v>32</v>
      </c>
      <c r="AE409" s="1" t="s">
        <v>5035</v>
      </c>
      <c r="AF409" s="1" t="s">
        <v>34</v>
      </c>
      <c r="AG409" s="52">
        <v>2565</v>
      </c>
      <c r="AH409" s="1" t="s">
        <v>45</v>
      </c>
      <c r="AI409" s="1" t="s">
        <v>85</v>
      </c>
      <c r="AJ409" s="52">
        <v>0</v>
      </c>
      <c r="AK409" s="52">
        <v>0</v>
      </c>
      <c r="AL409" s="1" t="s">
        <v>5034</v>
      </c>
      <c r="AM409" s="1" t="s">
        <v>1193</v>
      </c>
      <c r="AN409" s="1" t="s">
        <v>65</v>
      </c>
      <c r="AT409" s="1" t="s">
        <v>5096</v>
      </c>
      <c r="AU409" s="1" t="s">
        <v>5095</v>
      </c>
    </row>
    <row r="410" spans="1:47" x14ac:dyDescent="0.25">
      <c r="A410" s="1" t="s">
        <v>5094</v>
      </c>
      <c r="C410" s="1" t="s">
        <v>5093</v>
      </c>
      <c r="H410" s="1" t="s">
        <v>28</v>
      </c>
      <c r="I410" s="1" t="s">
        <v>29</v>
      </c>
      <c r="K410" s="1" t="s">
        <v>28</v>
      </c>
      <c r="L410" s="1" t="s">
        <v>31</v>
      </c>
      <c r="N410" s="1" t="s">
        <v>32</v>
      </c>
      <c r="AE410" s="1" t="s">
        <v>5035</v>
      </c>
      <c r="AF410" s="1" t="s">
        <v>34</v>
      </c>
      <c r="AG410" s="52">
        <v>2565</v>
      </c>
      <c r="AH410" s="1" t="s">
        <v>705</v>
      </c>
      <c r="AI410" s="1" t="s">
        <v>663</v>
      </c>
      <c r="AJ410" s="51">
        <v>15000</v>
      </c>
      <c r="AK410" s="52">
        <v>0</v>
      </c>
      <c r="AL410" s="1" t="s">
        <v>5034</v>
      </c>
      <c r="AM410" s="1" t="s">
        <v>1193</v>
      </c>
      <c r="AN410" s="1" t="s">
        <v>65</v>
      </c>
      <c r="AT410" s="1" t="s">
        <v>5092</v>
      </c>
      <c r="AU410" s="1" t="s">
        <v>5091</v>
      </c>
    </row>
    <row r="411" spans="1:47" x14ac:dyDescent="0.25">
      <c r="A411" s="1" t="s">
        <v>5090</v>
      </c>
      <c r="C411" s="1" t="s">
        <v>1245</v>
      </c>
      <c r="H411" s="1" t="s">
        <v>28</v>
      </c>
      <c r="I411" s="1" t="s">
        <v>29</v>
      </c>
      <c r="K411" s="1" t="s">
        <v>28</v>
      </c>
      <c r="L411" s="1" t="s">
        <v>31</v>
      </c>
      <c r="N411" s="1" t="s">
        <v>32</v>
      </c>
      <c r="AE411" s="1" t="s">
        <v>5035</v>
      </c>
      <c r="AF411" s="1" t="s">
        <v>34</v>
      </c>
      <c r="AG411" s="52">
        <v>2565</v>
      </c>
      <c r="AH411" s="1" t="s">
        <v>2891</v>
      </c>
      <c r="AI411" s="1" t="s">
        <v>1686</v>
      </c>
      <c r="AJ411" s="51">
        <v>30000</v>
      </c>
      <c r="AK411" s="52">
        <v>0</v>
      </c>
      <c r="AL411" s="1" t="s">
        <v>5034</v>
      </c>
      <c r="AM411" s="1" t="s">
        <v>1193</v>
      </c>
      <c r="AN411" s="1" t="s">
        <v>65</v>
      </c>
      <c r="AT411" s="1" t="s">
        <v>5089</v>
      </c>
      <c r="AU411" s="1" t="s">
        <v>5088</v>
      </c>
    </row>
    <row r="412" spans="1:47" x14ac:dyDescent="0.25">
      <c r="A412" s="1" t="s">
        <v>5087</v>
      </c>
      <c r="C412" s="1" t="s">
        <v>5086</v>
      </c>
      <c r="H412" s="1" t="s">
        <v>28</v>
      </c>
      <c r="I412" s="1" t="s">
        <v>29</v>
      </c>
      <c r="K412" s="1" t="s">
        <v>28</v>
      </c>
      <c r="L412" s="1" t="s">
        <v>31</v>
      </c>
      <c r="N412" s="1" t="s">
        <v>32</v>
      </c>
      <c r="AE412" s="1" t="s">
        <v>5035</v>
      </c>
      <c r="AF412" s="1" t="s">
        <v>34</v>
      </c>
      <c r="AG412" s="52">
        <v>2565</v>
      </c>
      <c r="AH412" s="1" t="s">
        <v>691</v>
      </c>
      <c r="AI412" s="1" t="s">
        <v>1600</v>
      </c>
      <c r="AJ412" s="51">
        <v>13500</v>
      </c>
      <c r="AK412" s="52">
        <v>0</v>
      </c>
      <c r="AL412" s="1" t="s">
        <v>5034</v>
      </c>
      <c r="AM412" s="1" t="s">
        <v>1193</v>
      </c>
      <c r="AN412" s="1" t="s">
        <v>65</v>
      </c>
      <c r="AT412" s="1" t="s">
        <v>5085</v>
      </c>
      <c r="AU412" s="1" t="s">
        <v>5084</v>
      </c>
    </row>
    <row r="413" spans="1:47" x14ac:dyDescent="0.25">
      <c r="A413" s="1" t="s">
        <v>5083</v>
      </c>
      <c r="C413" s="1" t="s">
        <v>5082</v>
      </c>
      <c r="H413" s="1" t="s">
        <v>28</v>
      </c>
      <c r="I413" s="1" t="s">
        <v>29</v>
      </c>
      <c r="K413" s="1" t="s">
        <v>28</v>
      </c>
      <c r="L413" s="1" t="s">
        <v>31</v>
      </c>
      <c r="N413" s="1" t="s">
        <v>32</v>
      </c>
      <c r="AE413" s="1" t="s">
        <v>5035</v>
      </c>
      <c r="AF413" s="1" t="s">
        <v>34</v>
      </c>
      <c r="AG413" s="52">
        <v>2565</v>
      </c>
      <c r="AH413" s="1" t="s">
        <v>691</v>
      </c>
      <c r="AI413" s="1" t="s">
        <v>1703</v>
      </c>
      <c r="AJ413" s="51">
        <v>20000</v>
      </c>
      <c r="AK413" s="52">
        <v>0</v>
      </c>
      <c r="AL413" s="1" t="s">
        <v>5034</v>
      </c>
      <c r="AM413" s="1" t="s">
        <v>1193</v>
      </c>
      <c r="AN413" s="1" t="s">
        <v>65</v>
      </c>
      <c r="AT413" s="1" t="s">
        <v>5081</v>
      </c>
      <c r="AU413" s="1" t="s">
        <v>5080</v>
      </c>
    </row>
    <row r="414" spans="1:47" x14ac:dyDescent="0.25">
      <c r="A414" s="1" t="s">
        <v>5079</v>
      </c>
      <c r="C414" s="1" t="s">
        <v>5078</v>
      </c>
      <c r="H414" s="1" t="s">
        <v>28</v>
      </c>
      <c r="I414" s="1" t="s">
        <v>29</v>
      </c>
      <c r="K414" s="1" t="s">
        <v>28</v>
      </c>
      <c r="L414" s="1" t="s">
        <v>31</v>
      </c>
      <c r="N414" s="1" t="s">
        <v>32</v>
      </c>
      <c r="AE414" s="1" t="s">
        <v>5035</v>
      </c>
      <c r="AF414" s="1" t="s">
        <v>34</v>
      </c>
      <c r="AG414" s="52">
        <v>2565</v>
      </c>
      <c r="AH414" s="1" t="s">
        <v>3002</v>
      </c>
      <c r="AI414" s="1" t="s">
        <v>1703</v>
      </c>
      <c r="AJ414" s="51">
        <v>100000</v>
      </c>
      <c r="AK414" s="52">
        <v>0</v>
      </c>
      <c r="AL414" s="1" t="s">
        <v>5034</v>
      </c>
      <c r="AM414" s="1" t="s">
        <v>1193</v>
      </c>
      <c r="AN414" s="1" t="s">
        <v>65</v>
      </c>
      <c r="AT414" s="1" t="s">
        <v>5077</v>
      </c>
      <c r="AU414" s="1" t="s">
        <v>5076</v>
      </c>
    </row>
    <row r="415" spans="1:47" x14ac:dyDescent="0.25">
      <c r="A415" s="1" t="s">
        <v>5075</v>
      </c>
      <c r="C415" s="1" t="s">
        <v>5074</v>
      </c>
      <c r="H415" s="1" t="s">
        <v>28</v>
      </c>
      <c r="I415" s="1" t="s">
        <v>29</v>
      </c>
      <c r="K415" s="1" t="s">
        <v>28</v>
      </c>
      <c r="L415" s="1" t="s">
        <v>31</v>
      </c>
      <c r="N415" s="1" t="s">
        <v>32</v>
      </c>
      <c r="AE415" s="1" t="s">
        <v>5035</v>
      </c>
      <c r="AF415" s="1" t="s">
        <v>34</v>
      </c>
      <c r="AG415" s="52">
        <v>2565</v>
      </c>
      <c r="AH415" s="1" t="s">
        <v>691</v>
      </c>
      <c r="AI415" s="1" t="s">
        <v>691</v>
      </c>
      <c r="AJ415" s="51">
        <v>10000</v>
      </c>
      <c r="AK415" s="52">
        <v>0</v>
      </c>
      <c r="AL415" s="1" t="s">
        <v>5034</v>
      </c>
      <c r="AM415" s="1" t="s">
        <v>1193</v>
      </c>
      <c r="AN415" s="1" t="s">
        <v>65</v>
      </c>
      <c r="AT415" s="1" t="s">
        <v>5073</v>
      </c>
      <c r="AU415" s="1" t="s">
        <v>5072</v>
      </c>
    </row>
    <row r="416" spans="1:47" x14ac:dyDescent="0.25">
      <c r="A416" s="1" t="s">
        <v>5071</v>
      </c>
      <c r="C416" s="1" t="s">
        <v>5070</v>
      </c>
      <c r="H416" s="1" t="s">
        <v>28</v>
      </c>
      <c r="I416" s="1" t="s">
        <v>29</v>
      </c>
      <c r="K416" s="1" t="s">
        <v>28</v>
      </c>
      <c r="L416" s="1" t="s">
        <v>31</v>
      </c>
      <c r="N416" s="1" t="s">
        <v>32</v>
      </c>
      <c r="AE416" s="1" t="s">
        <v>5035</v>
      </c>
      <c r="AF416" s="1" t="s">
        <v>34</v>
      </c>
      <c r="AG416" s="52">
        <v>2565</v>
      </c>
      <c r="AH416" s="1" t="s">
        <v>1083</v>
      </c>
      <c r="AI416" s="1" t="s">
        <v>705</v>
      </c>
      <c r="AJ416" s="51">
        <v>30000</v>
      </c>
      <c r="AK416" s="52">
        <v>0</v>
      </c>
      <c r="AL416" s="1" t="s">
        <v>5034</v>
      </c>
      <c r="AM416" s="1" t="s">
        <v>1193</v>
      </c>
      <c r="AN416" s="1" t="s">
        <v>65</v>
      </c>
      <c r="AT416" s="1" t="s">
        <v>5069</v>
      </c>
      <c r="AU416" s="1" t="s">
        <v>5068</v>
      </c>
    </row>
    <row r="417" spans="1:47" x14ac:dyDescent="0.25">
      <c r="A417" s="1" t="s">
        <v>5067</v>
      </c>
      <c r="C417" s="1" t="s">
        <v>5066</v>
      </c>
      <c r="H417" s="1" t="s">
        <v>28</v>
      </c>
      <c r="I417" s="1" t="s">
        <v>29</v>
      </c>
      <c r="K417" s="1" t="s">
        <v>28</v>
      </c>
      <c r="L417" s="1" t="s">
        <v>31</v>
      </c>
      <c r="N417" s="1" t="s">
        <v>32</v>
      </c>
      <c r="AE417" s="1" t="s">
        <v>5035</v>
      </c>
      <c r="AF417" s="1" t="s">
        <v>34</v>
      </c>
      <c r="AG417" s="52">
        <v>2565</v>
      </c>
      <c r="AH417" s="1" t="s">
        <v>1232</v>
      </c>
      <c r="AI417" s="1" t="s">
        <v>1232</v>
      </c>
      <c r="AJ417" s="52">
        <v>0</v>
      </c>
      <c r="AK417" s="52">
        <v>0</v>
      </c>
      <c r="AL417" s="1" t="s">
        <v>5034</v>
      </c>
      <c r="AM417" s="1" t="s">
        <v>1193</v>
      </c>
      <c r="AN417" s="1" t="s">
        <v>65</v>
      </c>
      <c r="AT417" s="1" t="s">
        <v>5065</v>
      </c>
      <c r="AU417" s="1" t="s">
        <v>5064</v>
      </c>
    </row>
    <row r="418" spans="1:47" x14ac:dyDescent="0.25">
      <c r="A418" s="1" t="s">
        <v>5063</v>
      </c>
      <c r="C418" s="1" t="s">
        <v>5062</v>
      </c>
      <c r="H418" s="1" t="s">
        <v>28</v>
      </c>
      <c r="I418" s="1" t="s">
        <v>29</v>
      </c>
      <c r="K418" s="1" t="s">
        <v>28</v>
      </c>
      <c r="L418" s="1" t="s">
        <v>31</v>
      </c>
      <c r="N418" s="1" t="s">
        <v>32</v>
      </c>
      <c r="AE418" s="1" t="s">
        <v>5035</v>
      </c>
      <c r="AF418" s="1" t="s">
        <v>34</v>
      </c>
      <c r="AG418" s="52">
        <v>2565</v>
      </c>
      <c r="AH418" s="1" t="s">
        <v>3002</v>
      </c>
      <c r="AI418" s="1" t="s">
        <v>85</v>
      </c>
      <c r="AJ418" s="52">
        <v>0</v>
      </c>
      <c r="AK418" s="52">
        <v>0</v>
      </c>
      <c r="AL418" s="1" t="s">
        <v>5034</v>
      </c>
      <c r="AM418" s="1" t="s">
        <v>1193</v>
      </c>
      <c r="AN418" s="1" t="s">
        <v>65</v>
      </c>
      <c r="AT418" s="1" t="s">
        <v>5061</v>
      </c>
      <c r="AU418" s="1" t="s">
        <v>5060</v>
      </c>
    </row>
    <row r="419" spans="1:47" x14ac:dyDescent="0.25">
      <c r="A419" s="1" t="s">
        <v>5059</v>
      </c>
      <c r="C419" s="1" t="s">
        <v>3748</v>
      </c>
      <c r="H419" s="1" t="s">
        <v>28</v>
      </c>
      <c r="I419" s="1" t="s">
        <v>29</v>
      </c>
      <c r="K419" s="1" t="s">
        <v>28</v>
      </c>
      <c r="L419" s="1" t="s">
        <v>31</v>
      </c>
      <c r="N419" s="1" t="s">
        <v>32</v>
      </c>
      <c r="AE419" s="1" t="s">
        <v>5035</v>
      </c>
      <c r="AF419" s="1" t="s">
        <v>34</v>
      </c>
      <c r="AG419" s="52">
        <v>2565</v>
      </c>
      <c r="AH419" s="1" t="s">
        <v>1083</v>
      </c>
      <c r="AI419" s="1" t="s">
        <v>705</v>
      </c>
      <c r="AJ419" s="52">
        <v>0</v>
      </c>
      <c r="AK419" s="52">
        <v>0</v>
      </c>
      <c r="AL419" s="1" t="s">
        <v>5034</v>
      </c>
      <c r="AM419" s="1" t="s">
        <v>1193</v>
      </c>
      <c r="AN419" s="1" t="s">
        <v>65</v>
      </c>
      <c r="AT419" s="1" t="s">
        <v>5058</v>
      </c>
      <c r="AU419" s="1" t="s">
        <v>5057</v>
      </c>
    </row>
    <row r="420" spans="1:47" x14ac:dyDescent="0.25">
      <c r="A420" s="1" t="s">
        <v>5056</v>
      </c>
      <c r="C420" s="1" t="s">
        <v>5055</v>
      </c>
      <c r="H420" s="1" t="s">
        <v>28</v>
      </c>
      <c r="I420" s="1" t="s">
        <v>29</v>
      </c>
      <c r="K420" s="1" t="s">
        <v>28</v>
      </c>
      <c r="L420" s="1" t="s">
        <v>31</v>
      </c>
      <c r="N420" s="1" t="s">
        <v>32</v>
      </c>
      <c r="AE420" s="1" t="s">
        <v>5035</v>
      </c>
      <c r="AF420" s="1" t="s">
        <v>34</v>
      </c>
      <c r="AG420" s="52">
        <v>2565</v>
      </c>
      <c r="AH420" s="1" t="s">
        <v>630</v>
      </c>
      <c r="AI420" s="1" t="s">
        <v>1232</v>
      </c>
      <c r="AJ420" s="52">
        <v>0</v>
      </c>
      <c r="AK420" s="52">
        <v>0</v>
      </c>
      <c r="AL420" s="1" t="s">
        <v>5034</v>
      </c>
      <c r="AM420" s="1" t="s">
        <v>1193</v>
      </c>
      <c r="AN420" s="1" t="s">
        <v>65</v>
      </c>
      <c r="AT420" s="1" t="s">
        <v>5054</v>
      </c>
      <c r="AU420" s="1" t="s">
        <v>5053</v>
      </c>
    </row>
    <row r="421" spans="1:47" x14ac:dyDescent="0.25">
      <c r="A421" s="1" t="s">
        <v>5052</v>
      </c>
      <c r="C421" s="1" t="s">
        <v>3580</v>
      </c>
      <c r="H421" s="1" t="s">
        <v>28</v>
      </c>
      <c r="I421" s="1" t="s">
        <v>29</v>
      </c>
      <c r="K421" s="1" t="s">
        <v>28</v>
      </c>
      <c r="L421" s="1" t="s">
        <v>31</v>
      </c>
      <c r="N421" s="1" t="s">
        <v>32</v>
      </c>
      <c r="AE421" s="1" t="s">
        <v>5035</v>
      </c>
      <c r="AF421" s="1" t="s">
        <v>34</v>
      </c>
      <c r="AG421" s="52">
        <v>2565</v>
      </c>
      <c r="AH421" s="1" t="s">
        <v>4200</v>
      </c>
      <c r="AI421" s="1" t="s">
        <v>705</v>
      </c>
      <c r="AJ421" s="51">
        <v>10000</v>
      </c>
      <c r="AK421" s="52">
        <v>0</v>
      </c>
      <c r="AL421" s="1" t="s">
        <v>5034</v>
      </c>
      <c r="AM421" s="1" t="s">
        <v>1193</v>
      </c>
      <c r="AN421" s="1" t="s">
        <v>65</v>
      </c>
      <c r="AT421" s="1" t="s">
        <v>5051</v>
      </c>
      <c r="AU421" s="1" t="s">
        <v>5050</v>
      </c>
    </row>
    <row r="422" spans="1:47" x14ac:dyDescent="0.25">
      <c r="A422" s="1" t="s">
        <v>5049</v>
      </c>
      <c r="C422" s="1" t="s">
        <v>5048</v>
      </c>
      <c r="H422" s="1" t="s">
        <v>28</v>
      </c>
      <c r="I422" s="1" t="s">
        <v>29</v>
      </c>
      <c r="K422" s="1" t="s">
        <v>28</v>
      </c>
      <c r="L422" s="1" t="s">
        <v>31</v>
      </c>
      <c r="N422" s="1" t="s">
        <v>32</v>
      </c>
      <c r="AE422" s="1" t="s">
        <v>5035</v>
      </c>
      <c r="AF422" s="1" t="s">
        <v>34</v>
      </c>
      <c r="AG422" s="52">
        <v>2565</v>
      </c>
      <c r="AH422" s="1" t="s">
        <v>663</v>
      </c>
      <c r="AI422" s="1" t="s">
        <v>663</v>
      </c>
      <c r="AJ422" s="51">
        <v>20000</v>
      </c>
      <c r="AK422" s="52">
        <v>0</v>
      </c>
      <c r="AL422" s="1" t="s">
        <v>5034</v>
      </c>
      <c r="AM422" s="1" t="s">
        <v>1193</v>
      </c>
      <c r="AN422" s="1" t="s">
        <v>65</v>
      </c>
      <c r="AT422" s="1" t="s">
        <v>5047</v>
      </c>
      <c r="AU422" s="1" t="s">
        <v>5046</v>
      </c>
    </row>
    <row r="423" spans="1:47" x14ac:dyDescent="0.25">
      <c r="A423" s="1" t="s">
        <v>5045</v>
      </c>
      <c r="C423" s="1" t="s">
        <v>5044</v>
      </c>
      <c r="H423" s="1" t="s">
        <v>28</v>
      </c>
      <c r="I423" s="1" t="s">
        <v>29</v>
      </c>
      <c r="K423" s="1" t="s">
        <v>28</v>
      </c>
      <c r="L423" s="1" t="s">
        <v>31</v>
      </c>
      <c r="N423" s="1" t="s">
        <v>32</v>
      </c>
      <c r="AE423" s="1" t="s">
        <v>5035</v>
      </c>
      <c r="AF423" s="1" t="s">
        <v>34</v>
      </c>
      <c r="AG423" s="52">
        <v>2565</v>
      </c>
      <c r="AH423" s="1" t="s">
        <v>630</v>
      </c>
      <c r="AI423" s="1" t="s">
        <v>85</v>
      </c>
      <c r="AJ423" s="51">
        <v>75000</v>
      </c>
      <c r="AK423" s="52">
        <v>0</v>
      </c>
      <c r="AL423" s="1" t="s">
        <v>5034</v>
      </c>
      <c r="AM423" s="1" t="s">
        <v>1193</v>
      </c>
      <c r="AN423" s="1" t="s">
        <v>65</v>
      </c>
      <c r="AT423" s="1" t="s">
        <v>5043</v>
      </c>
      <c r="AU423" s="1" t="s">
        <v>5042</v>
      </c>
    </row>
    <row r="424" spans="1:47" x14ac:dyDescent="0.25">
      <c r="A424" s="1" t="s">
        <v>5041</v>
      </c>
      <c r="C424" s="1" t="s">
        <v>5040</v>
      </c>
      <c r="H424" s="1" t="s">
        <v>28</v>
      </c>
      <c r="I424" s="1" t="s">
        <v>29</v>
      </c>
      <c r="K424" s="1" t="s">
        <v>28</v>
      </c>
      <c r="L424" s="1" t="s">
        <v>31</v>
      </c>
      <c r="N424" s="1" t="s">
        <v>32</v>
      </c>
      <c r="AE424" s="1" t="s">
        <v>5035</v>
      </c>
      <c r="AF424" s="1" t="s">
        <v>34</v>
      </c>
      <c r="AG424" s="52">
        <v>2565</v>
      </c>
      <c r="AH424" s="1" t="s">
        <v>691</v>
      </c>
      <c r="AI424" s="1" t="s">
        <v>691</v>
      </c>
      <c r="AJ424" s="51">
        <v>20000</v>
      </c>
      <c r="AK424" s="52">
        <v>0</v>
      </c>
      <c r="AL424" s="1" t="s">
        <v>5034</v>
      </c>
      <c r="AM424" s="1" t="s">
        <v>1193</v>
      </c>
      <c r="AN424" s="1" t="s">
        <v>65</v>
      </c>
      <c r="AT424" s="1" t="s">
        <v>5039</v>
      </c>
      <c r="AU424" s="1" t="s">
        <v>5038</v>
      </c>
    </row>
    <row r="425" spans="1:47" x14ac:dyDescent="0.25">
      <c r="A425" s="1" t="s">
        <v>5037</v>
      </c>
      <c r="C425" s="1" t="s">
        <v>5036</v>
      </c>
      <c r="H425" s="1" t="s">
        <v>28</v>
      </c>
      <c r="I425" s="1" t="s">
        <v>29</v>
      </c>
      <c r="K425" s="1" t="s">
        <v>28</v>
      </c>
      <c r="L425" s="1" t="s">
        <v>31</v>
      </c>
      <c r="N425" s="1" t="s">
        <v>32</v>
      </c>
      <c r="AE425" s="1" t="s">
        <v>5035</v>
      </c>
      <c r="AF425" s="1" t="s">
        <v>34</v>
      </c>
      <c r="AG425" s="52">
        <v>2565</v>
      </c>
      <c r="AH425" s="1" t="s">
        <v>630</v>
      </c>
      <c r="AI425" s="1" t="s">
        <v>85</v>
      </c>
      <c r="AJ425" s="51">
        <v>40000</v>
      </c>
      <c r="AK425" s="52">
        <v>0</v>
      </c>
      <c r="AL425" s="1" t="s">
        <v>5034</v>
      </c>
      <c r="AM425" s="1" t="s">
        <v>1193</v>
      </c>
      <c r="AN425" s="1" t="s">
        <v>65</v>
      </c>
      <c r="AT425" s="1" t="s">
        <v>5033</v>
      </c>
      <c r="AU425" s="1" t="s">
        <v>5032</v>
      </c>
    </row>
    <row r="426" spans="1:47" x14ac:dyDescent="0.25">
      <c r="A426" s="1" t="s">
        <v>5031</v>
      </c>
      <c r="C426" s="1" t="s">
        <v>5030</v>
      </c>
      <c r="H426" s="1" t="s">
        <v>28</v>
      </c>
      <c r="I426" s="1" t="s">
        <v>29</v>
      </c>
      <c r="K426" s="1" t="s">
        <v>28</v>
      </c>
      <c r="L426" s="1" t="s">
        <v>31</v>
      </c>
      <c r="N426" s="1" t="s">
        <v>32</v>
      </c>
      <c r="AE426" s="1" t="s">
        <v>4735</v>
      </c>
      <c r="AF426" s="1" t="s">
        <v>34</v>
      </c>
      <c r="AG426" s="52">
        <v>2565</v>
      </c>
      <c r="AH426" s="1" t="s">
        <v>1083</v>
      </c>
      <c r="AI426" s="1" t="s">
        <v>663</v>
      </c>
      <c r="AJ426" s="51">
        <v>35000</v>
      </c>
      <c r="AK426" s="52">
        <v>0</v>
      </c>
      <c r="AL426" s="1" t="s">
        <v>1192</v>
      </c>
      <c r="AM426" s="1" t="s">
        <v>1193</v>
      </c>
      <c r="AN426" s="1" t="s">
        <v>65</v>
      </c>
      <c r="AT426" s="1" t="s">
        <v>5029</v>
      </c>
      <c r="AU426" s="1" t="s">
        <v>5028</v>
      </c>
    </row>
    <row r="427" spans="1:47" x14ac:dyDescent="0.25">
      <c r="A427" s="1" t="s">
        <v>5027</v>
      </c>
      <c r="C427" s="1" t="s">
        <v>5026</v>
      </c>
      <c r="H427" s="1" t="s">
        <v>28</v>
      </c>
      <c r="I427" s="1" t="s">
        <v>29</v>
      </c>
      <c r="K427" s="1" t="s">
        <v>28</v>
      </c>
      <c r="L427" s="1" t="s">
        <v>31</v>
      </c>
      <c r="N427" s="1" t="s">
        <v>32</v>
      </c>
      <c r="AE427" s="1" t="s">
        <v>4735</v>
      </c>
      <c r="AF427" s="1" t="s">
        <v>34</v>
      </c>
      <c r="AG427" s="52">
        <v>2565</v>
      </c>
      <c r="AH427" s="1" t="s">
        <v>3002</v>
      </c>
      <c r="AI427" s="1" t="s">
        <v>663</v>
      </c>
      <c r="AJ427" s="51">
        <v>200000</v>
      </c>
      <c r="AK427" s="52">
        <v>0</v>
      </c>
      <c r="AL427" s="1" t="s">
        <v>1192</v>
      </c>
      <c r="AM427" s="1" t="s">
        <v>1193</v>
      </c>
      <c r="AN427" s="1" t="s">
        <v>65</v>
      </c>
      <c r="AT427" s="1" t="s">
        <v>5025</v>
      </c>
      <c r="AU427" s="1" t="s">
        <v>5024</v>
      </c>
    </row>
    <row r="428" spans="1:47" x14ac:dyDescent="0.25">
      <c r="A428" s="1" t="s">
        <v>5023</v>
      </c>
      <c r="C428" s="1" t="s">
        <v>5022</v>
      </c>
      <c r="H428" s="1" t="s">
        <v>28</v>
      </c>
      <c r="I428" s="1" t="s">
        <v>29</v>
      </c>
      <c r="K428" s="1" t="s">
        <v>28</v>
      </c>
      <c r="L428" s="1" t="s">
        <v>31</v>
      </c>
      <c r="N428" s="1" t="s">
        <v>32</v>
      </c>
      <c r="AE428" s="1" t="s">
        <v>4735</v>
      </c>
      <c r="AF428" s="1" t="s">
        <v>34</v>
      </c>
      <c r="AG428" s="52">
        <v>2565</v>
      </c>
      <c r="AH428" s="1" t="s">
        <v>809</v>
      </c>
      <c r="AI428" s="1" t="s">
        <v>1600</v>
      </c>
      <c r="AJ428" s="51">
        <v>120000</v>
      </c>
      <c r="AK428" s="52">
        <v>0</v>
      </c>
      <c r="AL428" s="1" t="s">
        <v>1192</v>
      </c>
      <c r="AM428" s="1" t="s">
        <v>1193</v>
      </c>
      <c r="AN428" s="1" t="s">
        <v>65</v>
      </c>
      <c r="AT428" s="1" t="s">
        <v>5021</v>
      </c>
      <c r="AU428" s="1" t="s">
        <v>5020</v>
      </c>
    </row>
    <row r="429" spans="1:47" x14ac:dyDescent="0.25">
      <c r="A429" s="1" t="s">
        <v>5019</v>
      </c>
      <c r="C429" s="1" t="s">
        <v>1212</v>
      </c>
      <c r="H429" s="1" t="s">
        <v>28</v>
      </c>
      <c r="I429" s="1" t="s">
        <v>29</v>
      </c>
      <c r="K429" s="1" t="s">
        <v>28</v>
      </c>
      <c r="L429" s="1" t="s">
        <v>31</v>
      </c>
      <c r="N429" s="1" t="s">
        <v>32</v>
      </c>
      <c r="AE429" s="1" t="s">
        <v>4735</v>
      </c>
      <c r="AF429" s="1" t="s">
        <v>34</v>
      </c>
      <c r="AG429" s="52">
        <v>2565</v>
      </c>
      <c r="AH429" s="1" t="s">
        <v>1083</v>
      </c>
      <c r="AI429" s="1" t="s">
        <v>1600</v>
      </c>
      <c r="AJ429" s="51">
        <v>30000</v>
      </c>
      <c r="AK429" s="52">
        <v>0</v>
      </c>
      <c r="AL429" s="1" t="s">
        <v>1192</v>
      </c>
      <c r="AM429" s="1" t="s">
        <v>1193</v>
      </c>
      <c r="AN429" s="1" t="s">
        <v>65</v>
      </c>
      <c r="AT429" s="1" t="s">
        <v>5018</v>
      </c>
      <c r="AU429" s="1" t="s">
        <v>5017</v>
      </c>
    </row>
    <row r="430" spans="1:47" x14ac:dyDescent="0.25">
      <c r="A430" s="1" t="s">
        <v>5016</v>
      </c>
      <c r="C430" s="1" t="s">
        <v>1215</v>
      </c>
      <c r="H430" s="1" t="s">
        <v>28</v>
      </c>
      <c r="I430" s="1" t="s">
        <v>29</v>
      </c>
      <c r="K430" s="1" t="s">
        <v>28</v>
      </c>
      <c r="L430" s="1" t="s">
        <v>31</v>
      </c>
      <c r="N430" s="1" t="s">
        <v>32</v>
      </c>
      <c r="AE430" s="1" t="s">
        <v>4735</v>
      </c>
      <c r="AF430" s="1" t="s">
        <v>34</v>
      </c>
      <c r="AG430" s="52">
        <v>2565</v>
      </c>
      <c r="AH430" s="1" t="s">
        <v>705</v>
      </c>
      <c r="AI430" s="1" t="s">
        <v>2891</v>
      </c>
      <c r="AJ430" s="51">
        <v>20000</v>
      </c>
      <c r="AK430" s="52">
        <v>0</v>
      </c>
      <c r="AL430" s="1" t="s">
        <v>1192</v>
      </c>
      <c r="AM430" s="1" t="s">
        <v>1193</v>
      </c>
      <c r="AN430" s="1" t="s">
        <v>65</v>
      </c>
      <c r="AT430" s="1" t="s">
        <v>5015</v>
      </c>
      <c r="AU430" s="1" t="s">
        <v>5014</v>
      </c>
    </row>
    <row r="431" spans="1:47" x14ac:dyDescent="0.25">
      <c r="A431" s="1" t="s">
        <v>5013</v>
      </c>
      <c r="C431" s="1" t="s">
        <v>1241</v>
      </c>
      <c r="H431" s="1" t="s">
        <v>28</v>
      </c>
      <c r="I431" s="1" t="s">
        <v>29</v>
      </c>
      <c r="K431" s="1" t="s">
        <v>28</v>
      </c>
      <c r="L431" s="1" t="s">
        <v>31</v>
      </c>
      <c r="N431" s="1" t="s">
        <v>32</v>
      </c>
      <c r="AE431" s="1" t="s">
        <v>4735</v>
      </c>
      <c r="AF431" s="1" t="s">
        <v>34</v>
      </c>
      <c r="AG431" s="52">
        <v>2565</v>
      </c>
      <c r="AH431" s="1" t="s">
        <v>1083</v>
      </c>
      <c r="AI431" s="1" t="s">
        <v>85</v>
      </c>
      <c r="AJ431" s="51">
        <v>80000</v>
      </c>
      <c r="AK431" s="52">
        <v>0</v>
      </c>
      <c r="AL431" s="1" t="s">
        <v>1192</v>
      </c>
      <c r="AM431" s="1" t="s">
        <v>1193</v>
      </c>
      <c r="AN431" s="1" t="s">
        <v>65</v>
      </c>
      <c r="AT431" s="1" t="s">
        <v>5012</v>
      </c>
      <c r="AU431" s="1" t="s">
        <v>5011</v>
      </c>
    </row>
    <row r="432" spans="1:47" x14ac:dyDescent="0.25">
      <c r="A432" s="1" t="s">
        <v>5010</v>
      </c>
      <c r="C432" s="1" t="s">
        <v>5009</v>
      </c>
      <c r="H432" s="1" t="s">
        <v>28</v>
      </c>
      <c r="I432" s="1" t="s">
        <v>29</v>
      </c>
      <c r="K432" s="1" t="s">
        <v>28</v>
      </c>
      <c r="L432" s="1" t="s">
        <v>31</v>
      </c>
      <c r="N432" s="1" t="s">
        <v>32</v>
      </c>
      <c r="AE432" s="1" t="s">
        <v>4735</v>
      </c>
      <c r="AF432" s="1" t="s">
        <v>34</v>
      </c>
      <c r="AG432" s="52">
        <v>2565</v>
      </c>
      <c r="AH432" s="1" t="s">
        <v>949</v>
      </c>
      <c r="AI432" s="1" t="s">
        <v>499</v>
      </c>
      <c r="AJ432" s="51">
        <v>10000</v>
      </c>
      <c r="AK432" s="52">
        <v>0</v>
      </c>
      <c r="AL432" s="1" t="s">
        <v>1192</v>
      </c>
      <c r="AM432" s="1" t="s">
        <v>1193</v>
      </c>
      <c r="AN432" s="1" t="s">
        <v>65</v>
      </c>
      <c r="AT432" s="1" t="s">
        <v>5008</v>
      </c>
      <c r="AU432" s="1" t="s">
        <v>5007</v>
      </c>
    </row>
    <row r="433" spans="1:47" x14ac:dyDescent="0.25">
      <c r="A433" s="1" t="s">
        <v>5006</v>
      </c>
      <c r="C433" s="1" t="s">
        <v>1230</v>
      </c>
      <c r="H433" s="1" t="s">
        <v>28</v>
      </c>
      <c r="I433" s="1" t="s">
        <v>29</v>
      </c>
      <c r="K433" s="1" t="s">
        <v>28</v>
      </c>
      <c r="L433" s="1" t="s">
        <v>31</v>
      </c>
      <c r="N433" s="1" t="s">
        <v>32</v>
      </c>
      <c r="AE433" s="1" t="s">
        <v>4735</v>
      </c>
      <c r="AF433" s="1" t="s">
        <v>34</v>
      </c>
      <c r="AG433" s="52">
        <v>2565</v>
      </c>
      <c r="AH433" s="1" t="s">
        <v>630</v>
      </c>
      <c r="AI433" s="1" t="s">
        <v>85</v>
      </c>
      <c r="AJ433" s="51">
        <v>280000</v>
      </c>
      <c r="AK433" s="52">
        <v>0</v>
      </c>
      <c r="AL433" s="1" t="s">
        <v>1192</v>
      </c>
      <c r="AM433" s="1" t="s">
        <v>1193</v>
      </c>
      <c r="AN433" s="1" t="s">
        <v>65</v>
      </c>
      <c r="AT433" s="1" t="s">
        <v>5005</v>
      </c>
      <c r="AU433" s="1" t="s">
        <v>5004</v>
      </c>
    </row>
    <row r="434" spans="1:47" x14ac:dyDescent="0.25">
      <c r="A434" s="1" t="s">
        <v>5003</v>
      </c>
      <c r="C434" s="1" t="s">
        <v>1205</v>
      </c>
      <c r="H434" s="1" t="s">
        <v>28</v>
      </c>
      <c r="I434" s="1" t="s">
        <v>29</v>
      </c>
      <c r="K434" s="1" t="s">
        <v>28</v>
      </c>
      <c r="L434" s="1" t="s">
        <v>31</v>
      </c>
      <c r="N434" s="1" t="s">
        <v>32</v>
      </c>
      <c r="AE434" s="1" t="s">
        <v>4735</v>
      </c>
      <c r="AF434" s="1" t="s">
        <v>34</v>
      </c>
      <c r="AG434" s="52">
        <v>2565</v>
      </c>
      <c r="AH434" s="1" t="s">
        <v>630</v>
      </c>
      <c r="AI434" s="1" t="s">
        <v>85</v>
      </c>
      <c r="AJ434" s="51">
        <v>30000</v>
      </c>
      <c r="AK434" s="52">
        <v>0</v>
      </c>
      <c r="AL434" s="1" t="s">
        <v>1192</v>
      </c>
      <c r="AM434" s="1" t="s">
        <v>1193</v>
      </c>
      <c r="AN434" s="1" t="s">
        <v>65</v>
      </c>
      <c r="AT434" s="1" t="s">
        <v>5002</v>
      </c>
      <c r="AU434" s="1" t="s">
        <v>5001</v>
      </c>
    </row>
    <row r="435" spans="1:47" x14ac:dyDescent="0.25">
      <c r="A435" s="1" t="s">
        <v>5000</v>
      </c>
      <c r="C435" s="1" t="s">
        <v>1207</v>
      </c>
      <c r="H435" s="1" t="s">
        <v>28</v>
      </c>
      <c r="I435" s="1" t="s">
        <v>29</v>
      </c>
      <c r="K435" s="1" t="s">
        <v>28</v>
      </c>
      <c r="L435" s="1" t="s">
        <v>31</v>
      </c>
      <c r="N435" s="1" t="s">
        <v>32</v>
      </c>
      <c r="AE435" s="1" t="s">
        <v>4735</v>
      </c>
      <c r="AF435" s="1" t="s">
        <v>34</v>
      </c>
      <c r="AG435" s="52">
        <v>2565</v>
      </c>
      <c r="AH435" s="1" t="s">
        <v>630</v>
      </c>
      <c r="AI435" s="1" t="s">
        <v>85</v>
      </c>
      <c r="AJ435" s="51">
        <v>50000</v>
      </c>
      <c r="AK435" s="52">
        <v>0</v>
      </c>
      <c r="AL435" s="1" t="s">
        <v>1192</v>
      </c>
      <c r="AM435" s="1" t="s">
        <v>1193</v>
      </c>
      <c r="AN435" s="1" t="s">
        <v>65</v>
      </c>
      <c r="AT435" s="1" t="s">
        <v>4999</v>
      </c>
      <c r="AU435" s="1" t="s">
        <v>4998</v>
      </c>
    </row>
    <row r="436" spans="1:47" x14ac:dyDescent="0.25">
      <c r="A436" s="1" t="s">
        <v>4997</v>
      </c>
      <c r="C436" s="1" t="s">
        <v>1222</v>
      </c>
      <c r="H436" s="1" t="s">
        <v>28</v>
      </c>
      <c r="I436" s="1" t="s">
        <v>29</v>
      </c>
      <c r="K436" s="1" t="s">
        <v>28</v>
      </c>
      <c r="L436" s="1" t="s">
        <v>31</v>
      </c>
      <c r="N436" s="1" t="s">
        <v>32</v>
      </c>
      <c r="AE436" s="1" t="s">
        <v>4735</v>
      </c>
      <c r="AF436" s="1" t="s">
        <v>34</v>
      </c>
      <c r="AG436" s="52">
        <v>2565</v>
      </c>
      <c r="AH436" s="1" t="s">
        <v>1600</v>
      </c>
      <c r="AI436" s="1" t="s">
        <v>1686</v>
      </c>
      <c r="AJ436" s="51">
        <v>40000</v>
      </c>
      <c r="AK436" s="52">
        <v>0</v>
      </c>
      <c r="AL436" s="1" t="s">
        <v>1192</v>
      </c>
      <c r="AM436" s="1" t="s">
        <v>1193</v>
      </c>
      <c r="AN436" s="1" t="s">
        <v>65</v>
      </c>
      <c r="AT436" s="1" t="s">
        <v>4996</v>
      </c>
      <c r="AU436" s="1" t="s">
        <v>4995</v>
      </c>
    </row>
    <row r="437" spans="1:47" x14ac:dyDescent="0.25">
      <c r="A437" s="1" t="s">
        <v>4994</v>
      </c>
      <c r="C437" s="1" t="s">
        <v>1224</v>
      </c>
      <c r="H437" s="1" t="s">
        <v>28</v>
      </c>
      <c r="I437" s="1" t="s">
        <v>29</v>
      </c>
      <c r="K437" s="1" t="s">
        <v>28</v>
      </c>
      <c r="L437" s="1" t="s">
        <v>31</v>
      </c>
      <c r="N437" s="1" t="s">
        <v>32</v>
      </c>
      <c r="AE437" s="1" t="s">
        <v>4735</v>
      </c>
      <c r="AF437" s="1" t="s">
        <v>34</v>
      </c>
      <c r="AG437" s="52">
        <v>2565</v>
      </c>
      <c r="AH437" s="1" t="s">
        <v>1083</v>
      </c>
      <c r="AI437" s="1" t="s">
        <v>663</v>
      </c>
      <c r="AJ437" s="51">
        <v>40000</v>
      </c>
      <c r="AK437" s="52">
        <v>0</v>
      </c>
      <c r="AL437" s="1" t="s">
        <v>1192</v>
      </c>
      <c r="AM437" s="1" t="s">
        <v>1193</v>
      </c>
      <c r="AN437" s="1" t="s">
        <v>65</v>
      </c>
      <c r="AT437" s="1" t="s">
        <v>4993</v>
      </c>
      <c r="AU437" s="1" t="s">
        <v>4992</v>
      </c>
    </row>
    <row r="438" spans="1:47" x14ac:dyDescent="0.25">
      <c r="A438" s="1" t="s">
        <v>4991</v>
      </c>
      <c r="C438" s="1" t="s">
        <v>1247</v>
      </c>
      <c r="H438" s="1" t="s">
        <v>28</v>
      </c>
      <c r="I438" s="1" t="s">
        <v>29</v>
      </c>
      <c r="K438" s="1" t="s">
        <v>28</v>
      </c>
      <c r="L438" s="1" t="s">
        <v>31</v>
      </c>
      <c r="N438" s="1" t="s">
        <v>32</v>
      </c>
      <c r="AE438" s="1" t="s">
        <v>4735</v>
      </c>
      <c r="AF438" s="1" t="s">
        <v>34</v>
      </c>
      <c r="AG438" s="52">
        <v>2565</v>
      </c>
      <c r="AH438" s="1" t="s">
        <v>691</v>
      </c>
      <c r="AI438" s="1" t="s">
        <v>1703</v>
      </c>
      <c r="AJ438" s="51">
        <v>200000</v>
      </c>
      <c r="AK438" s="52">
        <v>0</v>
      </c>
      <c r="AL438" s="1" t="s">
        <v>1192</v>
      </c>
      <c r="AM438" s="1" t="s">
        <v>1193</v>
      </c>
      <c r="AN438" s="1" t="s">
        <v>65</v>
      </c>
      <c r="AT438" s="1" t="s">
        <v>4990</v>
      </c>
      <c r="AU438" s="1" t="s">
        <v>4989</v>
      </c>
    </row>
    <row r="439" spans="1:47" x14ac:dyDescent="0.25">
      <c r="A439" s="1" t="s">
        <v>4988</v>
      </c>
      <c r="C439" s="1" t="s">
        <v>1217</v>
      </c>
      <c r="H439" s="1" t="s">
        <v>28</v>
      </c>
      <c r="I439" s="1" t="s">
        <v>29</v>
      </c>
      <c r="K439" s="1" t="s">
        <v>28</v>
      </c>
      <c r="L439" s="1" t="s">
        <v>31</v>
      </c>
      <c r="N439" s="1" t="s">
        <v>32</v>
      </c>
      <c r="AE439" s="1" t="s">
        <v>4735</v>
      </c>
      <c r="AF439" s="1" t="s">
        <v>34</v>
      </c>
      <c r="AG439" s="52">
        <v>2565</v>
      </c>
      <c r="AH439" s="1" t="s">
        <v>1083</v>
      </c>
      <c r="AI439" s="1" t="s">
        <v>663</v>
      </c>
      <c r="AJ439" s="51">
        <v>60000</v>
      </c>
      <c r="AK439" s="52">
        <v>0</v>
      </c>
      <c r="AL439" s="1" t="s">
        <v>1192</v>
      </c>
      <c r="AM439" s="1" t="s">
        <v>1193</v>
      </c>
      <c r="AN439" s="1" t="s">
        <v>65</v>
      </c>
      <c r="AT439" s="1" t="s">
        <v>4987</v>
      </c>
      <c r="AU439" s="1" t="s">
        <v>4986</v>
      </c>
    </row>
    <row r="440" spans="1:47" x14ac:dyDescent="0.25">
      <c r="A440" s="1" t="s">
        <v>4985</v>
      </c>
      <c r="C440" s="1" t="s">
        <v>1228</v>
      </c>
      <c r="H440" s="1" t="s">
        <v>28</v>
      </c>
      <c r="I440" s="1" t="s">
        <v>29</v>
      </c>
      <c r="K440" s="1" t="s">
        <v>28</v>
      </c>
      <c r="L440" s="1" t="s">
        <v>31</v>
      </c>
      <c r="N440" s="1" t="s">
        <v>32</v>
      </c>
      <c r="AE440" s="1" t="s">
        <v>4735</v>
      </c>
      <c r="AF440" s="1" t="s">
        <v>34</v>
      </c>
      <c r="AG440" s="52">
        <v>2565</v>
      </c>
      <c r="AH440" s="1" t="s">
        <v>1232</v>
      </c>
      <c r="AI440" s="1" t="s">
        <v>1686</v>
      </c>
      <c r="AJ440" s="51">
        <v>15000</v>
      </c>
      <c r="AK440" s="52">
        <v>0</v>
      </c>
      <c r="AL440" s="1" t="s">
        <v>1192</v>
      </c>
      <c r="AM440" s="1" t="s">
        <v>1193</v>
      </c>
      <c r="AN440" s="1" t="s">
        <v>65</v>
      </c>
      <c r="AT440" s="1" t="s">
        <v>4984</v>
      </c>
      <c r="AU440" s="1" t="s">
        <v>4983</v>
      </c>
    </row>
    <row r="441" spans="1:47" x14ac:dyDescent="0.25">
      <c r="A441" s="1" t="s">
        <v>4982</v>
      </c>
      <c r="C441" s="1" t="s">
        <v>1220</v>
      </c>
      <c r="H441" s="1" t="s">
        <v>28</v>
      </c>
      <c r="I441" s="1" t="s">
        <v>29</v>
      </c>
      <c r="K441" s="1" t="s">
        <v>28</v>
      </c>
      <c r="L441" s="1" t="s">
        <v>31</v>
      </c>
      <c r="N441" s="1" t="s">
        <v>32</v>
      </c>
      <c r="AE441" s="1" t="s">
        <v>4735</v>
      </c>
      <c r="AF441" s="1" t="s">
        <v>34</v>
      </c>
      <c r="AG441" s="52">
        <v>2565</v>
      </c>
      <c r="AH441" s="1" t="s">
        <v>705</v>
      </c>
      <c r="AI441" s="1" t="s">
        <v>1686</v>
      </c>
      <c r="AJ441" s="51">
        <v>50000</v>
      </c>
      <c r="AK441" s="52">
        <v>0</v>
      </c>
      <c r="AL441" s="1" t="s">
        <v>1192</v>
      </c>
      <c r="AM441" s="1" t="s">
        <v>1193</v>
      </c>
      <c r="AN441" s="1" t="s">
        <v>65</v>
      </c>
      <c r="AT441" s="1" t="s">
        <v>4981</v>
      </c>
      <c r="AU441" s="1" t="s">
        <v>4980</v>
      </c>
    </row>
    <row r="442" spans="1:47" x14ac:dyDescent="0.25">
      <c r="A442" s="1" t="s">
        <v>4979</v>
      </c>
      <c r="C442" s="1" t="s">
        <v>4978</v>
      </c>
      <c r="H442" s="1" t="s">
        <v>28</v>
      </c>
      <c r="I442" s="1" t="s">
        <v>29</v>
      </c>
      <c r="K442" s="1" t="s">
        <v>28</v>
      </c>
      <c r="L442" s="1" t="s">
        <v>31</v>
      </c>
      <c r="N442" s="1" t="s">
        <v>32</v>
      </c>
      <c r="AE442" s="1" t="s">
        <v>4735</v>
      </c>
      <c r="AF442" s="1" t="s">
        <v>34</v>
      </c>
      <c r="AG442" s="52">
        <v>2565</v>
      </c>
      <c r="AH442" s="1" t="s">
        <v>1083</v>
      </c>
      <c r="AI442" s="1" t="s">
        <v>705</v>
      </c>
      <c r="AJ442" s="51">
        <v>30000</v>
      </c>
      <c r="AK442" s="52">
        <v>0</v>
      </c>
      <c r="AL442" s="1" t="s">
        <v>1192</v>
      </c>
      <c r="AM442" s="1" t="s">
        <v>1193</v>
      </c>
      <c r="AN442" s="1" t="s">
        <v>65</v>
      </c>
      <c r="AT442" s="1" t="s">
        <v>4977</v>
      </c>
      <c r="AU442" s="1" t="s">
        <v>4976</v>
      </c>
    </row>
    <row r="443" spans="1:47" x14ac:dyDescent="0.25">
      <c r="A443" s="1" t="s">
        <v>4975</v>
      </c>
      <c r="C443" s="1" t="s">
        <v>4662</v>
      </c>
      <c r="H443" s="1" t="s">
        <v>28</v>
      </c>
      <c r="I443" s="1" t="s">
        <v>29</v>
      </c>
      <c r="K443" s="1" t="s">
        <v>28</v>
      </c>
      <c r="L443" s="1" t="s">
        <v>31</v>
      </c>
      <c r="N443" s="1" t="s">
        <v>32</v>
      </c>
      <c r="AE443" s="1" t="s">
        <v>4735</v>
      </c>
      <c r="AF443" s="1" t="s">
        <v>34</v>
      </c>
      <c r="AG443" s="52">
        <v>2565</v>
      </c>
      <c r="AH443" s="1" t="s">
        <v>1083</v>
      </c>
      <c r="AI443" s="1" t="s">
        <v>705</v>
      </c>
      <c r="AJ443" s="51">
        <v>40000</v>
      </c>
      <c r="AK443" s="52">
        <v>0</v>
      </c>
      <c r="AL443" s="1" t="s">
        <v>1192</v>
      </c>
      <c r="AM443" s="1" t="s">
        <v>1193</v>
      </c>
      <c r="AN443" s="1" t="s">
        <v>65</v>
      </c>
      <c r="AT443" s="1" t="s">
        <v>4974</v>
      </c>
      <c r="AU443" s="1" t="s">
        <v>4973</v>
      </c>
    </row>
    <row r="444" spans="1:47" x14ac:dyDescent="0.25">
      <c r="A444" s="1" t="s">
        <v>4972</v>
      </c>
      <c r="C444" s="1" t="s">
        <v>4971</v>
      </c>
      <c r="H444" s="1" t="s">
        <v>28</v>
      </c>
      <c r="I444" s="1" t="s">
        <v>29</v>
      </c>
      <c r="K444" s="1" t="s">
        <v>28</v>
      </c>
      <c r="L444" s="1" t="s">
        <v>31</v>
      </c>
      <c r="N444" s="1" t="s">
        <v>32</v>
      </c>
      <c r="AE444" s="1" t="s">
        <v>4735</v>
      </c>
      <c r="AF444" s="1" t="s">
        <v>34</v>
      </c>
      <c r="AG444" s="52">
        <v>2565</v>
      </c>
      <c r="AH444" s="1" t="s">
        <v>630</v>
      </c>
      <c r="AI444" s="1" t="s">
        <v>85</v>
      </c>
      <c r="AJ444" s="51">
        <v>10000</v>
      </c>
      <c r="AK444" s="52">
        <v>0</v>
      </c>
      <c r="AL444" s="1" t="s">
        <v>4835</v>
      </c>
      <c r="AM444" s="1" t="s">
        <v>1193</v>
      </c>
      <c r="AN444" s="1" t="s">
        <v>65</v>
      </c>
      <c r="AT444" s="1" t="s">
        <v>4970</v>
      </c>
      <c r="AU444" s="1" t="s">
        <v>4969</v>
      </c>
    </row>
    <row r="445" spans="1:47" x14ac:dyDescent="0.25">
      <c r="A445" s="1" t="s">
        <v>4968</v>
      </c>
      <c r="C445" s="1" t="s">
        <v>3414</v>
      </c>
      <c r="H445" s="1" t="s">
        <v>28</v>
      </c>
      <c r="I445" s="1" t="s">
        <v>29</v>
      </c>
      <c r="K445" s="1" t="s">
        <v>28</v>
      </c>
      <c r="L445" s="1" t="s">
        <v>31</v>
      </c>
      <c r="N445" s="1" t="s">
        <v>32</v>
      </c>
      <c r="AE445" s="1" t="s">
        <v>4735</v>
      </c>
      <c r="AF445" s="1" t="s">
        <v>34</v>
      </c>
      <c r="AG445" s="52">
        <v>2565</v>
      </c>
      <c r="AH445" s="1" t="s">
        <v>630</v>
      </c>
      <c r="AI445" s="1" t="s">
        <v>85</v>
      </c>
      <c r="AJ445" s="51">
        <v>50000</v>
      </c>
      <c r="AK445" s="52">
        <v>0</v>
      </c>
      <c r="AL445" s="1" t="s">
        <v>4835</v>
      </c>
      <c r="AM445" s="1" t="s">
        <v>1193</v>
      </c>
      <c r="AN445" s="1" t="s">
        <v>65</v>
      </c>
      <c r="AT445" s="1" t="s">
        <v>4967</v>
      </c>
      <c r="AU445" s="1" t="s">
        <v>4966</v>
      </c>
    </row>
    <row r="446" spans="1:47" x14ac:dyDescent="0.25">
      <c r="A446" s="1" t="s">
        <v>4965</v>
      </c>
      <c r="C446" s="1" t="s">
        <v>4964</v>
      </c>
      <c r="H446" s="1" t="s">
        <v>28</v>
      </c>
      <c r="I446" s="1" t="s">
        <v>29</v>
      </c>
      <c r="K446" s="1" t="s">
        <v>28</v>
      </c>
      <c r="L446" s="1" t="s">
        <v>31</v>
      </c>
      <c r="N446" s="1" t="s">
        <v>32</v>
      </c>
      <c r="AE446" s="1" t="s">
        <v>4735</v>
      </c>
      <c r="AF446" s="1" t="s">
        <v>34</v>
      </c>
      <c r="AG446" s="52">
        <v>2565</v>
      </c>
      <c r="AH446" s="1" t="s">
        <v>663</v>
      </c>
      <c r="AI446" s="1" t="s">
        <v>663</v>
      </c>
      <c r="AJ446" s="51">
        <v>15000</v>
      </c>
      <c r="AK446" s="52">
        <v>0</v>
      </c>
      <c r="AL446" s="1" t="s">
        <v>4835</v>
      </c>
      <c r="AM446" s="1" t="s">
        <v>1193</v>
      </c>
      <c r="AN446" s="1" t="s">
        <v>65</v>
      </c>
      <c r="AT446" s="1" t="s">
        <v>4963</v>
      </c>
      <c r="AU446" s="1" t="s">
        <v>4962</v>
      </c>
    </row>
    <row r="447" spans="1:47" x14ac:dyDescent="0.25">
      <c r="A447" s="1" t="s">
        <v>4961</v>
      </c>
      <c r="C447" s="1" t="s">
        <v>3160</v>
      </c>
      <c r="H447" s="1" t="s">
        <v>28</v>
      </c>
      <c r="I447" s="1" t="s">
        <v>29</v>
      </c>
      <c r="K447" s="1" t="s">
        <v>28</v>
      </c>
      <c r="L447" s="1" t="s">
        <v>31</v>
      </c>
      <c r="N447" s="1" t="s">
        <v>32</v>
      </c>
      <c r="AE447" s="1" t="s">
        <v>4735</v>
      </c>
      <c r="AF447" s="1" t="s">
        <v>34</v>
      </c>
      <c r="AG447" s="52">
        <v>2565</v>
      </c>
      <c r="AH447" s="1" t="s">
        <v>45</v>
      </c>
      <c r="AI447" s="1" t="s">
        <v>85</v>
      </c>
      <c r="AJ447" s="51">
        <v>10000</v>
      </c>
      <c r="AK447" s="52">
        <v>0</v>
      </c>
      <c r="AL447" s="1" t="s">
        <v>4835</v>
      </c>
      <c r="AM447" s="1" t="s">
        <v>1193</v>
      </c>
      <c r="AN447" s="1" t="s">
        <v>65</v>
      </c>
      <c r="AT447" s="1" t="s">
        <v>4960</v>
      </c>
      <c r="AU447" s="1" t="s">
        <v>4959</v>
      </c>
    </row>
    <row r="448" spans="1:47" x14ac:dyDescent="0.25">
      <c r="A448" s="1" t="s">
        <v>4958</v>
      </c>
      <c r="C448" s="1" t="s">
        <v>4957</v>
      </c>
      <c r="H448" s="1" t="s">
        <v>28</v>
      </c>
      <c r="I448" s="1" t="s">
        <v>29</v>
      </c>
      <c r="K448" s="1" t="s">
        <v>28</v>
      </c>
      <c r="L448" s="1" t="s">
        <v>31</v>
      </c>
      <c r="N448" s="1" t="s">
        <v>32</v>
      </c>
      <c r="AE448" s="1" t="s">
        <v>4735</v>
      </c>
      <c r="AF448" s="1" t="s">
        <v>34</v>
      </c>
      <c r="AG448" s="52">
        <v>2565</v>
      </c>
      <c r="AH448" s="1" t="s">
        <v>1083</v>
      </c>
      <c r="AI448" s="1" t="s">
        <v>705</v>
      </c>
      <c r="AJ448" s="51">
        <v>29000</v>
      </c>
      <c r="AK448" s="52">
        <v>0</v>
      </c>
      <c r="AL448" s="1" t="s">
        <v>4835</v>
      </c>
      <c r="AM448" s="1" t="s">
        <v>1193</v>
      </c>
      <c r="AN448" s="1" t="s">
        <v>65</v>
      </c>
      <c r="AT448" s="1" t="s">
        <v>4956</v>
      </c>
      <c r="AU448" s="1" t="s">
        <v>4955</v>
      </c>
    </row>
    <row r="449" spans="1:47" x14ac:dyDescent="0.25">
      <c r="A449" s="1" t="s">
        <v>4954</v>
      </c>
      <c r="C449" s="1" t="s">
        <v>4953</v>
      </c>
      <c r="H449" s="1" t="s">
        <v>28</v>
      </c>
      <c r="I449" s="1" t="s">
        <v>29</v>
      </c>
      <c r="K449" s="1" t="s">
        <v>28</v>
      </c>
      <c r="L449" s="1" t="s">
        <v>31</v>
      </c>
      <c r="N449" s="1" t="s">
        <v>32</v>
      </c>
      <c r="AE449" s="1" t="s">
        <v>4735</v>
      </c>
      <c r="AF449" s="1" t="s">
        <v>34</v>
      </c>
      <c r="AG449" s="52">
        <v>2565</v>
      </c>
      <c r="AH449" s="1" t="s">
        <v>1083</v>
      </c>
      <c r="AI449" s="1" t="s">
        <v>663</v>
      </c>
      <c r="AJ449" s="52">
        <v>0</v>
      </c>
      <c r="AK449" s="52">
        <v>0</v>
      </c>
      <c r="AL449" s="1" t="s">
        <v>4835</v>
      </c>
      <c r="AM449" s="1" t="s">
        <v>1193</v>
      </c>
      <c r="AN449" s="1" t="s">
        <v>65</v>
      </c>
      <c r="AT449" s="1" t="s">
        <v>4952</v>
      </c>
      <c r="AU449" s="1" t="s">
        <v>4951</v>
      </c>
    </row>
    <row r="450" spans="1:47" x14ac:dyDescent="0.25">
      <c r="A450" s="1" t="s">
        <v>4950</v>
      </c>
      <c r="C450" s="1" t="s">
        <v>4949</v>
      </c>
      <c r="H450" s="1" t="s">
        <v>28</v>
      </c>
      <c r="I450" s="1" t="s">
        <v>29</v>
      </c>
      <c r="K450" s="1" t="s">
        <v>28</v>
      </c>
      <c r="L450" s="1" t="s">
        <v>31</v>
      </c>
      <c r="N450" s="1" t="s">
        <v>32</v>
      </c>
      <c r="AE450" s="1" t="s">
        <v>4735</v>
      </c>
      <c r="AF450" s="1" t="s">
        <v>34</v>
      </c>
      <c r="AG450" s="52">
        <v>2565</v>
      </c>
      <c r="AH450" s="1" t="s">
        <v>1703</v>
      </c>
      <c r="AI450" s="1" t="s">
        <v>1600</v>
      </c>
      <c r="AJ450" s="52">
        <v>0</v>
      </c>
      <c r="AK450" s="52">
        <v>0</v>
      </c>
      <c r="AL450" s="1" t="s">
        <v>4835</v>
      </c>
      <c r="AM450" s="1" t="s">
        <v>1193</v>
      </c>
      <c r="AN450" s="1" t="s">
        <v>65</v>
      </c>
      <c r="AT450" s="1" t="s">
        <v>4948</v>
      </c>
      <c r="AU450" s="1" t="s">
        <v>4947</v>
      </c>
    </row>
    <row r="451" spans="1:47" x14ac:dyDescent="0.25">
      <c r="A451" s="1" t="s">
        <v>4946</v>
      </c>
      <c r="C451" s="1" t="s">
        <v>4945</v>
      </c>
      <c r="H451" s="1" t="s">
        <v>28</v>
      </c>
      <c r="I451" s="1" t="s">
        <v>29</v>
      </c>
      <c r="K451" s="1" t="s">
        <v>28</v>
      </c>
      <c r="L451" s="1" t="s">
        <v>31</v>
      </c>
      <c r="N451" s="1" t="s">
        <v>32</v>
      </c>
      <c r="AE451" s="1" t="s">
        <v>4735</v>
      </c>
      <c r="AF451" s="1" t="s">
        <v>34</v>
      </c>
      <c r="AG451" s="52">
        <v>2565</v>
      </c>
      <c r="AH451" s="1" t="s">
        <v>691</v>
      </c>
      <c r="AI451" s="1" t="s">
        <v>663</v>
      </c>
      <c r="AJ451" s="52">
        <v>0</v>
      </c>
      <c r="AK451" s="52">
        <v>0</v>
      </c>
      <c r="AL451" s="1" t="s">
        <v>4835</v>
      </c>
      <c r="AM451" s="1" t="s">
        <v>1193</v>
      </c>
      <c r="AN451" s="1" t="s">
        <v>65</v>
      </c>
      <c r="AT451" s="1" t="s">
        <v>4944</v>
      </c>
      <c r="AU451" s="1" t="s">
        <v>4943</v>
      </c>
    </row>
    <row r="452" spans="1:47" x14ac:dyDescent="0.25">
      <c r="A452" s="1" t="s">
        <v>4942</v>
      </c>
      <c r="C452" s="1" t="s">
        <v>4941</v>
      </c>
      <c r="H452" s="1" t="s">
        <v>28</v>
      </c>
      <c r="I452" s="1" t="s">
        <v>29</v>
      </c>
      <c r="K452" s="1" t="s">
        <v>28</v>
      </c>
      <c r="L452" s="1" t="s">
        <v>31</v>
      </c>
      <c r="N452" s="1" t="s">
        <v>32</v>
      </c>
      <c r="AE452" s="1" t="s">
        <v>4735</v>
      </c>
      <c r="AF452" s="1" t="s">
        <v>34</v>
      </c>
      <c r="AG452" s="52">
        <v>2565</v>
      </c>
      <c r="AH452" s="1" t="s">
        <v>1703</v>
      </c>
      <c r="AI452" s="1" t="s">
        <v>1600</v>
      </c>
      <c r="AJ452" s="52">
        <v>0</v>
      </c>
      <c r="AK452" s="52">
        <v>0</v>
      </c>
      <c r="AL452" s="1" t="s">
        <v>4835</v>
      </c>
      <c r="AM452" s="1" t="s">
        <v>1193</v>
      </c>
      <c r="AN452" s="1" t="s">
        <v>65</v>
      </c>
      <c r="AT452" s="1" t="s">
        <v>4940</v>
      </c>
      <c r="AU452" s="1" t="s">
        <v>4939</v>
      </c>
    </row>
    <row r="453" spans="1:47" x14ac:dyDescent="0.25">
      <c r="A453" s="1" t="s">
        <v>4938</v>
      </c>
      <c r="C453" s="1" t="s">
        <v>4937</v>
      </c>
      <c r="H453" s="1" t="s">
        <v>28</v>
      </c>
      <c r="I453" s="1" t="s">
        <v>29</v>
      </c>
      <c r="K453" s="1" t="s">
        <v>28</v>
      </c>
      <c r="L453" s="1" t="s">
        <v>31</v>
      </c>
      <c r="N453" s="1" t="s">
        <v>32</v>
      </c>
      <c r="AE453" s="1" t="s">
        <v>4735</v>
      </c>
      <c r="AF453" s="1" t="s">
        <v>34</v>
      </c>
      <c r="AG453" s="52">
        <v>2565</v>
      </c>
      <c r="AH453" s="1" t="s">
        <v>663</v>
      </c>
      <c r="AI453" s="1" t="s">
        <v>1703</v>
      </c>
      <c r="AJ453" s="52">
        <v>0</v>
      </c>
      <c r="AK453" s="52">
        <v>0</v>
      </c>
      <c r="AL453" s="1" t="s">
        <v>4835</v>
      </c>
      <c r="AM453" s="1" t="s">
        <v>1193</v>
      </c>
      <c r="AN453" s="1" t="s">
        <v>65</v>
      </c>
      <c r="AT453" s="1" t="s">
        <v>4936</v>
      </c>
      <c r="AU453" s="1" t="s">
        <v>4935</v>
      </c>
    </row>
    <row r="454" spans="1:47" x14ac:dyDescent="0.25">
      <c r="A454" s="1" t="s">
        <v>4934</v>
      </c>
      <c r="C454" s="1" t="s">
        <v>4933</v>
      </c>
      <c r="H454" s="1" t="s">
        <v>28</v>
      </c>
      <c r="I454" s="1" t="s">
        <v>29</v>
      </c>
      <c r="K454" s="1" t="s">
        <v>28</v>
      </c>
      <c r="L454" s="1" t="s">
        <v>31</v>
      </c>
      <c r="N454" s="1" t="s">
        <v>32</v>
      </c>
      <c r="AE454" s="1" t="s">
        <v>4735</v>
      </c>
      <c r="AF454" s="1" t="s">
        <v>34</v>
      </c>
      <c r="AG454" s="52">
        <v>2565</v>
      </c>
      <c r="AH454" s="1" t="s">
        <v>1232</v>
      </c>
      <c r="AI454" s="1" t="s">
        <v>1083</v>
      </c>
      <c r="AJ454" s="51">
        <v>10000</v>
      </c>
      <c r="AK454" s="52">
        <v>0</v>
      </c>
      <c r="AL454" s="1" t="s">
        <v>4835</v>
      </c>
      <c r="AM454" s="1" t="s">
        <v>1193</v>
      </c>
      <c r="AN454" s="1" t="s">
        <v>65</v>
      </c>
      <c r="AT454" s="1" t="s">
        <v>4932</v>
      </c>
      <c r="AU454" s="1" t="s">
        <v>4931</v>
      </c>
    </row>
    <row r="455" spans="1:47" x14ac:dyDescent="0.25">
      <c r="A455" s="1" t="s">
        <v>4930</v>
      </c>
      <c r="C455" s="1" t="s">
        <v>4929</v>
      </c>
      <c r="H455" s="1" t="s">
        <v>28</v>
      </c>
      <c r="I455" s="1" t="s">
        <v>29</v>
      </c>
      <c r="K455" s="1" t="s">
        <v>28</v>
      </c>
      <c r="L455" s="1" t="s">
        <v>31</v>
      </c>
      <c r="N455" s="1" t="s">
        <v>32</v>
      </c>
      <c r="AE455" s="1" t="s">
        <v>4735</v>
      </c>
      <c r="AF455" s="1" t="s">
        <v>34</v>
      </c>
      <c r="AG455" s="52">
        <v>2565</v>
      </c>
      <c r="AH455" s="1" t="s">
        <v>691</v>
      </c>
      <c r="AI455" s="1" t="s">
        <v>663</v>
      </c>
      <c r="AJ455" s="52">
        <v>0</v>
      </c>
      <c r="AK455" s="52">
        <v>0</v>
      </c>
      <c r="AL455" s="1" t="s">
        <v>4835</v>
      </c>
      <c r="AM455" s="1" t="s">
        <v>1193</v>
      </c>
      <c r="AN455" s="1" t="s">
        <v>65</v>
      </c>
      <c r="AT455" s="1" t="s">
        <v>4928</v>
      </c>
      <c r="AU455" s="1" t="s">
        <v>4927</v>
      </c>
    </row>
    <row r="456" spans="1:47" x14ac:dyDescent="0.25">
      <c r="A456" s="1" t="s">
        <v>4926</v>
      </c>
      <c r="C456" s="1" t="s">
        <v>4925</v>
      </c>
      <c r="H456" s="1" t="s">
        <v>28</v>
      </c>
      <c r="I456" s="1" t="s">
        <v>29</v>
      </c>
      <c r="K456" s="1" t="s">
        <v>28</v>
      </c>
      <c r="L456" s="1" t="s">
        <v>31</v>
      </c>
      <c r="N456" s="1" t="s">
        <v>32</v>
      </c>
      <c r="AE456" s="1" t="s">
        <v>4735</v>
      </c>
      <c r="AF456" s="1" t="s">
        <v>34</v>
      </c>
      <c r="AG456" s="52">
        <v>2565</v>
      </c>
      <c r="AH456" s="1" t="s">
        <v>1232</v>
      </c>
      <c r="AI456" s="1" t="s">
        <v>1083</v>
      </c>
      <c r="AJ456" s="52">
        <v>0</v>
      </c>
      <c r="AK456" s="52">
        <v>0</v>
      </c>
      <c r="AL456" s="1" t="s">
        <v>4835</v>
      </c>
      <c r="AM456" s="1" t="s">
        <v>1193</v>
      </c>
      <c r="AN456" s="1" t="s">
        <v>65</v>
      </c>
      <c r="AT456" s="1" t="s">
        <v>4924</v>
      </c>
      <c r="AU456" s="1" t="s">
        <v>4923</v>
      </c>
    </row>
    <row r="457" spans="1:47" x14ac:dyDescent="0.25">
      <c r="A457" s="1" t="s">
        <v>4922</v>
      </c>
      <c r="C457" s="1" t="s">
        <v>4662</v>
      </c>
      <c r="H457" s="1" t="s">
        <v>28</v>
      </c>
      <c r="I457" s="1" t="s">
        <v>29</v>
      </c>
      <c r="K457" s="1" t="s">
        <v>28</v>
      </c>
      <c r="L457" s="1" t="s">
        <v>31</v>
      </c>
      <c r="N457" s="1" t="s">
        <v>32</v>
      </c>
      <c r="AE457" s="1" t="s">
        <v>4735</v>
      </c>
      <c r="AF457" s="1" t="s">
        <v>34</v>
      </c>
      <c r="AG457" s="52">
        <v>2565</v>
      </c>
      <c r="AH457" s="1" t="s">
        <v>705</v>
      </c>
      <c r="AI457" s="1" t="s">
        <v>663</v>
      </c>
      <c r="AJ457" s="51">
        <v>60000</v>
      </c>
      <c r="AK457" s="52">
        <v>0</v>
      </c>
      <c r="AL457" s="1" t="s">
        <v>4835</v>
      </c>
      <c r="AM457" s="1" t="s">
        <v>1193</v>
      </c>
      <c r="AN457" s="1" t="s">
        <v>65</v>
      </c>
      <c r="AT457" s="1" t="s">
        <v>4921</v>
      </c>
      <c r="AU457" s="1" t="s">
        <v>4920</v>
      </c>
    </row>
    <row r="458" spans="1:47" x14ac:dyDescent="0.25">
      <c r="A458" s="1" t="s">
        <v>4919</v>
      </c>
      <c r="C458" s="1" t="s">
        <v>4918</v>
      </c>
      <c r="H458" s="1" t="s">
        <v>28</v>
      </c>
      <c r="I458" s="1" t="s">
        <v>29</v>
      </c>
      <c r="K458" s="1" t="s">
        <v>28</v>
      </c>
      <c r="L458" s="1" t="s">
        <v>31</v>
      </c>
      <c r="N458" s="1" t="s">
        <v>32</v>
      </c>
      <c r="AE458" s="1" t="s">
        <v>4735</v>
      </c>
      <c r="AF458" s="1" t="s">
        <v>34</v>
      </c>
      <c r="AG458" s="52">
        <v>2565</v>
      </c>
      <c r="AH458" s="1" t="s">
        <v>630</v>
      </c>
      <c r="AI458" s="1" t="s">
        <v>85</v>
      </c>
      <c r="AJ458" s="51">
        <v>50000</v>
      </c>
      <c r="AK458" s="52">
        <v>0</v>
      </c>
      <c r="AL458" s="1" t="s">
        <v>4835</v>
      </c>
      <c r="AM458" s="1" t="s">
        <v>1193</v>
      </c>
      <c r="AN458" s="1" t="s">
        <v>65</v>
      </c>
      <c r="AT458" s="1" t="s">
        <v>4917</v>
      </c>
      <c r="AU458" s="1" t="s">
        <v>4916</v>
      </c>
    </row>
    <row r="459" spans="1:47" x14ac:dyDescent="0.25">
      <c r="A459" s="1" t="s">
        <v>4915</v>
      </c>
      <c r="C459" s="1" t="s">
        <v>4914</v>
      </c>
      <c r="H459" s="1" t="s">
        <v>28</v>
      </c>
      <c r="I459" s="1" t="s">
        <v>29</v>
      </c>
      <c r="K459" s="1" t="s">
        <v>28</v>
      </c>
      <c r="L459" s="1" t="s">
        <v>31</v>
      </c>
      <c r="N459" s="1" t="s">
        <v>32</v>
      </c>
      <c r="AE459" s="1" t="s">
        <v>4735</v>
      </c>
      <c r="AF459" s="1" t="s">
        <v>34</v>
      </c>
      <c r="AG459" s="52">
        <v>2565</v>
      </c>
      <c r="AH459" s="1" t="s">
        <v>107</v>
      </c>
      <c r="AI459" s="1" t="s">
        <v>45</v>
      </c>
      <c r="AJ459" s="51">
        <v>20000</v>
      </c>
      <c r="AK459" s="52">
        <v>0</v>
      </c>
      <c r="AL459" s="1" t="s">
        <v>4835</v>
      </c>
      <c r="AM459" s="1" t="s">
        <v>1193</v>
      </c>
      <c r="AN459" s="1" t="s">
        <v>65</v>
      </c>
      <c r="AT459" s="1" t="s">
        <v>4913</v>
      </c>
      <c r="AU459" s="1" t="s">
        <v>4912</v>
      </c>
    </row>
    <row r="460" spans="1:47" x14ac:dyDescent="0.25">
      <c r="A460" s="1" t="s">
        <v>4911</v>
      </c>
      <c r="C460" s="1" t="s">
        <v>4910</v>
      </c>
      <c r="H460" s="1" t="s">
        <v>28</v>
      </c>
      <c r="I460" s="1" t="s">
        <v>29</v>
      </c>
      <c r="K460" s="1" t="s">
        <v>28</v>
      </c>
      <c r="L460" s="1" t="s">
        <v>31</v>
      </c>
      <c r="N460" s="1" t="s">
        <v>32</v>
      </c>
      <c r="AE460" s="1" t="s">
        <v>4735</v>
      </c>
      <c r="AF460" s="1" t="s">
        <v>34</v>
      </c>
      <c r="AG460" s="52">
        <v>2565</v>
      </c>
      <c r="AH460" s="1" t="s">
        <v>1083</v>
      </c>
      <c r="AI460" s="1" t="s">
        <v>705</v>
      </c>
      <c r="AJ460" s="51">
        <v>50000</v>
      </c>
      <c r="AK460" s="52">
        <v>0</v>
      </c>
      <c r="AL460" s="1" t="s">
        <v>4835</v>
      </c>
      <c r="AM460" s="1" t="s">
        <v>1193</v>
      </c>
      <c r="AN460" s="1" t="s">
        <v>65</v>
      </c>
      <c r="AT460" s="1" t="s">
        <v>4909</v>
      </c>
      <c r="AU460" s="1" t="s">
        <v>4908</v>
      </c>
    </row>
    <row r="461" spans="1:47" x14ac:dyDescent="0.25">
      <c r="A461" s="1" t="s">
        <v>4907</v>
      </c>
      <c r="C461" s="1" t="s">
        <v>4906</v>
      </c>
      <c r="H461" s="1" t="s">
        <v>28</v>
      </c>
      <c r="I461" s="1" t="s">
        <v>29</v>
      </c>
      <c r="K461" s="1" t="s">
        <v>28</v>
      </c>
      <c r="L461" s="1" t="s">
        <v>31</v>
      </c>
      <c r="N461" s="1" t="s">
        <v>32</v>
      </c>
      <c r="AE461" s="1" t="s">
        <v>4735</v>
      </c>
      <c r="AF461" s="1" t="s">
        <v>34</v>
      </c>
      <c r="AG461" s="52">
        <v>2565</v>
      </c>
      <c r="AH461" s="1" t="s">
        <v>1083</v>
      </c>
      <c r="AI461" s="1" t="s">
        <v>705</v>
      </c>
      <c r="AJ461" s="51">
        <v>5000</v>
      </c>
      <c r="AK461" s="52">
        <v>0</v>
      </c>
      <c r="AL461" s="1" t="s">
        <v>4835</v>
      </c>
      <c r="AM461" s="1" t="s">
        <v>1193</v>
      </c>
      <c r="AN461" s="1" t="s">
        <v>65</v>
      </c>
      <c r="AT461" s="1" t="s">
        <v>4905</v>
      </c>
      <c r="AU461" s="1" t="s">
        <v>4904</v>
      </c>
    </row>
    <row r="462" spans="1:47" x14ac:dyDescent="0.25">
      <c r="A462" s="1" t="s">
        <v>4903</v>
      </c>
      <c r="C462" s="1" t="s">
        <v>3748</v>
      </c>
      <c r="H462" s="1" t="s">
        <v>28</v>
      </c>
      <c r="I462" s="1" t="s">
        <v>29</v>
      </c>
      <c r="K462" s="1" t="s">
        <v>28</v>
      </c>
      <c r="L462" s="1" t="s">
        <v>31</v>
      </c>
      <c r="N462" s="1" t="s">
        <v>32</v>
      </c>
      <c r="AE462" s="1" t="s">
        <v>4735</v>
      </c>
      <c r="AF462" s="1" t="s">
        <v>34</v>
      </c>
      <c r="AG462" s="52">
        <v>2565</v>
      </c>
      <c r="AH462" s="1" t="s">
        <v>1083</v>
      </c>
      <c r="AI462" s="1" t="s">
        <v>705</v>
      </c>
      <c r="AJ462" s="52">
        <v>0</v>
      </c>
      <c r="AK462" s="52">
        <v>0</v>
      </c>
      <c r="AL462" s="1" t="s">
        <v>4835</v>
      </c>
      <c r="AM462" s="1" t="s">
        <v>1193</v>
      </c>
      <c r="AN462" s="1" t="s">
        <v>65</v>
      </c>
      <c r="AT462" s="1" t="s">
        <v>4902</v>
      </c>
      <c r="AU462" s="1" t="s">
        <v>4901</v>
      </c>
    </row>
    <row r="463" spans="1:47" x14ac:dyDescent="0.25">
      <c r="A463" s="1" t="s">
        <v>4900</v>
      </c>
      <c r="C463" s="1" t="s">
        <v>4899</v>
      </c>
      <c r="H463" s="1" t="s">
        <v>28</v>
      </c>
      <c r="I463" s="1" t="s">
        <v>29</v>
      </c>
      <c r="K463" s="1" t="s">
        <v>28</v>
      </c>
      <c r="L463" s="1" t="s">
        <v>31</v>
      </c>
      <c r="N463" s="1" t="s">
        <v>32</v>
      </c>
      <c r="AE463" s="1" t="s">
        <v>4735</v>
      </c>
      <c r="AF463" s="1" t="s">
        <v>34</v>
      </c>
      <c r="AG463" s="52">
        <v>2565</v>
      </c>
      <c r="AH463" s="1" t="s">
        <v>1083</v>
      </c>
      <c r="AI463" s="1" t="s">
        <v>705</v>
      </c>
      <c r="AJ463" s="51">
        <v>100000</v>
      </c>
      <c r="AK463" s="52">
        <v>0</v>
      </c>
      <c r="AL463" s="1" t="s">
        <v>4835</v>
      </c>
      <c r="AM463" s="1" t="s">
        <v>1193</v>
      </c>
      <c r="AN463" s="1" t="s">
        <v>65</v>
      </c>
      <c r="AT463" s="1" t="s">
        <v>4898</v>
      </c>
      <c r="AU463" s="1" t="s">
        <v>4897</v>
      </c>
    </row>
    <row r="464" spans="1:47" x14ac:dyDescent="0.25">
      <c r="A464" s="1" t="s">
        <v>4896</v>
      </c>
      <c r="C464" s="1" t="s">
        <v>1245</v>
      </c>
      <c r="H464" s="1" t="s">
        <v>28</v>
      </c>
      <c r="I464" s="1" t="s">
        <v>29</v>
      </c>
      <c r="K464" s="1" t="s">
        <v>28</v>
      </c>
      <c r="L464" s="1" t="s">
        <v>31</v>
      </c>
      <c r="N464" s="1" t="s">
        <v>32</v>
      </c>
      <c r="AE464" s="1" t="s">
        <v>4735</v>
      </c>
      <c r="AF464" s="1" t="s">
        <v>34</v>
      </c>
      <c r="AG464" s="52">
        <v>2565</v>
      </c>
      <c r="AH464" s="1" t="s">
        <v>630</v>
      </c>
      <c r="AI464" s="1" t="s">
        <v>85</v>
      </c>
      <c r="AJ464" s="51">
        <v>60000</v>
      </c>
      <c r="AK464" s="52">
        <v>0</v>
      </c>
      <c r="AL464" s="1" t="s">
        <v>4835</v>
      </c>
      <c r="AM464" s="1" t="s">
        <v>1193</v>
      </c>
      <c r="AN464" s="1" t="s">
        <v>65</v>
      </c>
      <c r="AT464" s="1" t="s">
        <v>4895</v>
      </c>
      <c r="AU464" s="1" t="s">
        <v>4894</v>
      </c>
    </row>
    <row r="465" spans="1:47" x14ac:dyDescent="0.25">
      <c r="A465" s="1" t="s">
        <v>4893</v>
      </c>
      <c r="C465" s="1" t="s">
        <v>4892</v>
      </c>
      <c r="H465" s="1" t="s">
        <v>28</v>
      </c>
      <c r="I465" s="1" t="s">
        <v>29</v>
      </c>
      <c r="K465" s="1" t="s">
        <v>28</v>
      </c>
      <c r="L465" s="1" t="s">
        <v>31</v>
      </c>
      <c r="N465" s="1" t="s">
        <v>32</v>
      </c>
      <c r="AE465" s="1" t="s">
        <v>4735</v>
      </c>
      <c r="AF465" s="1" t="s">
        <v>34</v>
      </c>
      <c r="AG465" s="52">
        <v>2565</v>
      </c>
      <c r="AH465" s="1" t="s">
        <v>1703</v>
      </c>
      <c r="AI465" s="1" t="s">
        <v>1703</v>
      </c>
      <c r="AJ465" s="51">
        <v>20000</v>
      </c>
      <c r="AK465" s="52">
        <v>0</v>
      </c>
      <c r="AL465" s="1" t="s">
        <v>4835</v>
      </c>
      <c r="AM465" s="1" t="s">
        <v>1193</v>
      </c>
      <c r="AN465" s="1" t="s">
        <v>65</v>
      </c>
      <c r="AT465" s="1" t="s">
        <v>4891</v>
      </c>
      <c r="AU465" s="1" t="s">
        <v>4890</v>
      </c>
    </row>
    <row r="466" spans="1:47" x14ac:dyDescent="0.25">
      <c r="A466" s="1" t="s">
        <v>4889</v>
      </c>
      <c r="C466" s="1" t="s">
        <v>4888</v>
      </c>
      <c r="H466" s="1" t="s">
        <v>28</v>
      </c>
      <c r="I466" s="1" t="s">
        <v>29</v>
      </c>
      <c r="K466" s="1" t="s">
        <v>28</v>
      </c>
      <c r="L466" s="1" t="s">
        <v>31</v>
      </c>
      <c r="N466" s="1" t="s">
        <v>32</v>
      </c>
      <c r="AE466" s="1" t="s">
        <v>4735</v>
      </c>
      <c r="AF466" s="1" t="s">
        <v>34</v>
      </c>
      <c r="AG466" s="52">
        <v>2565</v>
      </c>
      <c r="AH466" s="1" t="s">
        <v>1083</v>
      </c>
      <c r="AI466" s="1" t="s">
        <v>705</v>
      </c>
      <c r="AJ466" s="51">
        <v>20000</v>
      </c>
      <c r="AK466" s="52">
        <v>0</v>
      </c>
      <c r="AL466" s="1" t="s">
        <v>4835</v>
      </c>
      <c r="AM466" s="1" t="s">
        <v>1193</v>
      </c>
      <c r="AN466" s="1" t="s">
        <v>65</v>
      </c>
      <c r="AT466" s="1" t="s">
        <v>4887</v>
      </c>
      <c r="AU466" s="1" t="s">
        <v>4886</v>
      </c>
    </row>
    <row r="467" spans="1:47" x14ac:dyDescent="0.25">
      <c r="A467" s="1" t="s">
        <v>4885</v>
      </c>
      <c r="C467" s="1" t="s">
        <v>4884</v>
      </c>
      <c r="H467" s="1" t="s">
        <v>28</v>
      </c>
      <c r="I467" s="1" t="s">
        <v>29</v>
      </c>
      <c r="K467" s="1" t="s">
        <v>28</v>
      </c>
      <c r="L467" s="1" t="s">
        <v>31</v>
      </c>
      <c r="N467" s="1" t="s">
        <v>32</v>
      </c>
      <c r="AE467" s="1" t="s">
        <v>4735</v>
      </c>
      <c r="AF467" s="1" t="s">
        <v>34</v>
      </c>
      <c r="AG467" s="52">
        <v>2565</v>
      </c>
      <c r="AH467" s="1" t="s">
        <v>1083</v>
      </c>
      <c r="AI467" s="1" t="s">
        <v>705</v>
      </c>
      <c r="AJ467" s="51">
        <v>10000</v>
      </c>
      <c r="AK467" s="52">
        <v>0</v>
      </c>
      <c r="AL467" s="1" t="s">
        <v>4835</v>
      </c>
      <c r="AM467" s="1" t="s">
        <v>1193</v>
      </c>
      <c r="AN467" s="1" t="s">
        <v>65</v>
      </c>
      <c r="AT467" s="1" t="s">
        <v>4883</v>
      </c>
      <c r="AU467" s="1" t="s">
        <v>4882</v>
      </c>
    </row>
    <row r="468" spans="1:47" x14ac:dyDescent="0.25">
      <c r="A468" s="1" t="s">
        <v>4881</v>
      </c>
      <c r="C468" s="1" t="s">
        <v>4880</v>
      </c>
      <c r="H468" s="1" t="s">
        <v>28</v>
      </c>
      <c r="I468" s="1" t="s">
        <v>29</v>
      </c>
      <c r="K468" s="1" t="s">
        <v>28</v>
      </c>
      <c r="L468" s="1" t="s">
        <v>31</v>
      </c>
      <c r="N468" s="1" t="s">
        <v>32</v>
      </c>
      <c r="AE468" s="1" t="s">
        <v>4735</v>
      </c>
      <c r="AF468" s="1" t="s">
        <v>34</v>
      </c>
      <c r="AG468" s="52">
        <v>2565</v>
      </c>
      <c r="AH468" s="1" t="s">
        <v>1083</v>
      </c>
      <c r="AI468" s="1" t="s">
        <v>1083</v>
      </c>
      <c r="AJ468" s="51">
        <v>30000</v>
      </c>
      <c r="AK468" s="52">
        <v>0</v>
      </c>
      <c r="AL468" s="1" t="s">
        <v>4835</v>
      </c>
      <c r="AM468" s="1" t="s">
        <v>1193</v>
      </c>
      <c r="AN468" s="1" t="s">
        <v>65</v>
      </c>
      <c r="AT468" s="1" t="s">
        <v>4879</v>
      </c>
      <c r="AU468" s="1" t="s">
        <v>4878</v>
      </c>
    </row>
    <row r="469" spans="1:47" x14ac:dyDescent="0.25">
      <c r="A469" s="1" t="s">
        <v>4877</v>
      </c>
      <c r="C469" s="1" t="s">
        <v>4876</v>
      </c>
      <c r="H469" s="1" t="s">
        <v>28</v>
      </c>
      <c r="I469" s="1" t="s">
        <v>29</v>
      </c>
      <c r="K469" s="1" t="s">
        <v>28</v>
      </c>
      <c r="L469" s="1" t="s">
        <v>31</v>
      </c>
      <c r="N469" s="1" t="s">
        <v>32</v>
      </c>
      <c r="AE469" s="1" t="s">
        <v>4735</v>
      </c>
      <c r="AF469" s="1" t="s">
        <v>34</v>
      </c>
      <c r="AG469" s="52">
        <v>2565</v>
      </c>
      <c r="AH469" s="1" t="s">
        <v>3002</v>
      </c>
      <c r="AI469" s="1" t="s">
        <v>85</v>
      </c>
      <c r="AJ469" s="51">
        <v>50000</v>
      </c>
      <c r="AK469" s="52">
        <v>0</v>
      </c>
      <c r="AL469" s="1" t="s">
        <v>4835</v>
      </c>
      <c r="AM469" s="1" t="s">
        <v>1193</v>
      </c>
      <c r="AN469" s="1" t="s">
        <v>65</v>
      </c>
      <c r="AT469" s="1" t="s">
        <v>4875</v>
      </c>
      <c r="AU469" s="1" t="s">
        <v>4874</v>
      </c>
    </row>
    <row r="470" spans="1:47" x14ac:dyDescent="0.25">
      <c r="A470" s="1" t="s">
        <v>4873</v>
      </c>
      <c r="C470" s="1" t="s">
        <v>4872</v>
      </c>
      <c r="H470" s="1" t="s">
        <v>28</v>
      </c>
      <c r="I470" s="1" t="s">
        <v>29</v>
      </c>
      <c r="K470" s="1" t="s">
        <v>28</v>
      </c>
      <c r="L470" s="1" t="s">
        <v>31</v>
      </c>
      <c r="N470" s="1" t="s">
        <v>32</v>
      </c>
      <c r="AE470" s="1" t="s">
        <v>4735</v>
      </c>
      <c r="AF470" s="1" t="s">
        <v>34</v>
      </c>
      <c r="AG470" s="52">
        <v>2565</v>
      </c>
      <c r="AH470" s="1" t="s">
        <v>1083</v>
      </c>
      <c r="AI470" s="1" t="s">
        <v>705</v>
      </c>
      <c r="AJ470" s="51">
        <v>15000</v>
      </c>
      <c r="AK470" s="52">
        <v>0</v>
      </c>
      <c r="AL470" s="1" t="s">
        <v>4835</v>
      </c>
      <c r="AM470" s="1" t="s">
        <v>1193</v>
      </c>
      <c r="AN470" s="1" t="s">
        <v>65</v>
      </c>
      <c r="AT470" s="1" t="s">
        <v>4871</v>
      </c>
      <c r="AU470" s="1" t="s">
        <v>4870</v>
      </c>
    </row>
    <row r="471" spans="1:47" x14ac:dyDescent="0.25">
      <c r="A471" s="1" t="s">
        <v>4869</v>
      </c>
      <c r="C471" s="1" t="s">
        <v>4868</v>
      </c>
      <c r="H471" s="1" t="s">
        <v>28</v>
      </c>
      <c r="I471" s="1" t="s">
        <v>29</v>
      </c>
      <c r="K471" s="1" t="s">
        <v>28</v>
      </c>
      <c r="L471" s="1" t="s">
        <v>31</v>
      </c>
      <c r="N471" s="1" t="s">
        <v>32</v>
      </c>
      <c r="AE471" s="1" t="s">
        <v>4735</v>
      </c>
      <c r="AF471" s="1" t="s">
        <v>34</v>
      </c>
      <c r="AG471" s="52">
        <v>2565</v>
      </c>
      <c r="AH471" s="1" t="s">
        <v>3002</v>
      </c>
      <c r="AI471" s="1" t="s">
        <v>85</v>
      </c>
      <c r="AJ471" s="51">
        <v>20000</v>
      </c>
      <c r="AK471" s="52">
        <v>0</v>
      </c>
      <c r="AL471" s="1" t="s">
        <v>4835</v>
      </c>
      <c r="AM471" s="1" t="s">
        <v>1193</v>
      </c>
      <c r="AN471" s="1" t="s">
        <v>65</v>
      </c>
      <c r="AT471" s="1" t="s">
        <v>4867</v>
      </c>
      <c r="AU471" s="1" t="s">
        <v>4866</v>
      </c>
    </row>
    <row r="472" spans="1:47" x14ac:dyDescent="0.25">
      <c r="A472" s="1" t="s">
        <v>4865</v>
      </c>
      <c r="C472" s="1" t="s">
        <v>3748</v>
      </c>
      <c r="H472" s="1" t="s">
        <v>28</v>
      </c>
      <c r="I472" s="1" t="s">
        <v>29</v>
      </c>
      <c r="K472" s="1" t="s">
        <v>28</v>
      </c>
      <c r="L472" s="1" t="s">
        <v>31</v>
      </c>
      <c r="N472" s="1" t="s">
        <v>32</v>
      </c>
      <c r="AE472" s="1" t="s">
        <v>4735</v>
      </c>
      <c r="AF472" s="1" t="s">
        <v>34</v>
      </c>
      <c r="AG472" s="52">
        <v>2565</v>
      </c>
      <c r="AH472" s="1" t="s">
        <v>1083</v>
      </c>
      <c r="AI472" s="1" t="s">
        <v>705</v>
      </c>
      <c r="AJ472" s="51">
        <v>25000</v>
      </c>
      <c r="AK472" s="52">
        <v>0</v>
      </c>
      <c r="AL472" s="1" t="s">
        <v>4835</v>
      </c>
      <c r="AM472" s="1" t="s">
        <v>1193</v>
      </c>
      <c r="AN472" s="1" t="s">
        <v>65</v>
      </c>
      <c r="AT472" s="1" t="s">
        <v>4864</v>
      </c>
      <c r="AU472" s="1" t="s">
        <v>4863</v>
      </c>
    </row>
    <row r="473" spans="1:47" x14ac:dyDescent="0.25">
      <c r="A473" s="1" t="s">
        <v>4862</v>
      </c>
      <c r="C473" s="1" t="s">
        <v>4861</v>
      </c>
      <c r="H473" s="1" t="s">
        <v>28</v>
      </c>
      <c r="I473" s="1" t="s">
        <v>29</v>
      </c>
      <c r="K473" s="1" t="s">
        <v>28</v>
      </c>
      <c r="L473" s="1" t="s">
        <v>31</v>
      </c>
      <c r="N473" s="1" t="s">
        <v>32</v>
      </c>
      <c r="AE473" s="1" t="s">
        <v>4735</v>
      </c>
      <c r="AF473" s="1" t="s">
        <v>34</v>
      </c>
      <c r="AG473" s="52">
        <v>2565</v>
      </c>
      <c r="AH473" s="1" t="s">
        <v>1083</v>
      </c>
      <c r="AI473" s="1" t="s">
        <v>1083</v>
      </c>
      <c r="AJ473" s="51">
        <v>10000</v>
      </c>
      <c r="AK473" s="52">
        <v>0</v>
      </c>
      <c r="AL473" s="1" t="s">
        <v>4835</v>
      </c>
      <c r="AM473" s="1" t="s">
        <v>1193</v>
      </c>
      <c r="AN473" s="1" t="s">
        <v>65</v>
      </c>
      <c r="AT473" s="1" t="s">
        <v>4860</v>
      </c>
      <c r="AU473" s="1" t="s">
        <v>4859</v>
      </c>
    </row>
    <row r="474" spans="1:47" x14ac:dyDescent="0.25">
      <c r="A474" s="1" t="s">
        <v>4858</v>
      </c>
      <c r="C474" s="1" t="s">
        <v>4857</v>
      </c>
      <c r="H474" s="1" t="s">
        <v>28</v>
      </c>
      <c r="I474" s="1" t="s">
        <v>29</v>
      </c>
      <c r="K474" s="1" t="s">
        <v>28</v>
      </c>
      <c r="L474" s="1" t="s">
        <v>31</v>
      </c>
      <c r="N474" s="1" t="s">
        <v>32</v>
      </c>
      <c r="AE474" s="1" t="s">
        <v>4735</v>
      </c>
      <c r="AF474" s="1" t="s">
        <v>34</v>
      </c>
      <c r="AG474" s="52">
        <v>2565</v>
      </c>
      <c r="AH474" s="1" t="s">
        <v>691</v>
      </c>
      <c r="AI474" s="1" t="s">
        <v>663</v>
      </c>
      <c r="AJ474" s="51">
        <v>200000</v>
      </c>
      <c r="AK474" s="52">
        <v>0</v>
      </c>
      <c r="AL474" s="1" t="s">
        <v>4835</v>
      </c>
      <c r="AM474" s="1" t="s">
        <v>1193</v>
      </c>
      <c r="AN474" s="1" t="s">
        <v>65</v>
      </c>
      <c r="AT474" s="1" t="s">
        <v>4856</v>
      </c>
      <c r="AU474" s="1" t="s">
        <v>4855</v>
      </c>
    </row>
    <row r="475" spans="1:47" x14ac:dyDescent="0.25">
      <c r="A475" s="1" t="s">
        <v>4854</v>
      </c>
      <c r="C475" s="1" t="s">
        <v>1217</v>
      </c>
      <c r="H475" s="1" t="s">
        <v>28</v>
      </c>
      <c r="I475" s="1" t="s">
        <v>29</v>
      </c>
      <c r="K475" s="1" t="s">
        <v>28</v>
      </c>
      <c r="L475" s="1" t="s">
        <v>31</v>
      </c>
      <c r="N475" s="1" t="s">
        <v>32</v>
      </c>
      <c r="AE475" s="1" t="s">
        <v>4735</v>
      </c>
      <c r="AF475" s="1" t="s">
        <v>34</v>
      </c>
      <c r="AG475" s="52">
        <v>2565</v>
      </c>
      <c r="AH475" s="1" t="s">
        <v>1083</v>
      </c>
      <c r="AI475" s="1" t="s">
        <v>663</v>
      </c>
      <c r="AJ475" s="51">
        <v>60000</v>
      </c>
      <c r="AK475" s="52">
        <v>0</v>
      </c>
      <c r="AL475" s="1" t="s">
        <v>4835</v>
      </c>
      <c r="AM475" s="1" t="s">
        <v>1193</v>
      </c>
      <c r="AN475" s="1" t="s">
        <v>65</v>
      </c>
      <c r="AT475" s="1" t="s">
        <v>4853</v>
      </c>
      <c r="AU475" s="1" t="s">
        <v>4852</v>
      </c>
    </row>
    <row r="476" spans="1:47" x14ac:dyDescent="0.25">
      <c r="A476" s="1" t="s">
        <v>4851</v>
      </c>
      <c r="C476" s="1" t="s">
        <v>4850</v>
      </c>
      <c r="H476" s="1" t="s">
        <v>28</v>
      </c>
      <c r="I476" s="1" t="s">
        <v>29</v>
      </c>
      <c r="K476" s="1" t="s">
        <v>28</v>
      </c>
      <c r="L476" s="1" t="s">
        <v>31</v>
      </c>
      <c r="N476" s="1" t="s">
        <v>32</v>
      </c>
      <c r="AE476" s="1" t="s">
        <v>4735</v>
      </c>
      <c r="AF476" s="1" t="s">
        <v>34</v>
      </c>
      <c r="AG476" s="52">
        <v>2565</v>
      </c>
      <c r="AH476" s="1" t="s">
        <v>691</v>
      </c>
      <c r="AI476" s="1" t="s">
        <v>691</v>
      </c>
      <c r="AJ476" s="51">
        <v>20000</v>
      </c>
      <c r="AK476" s="52">
        <v>0</v>
      </c>
      <c r="AL476" s="1" t="s">
        <v>4835</v>
      </c>
      <c r="AM476" s="1" t="s">
        <v>1193</v>
      </c>
      <c r="AN476" s="1" t="s">
        <v>65</v>
      </c>
      <c r="AT476" s="1" t="s">
        <v>4849</v>
      </c>
      <c r="AU476" s="1" t="s">
        <v>4848</v>
      </c>
    </row>
    <row r="477" spans="1:47" x14ac:dyDescent="0.25">
      <c r="A477" s="1" t="s">
        <v>4847</v>
      </c>
      <c r="C477" s="1" t="s">
        <v>4846</v>
      </c>
      <c r="H477" s="1" t="s">
        <v>28</v>
      </c>
      <c r="I477" s="1" t="s">
        <v>29</v>
      </c>
      <c r="K477" s="1" t="s">
        <v>28</v>
      </c>
      <c r="L477" s="1" t="s">
        <v>31</v>
      </c>
      <c r="N477" s="1" t="s">
        <v>32</v>
      </c>
      <c r="AE477" s="1" t="s">
        <v>4735</v>
      </c>
      <c r="AF477" s="1" t="s">
        <v>34</v>
      </c>
      <c r="AG477" s="52">
        <v>2565</v>
      </c>
      <c r="AH477" s="1" t="s">
        <v>3002</v>
      </c>
      <c r="AI477" s="1" t="s">
        <v>3002</v>
      </c>
      <c r="AJ477" s="51">
        <v>30000</v>
      </c>
      <c r="AK477" s="52">
        <v>0</v>
      </c>
      <c r="AL477" s="1" t="s">
        <v>4835</v>
      </c>
      <c r="AM477" s="1" t="s">
        <v>1193</v>
      </c>
      <c r="AN477" s="1" t="s">
        <v>65</v>
      </c>
      <c r="AT477" s="1" t="s">
        <v>4845</v>
      </c>
      <c r="AU477" s="1" t="s">
        <v>4844</v>
      </c>
    </row>
    <row r="478" spans="1:47" x14ac:dyDescent="0.25">
      <c r="A478" s="1" t="s">
        <v>4843</v>
      </c>
      <c r="C478" s="1" t="s">
        <v>4842</v>
      </c>
      <c r="H478" s="1" t="s">
        <v>28</v>
      </c>
      <c r="I478" s="1" t="s">
        <v>29</v>
      </c>
      <c r="K478" s="1" t="s">
        <v>28</v>
      </c>
      <c r="L478" s="1" t="s">
        <v>31</v>
      </c>
      <c r="N478" s="1" t="s">
        <v>32</v>
      </c>
      <c r="AE478" s="1" t="s">
        <v>4735</v>
      </c>
      <c r="AF478" s="1" t="s">
        <v>34</v>
      </c>
      <c r="AG478" s="52">
        <v>2565</v>
      </c>
      <c r="AH478" s="1" t="s">
        <v>1083</v>
      </c>
      <c r="AI478" s="1" t="s">
        <v>705</v>
      </c>
      <c r="AJ478" s="51">
        <v>6000</v>
      </c>
      <c r="AK478" s="52">
        <v>0</v>
      </c>
      <c r="AL478" s="1" t="s">
        <v>4835</v>
      </c>
      <c r="AM478" s="1" t="s">
        <v>1193</v>
      </c>
      <c r="AN478" s="1" t="s">
        <v>65</v>
      </c>
      <c r="AT478" s="1" t="s">
        <v>4841</v>
      </c>
      <c r="AU478" s="1" t="s">
        <v>4840</v>
      </c>
    </row>
    <row r="479" spans="1:47" x14ac:dyDescent="0.25">
      <c r="A479" s="1" t="s">
        <v>4839</v>
      </c>
      <c r="C479" s="1" t="s">
        <v>4772</v>
      </c>
      <c r="H479" s="1" t="s">
        <v>28</v>
      </c>
      <c r="I479" s="1" t="s">
        <v>29</v>
      </c>
      <c r="K479" s="1" t="s">
        <v>28</v>
      </c>
      <c r="L479" s="1" t="s">
        <v>31</v>
      </c>
      <c r="N479" s="1" t="s">
        <v>32</v>
      </c>
      <c r="AE479" s="1" t="s">
        <v>4735</v>
      </c>
      <c r="AF479" s="1" t="s">
        <v>34</v>
      </c>
      <c r="AG479" s="52">
        <v>2565</v>
      </c>
      <c r="AH479" s="1" t="s">
        <v>663</v>
      </c>
      <c r="AI479" s="1" t="s">
        <v>663</v>
      </c>
      <c r="AJ479" s="51">
        <v>20000</v>
      </c>
      <c r="AK479" s="52">
        <v>0</v>
      </c>
      <c r="AL479" s="1" t="s">
        <v>4835</v>
      </c>
      <c r="AM479" s="1" t="s">
        <v>1193</v>
      </c>
      <c r="AN479" s="1" t="s">
        <v>65</v>
      </c>
      <c r="AT479" s="1" t="s">
        <v>4838</v>
      </c>
      <c r="AU479" s="1" t="s">
        <v>4837</v>
      </c>
    </row>
    <row r="480" spans="1:47" x14ac:dyDescent="0.25">
      <c r="A480" s="1" t="s">
        <v>4836</v>
      </c>
      <c r="C480" s="1" t="s">
        <v>3580</v>
      </c>
      <c r="H480" s="1" t="s">
        <v>28</v>
      </c>
      <c r="I480" s="1" t="s">
        <v>29</v>
      </c>
      <c r="K480" s="1" t="s">
        <v>28</v>
      </c>
      <c r="L480" s="1" t="s">
        <v>31</v>
      </c>
      <c r="N480" s="1" t="s">
        <v>32</v>
      </c>
      <c r="AE480" s="1" t="s">
        <v>4735</v>
      </c>
      <c r="AF480" s="1" t="s">
        <v>34</v>
      </c>
      <c r="AG480" s="52">
        <v>2565</v>
      </c>
      <c r="AH480" s="1" t="s">
        <v>1083</v>
      </c>
      <c r="AI480" s="1" t="s">
        <v>705</v>
      </c>
      <c r="AJ480" s="51">
        <v>20000</v>
      </c>
      <c r="AK480" s="52">
        <v>0</v>
      </c>
      <c r="AL480" s="1" t="s">
        <v>4835</v>
      </c>
      <c r="AM480" s="1" t="s">
        <v>1193</v>
      </c>
      <c r="AN480" s="1" t="s">
        <v>65</v>
      </c>
      <c r="AT480" s="1" t="s">
        <v>4834</v>
      </c>
      <c r="AU480" s="1" t="s">
        <v>4833</v>
      </c>
    </row>
    <row r="481" spans="1:47" x14ac:dyDescent="0.25">
      <c r="A481" s="1" t="s">
        <v>4832</v>
      </c>
      <c r="C481" s="1" t="s">
        <v>4831</v>
      </c>
      <c r="H481" s="1" t="s">
        <v>28</v>
      </c>
      <c r="I481" s="1" t="s">
        <v>29</v>
      </c>
      <c r="K481" s="1" t="s">
        <v>28</v>
      </c>
      <c r="L481" s="1" t="s">
        <v>31</v>
      </c>
      <c r="N481" s="1" t="s">
        <v>32</v>
      </c>
      <c r="AE481" s="1" t="s">
        <v>4735</v>
      </c>
      <c r="AF481" s="1" t="s">
        <v>34</v>
      </c>
      <c r="AG481" s="52">
        <v>2565</v>
      </c>
      <c r="AH481" s="1" t="s">
        <v>3002</v>
      </c>
      <c r="AI481" s="1" t="s">
        <v>3002</v>
      </c>
      <c r="AJ481" s="51">
        <v>20000</v>
      </c>
      <c r="AK481" s="52">
        <v>0</v>
      </c>
      <c r="AL481" s="1" t="s">
        <v>4764</v>
      </c>
      <c r="AM481" s="1" t="s">
        <v>1193</v>
      </c>
      <c r="AN481" s="1" t="s">
        <v>65</v>
      </c>
      <c r="AT481" s="1" t="s">
        <v>4830</v>
      </c>
      <c r="AU481" s="1" t="s">
        <v>4829</v>
      </c>
    </row>
    <row r="482" spans="1:47" x14ac:dyDescent="0.25">
      <c r="A482" s="1" t="s">
        <v>4828</v>
      </c>
      <c r="C482" s="1" t="s">
        <v>4827</v>
      </c>
      <c r="H482" s="1" t="s">
        <v>28</v>
      </c>
      <c r="I482" s="1" t="s">
        <v>29</v>
      </c>
      <c r="K482" s="1" t="s">
        <v>28</v>
      </c>
      <c r="L482" s="1" t="s">
        <v>31</v>
      </c>
      <c r="N482" s="1" t="s">
        <v>32</v>
      </c>
      <c r="AE482" s="1" t="s">
        <v>4735</v>
      </c>
      <c r="AF482" s="1" t="s">
        <v>34</v>
      </c>
      <c r="AG482" s="52">
        <v>2565</v>
      </c>
      <c r="AH482" s="1" t="s">
        <v>630</v>
      </c>
      <c r="AI482" s="1" t="s">
        <v>85</v>
      </c>
      <c r="AJ482" s="51">
        <v>250000</v>
      </c>
      <c r="AK482" s="52">
        <v>0</v>
      </c>
      <c r="AL482" s="1" t="s">
        <v>4764</v>
      </c>
      <c r="AM482" s="1" t="s">
        <v>1193</v>
      </c>
      <c r="AN482" s="1" t="s">
        <v>65</v>
      </c>
      <c r="AT482" s="1" t="s">
        <v>4826</v>
      </c>
      <c r="AU482" s="1" t="s">
        <v>4825</v>
      </c>
    </row>
    <row r="483" spans="1:47" x14ac:dyDescent="0.25">
      <c r="A483" s="1" t="s">
        <v>4824</v>
      </c>
      <c r="C483" s="1" t="s">
        <v>3120</v>
      </c>
      <c r="H483" s="1" t="s">
        <v>28</v>
      </c>
      <c r="I483" s="1" t="s">
        <v>29</v>
      </c>
      <c r="K483" s="1" t="s">
        <v>28</v>
      </c>
      <c r="L483" s="1" t="s">
        <v>31</v>
      </c>
      <c r="N483" s="1" t="s">
        <v>32</v>
      </c>
      <c r="AE483" s="1" t="s">
        <v>4735</v>
      </c>
      <c r="AF483" s="1" t="s">
        <v>34</v>
      </c>
      <c r="AG483" s="52">
        <v>2565</v>
      </c>
      <c r="AH483" s="1" t="s">
        <v>663</v>
      </c>
      <c r="AI483" s="1" t="s">
        <v>663</v>
      </c>
      <c r="AJ483" s="51">
        <v>30000</v>
      </c>
      <c r="AK483" s="52">
        <v>0</v>
      </c>
      <c r="AL483" s="1" t="s">
        <v>4764</v>
      </c>
      <c r="AM483" s="1" t="s">
        <v>1193</v>
      </c>
      <c r="AN483" s="1" t="s">
        <v>65</v>
      </c>
      <c r="AT483" s="1" t="s">
        <v>4823</v>
      </c>
      <c r="AU483" s="1" t="s">
        <v>4822</v>
      </c>
    </row>
    <row r="484" spans="1:47" x14ac:dyDescent="0.25">
      <c r="A484" s="1" t="s">
        <v>4821</v>
      </c>
      <c r="C484" s="1" t="s">
        <v>4820</v>
      </c>
      <c r="H484" s="1" t="s">
        <v>28</v>
      </c>
      <c r="I484" s="1" t="s">
        <v>29</v>
      </c>
      <c r="K484" s="1" t="s">
        <v>28</v>
      </c>
      <c r="L484" s="1" t="s">
        <v>31</v>
      </c>
      <c r="N484" s="1" t="s">
        <v>32</v>
      </c>
      <c r="AE484" s="1" t="s">
        <v>4735</v>
      </c>
      <c r="AF484" s="1" t="s">
        <v>34</v>
      </c>
      <c r="AG484" s="52">
        <v>2565</v>
      </c>
      <c r="AH484" s="1" t="s">
        <v>663</v>
      </c>
      <c r="AI484" s="1" t="s">
        <v>663</v>
      </c>
      <c r="AJ484" s="51">
        <v>20000</v>
      </c>
      <c r="AK484" s="52">
        <v>0</v>
      </c>
      <c r="AL484" s="1" t="s">
        <v>4764</v>
      </c>
      <c r="AM484" s="1" t="s">
        <v>1193</v>
      </c>
      <c r="AN484" s="1" t="s">
        <v>65</v>
      </c>
      <c r="AT484" s="1" t="s">
        <v>4819</v>
      </c>
      <c r="AU484" s="1" t="s">
        <v>4818</v>
      </c>
    </row>
    <row r="485" spans="1:47" x14ac:dyDescent="0.25">
      <c r="A485" s="1" t="s">
        <v>4817</v>
      </c>
      <c r="C485" s="1" t="s">
        <v>4816</v>
      </c>
      <c r="H485" s="1" t="s">
        <v>28</v>
      </c>
      <c r="I485" s="1" t="s">
        <v>29</v>
      </c>
      <c r="K485" s="1" t="s">
        <v>28</v>
      </c>
      <c r="L485" s="1" t="s">
        <v>31</v>
      </c>
      <c r="N485" s="1" t="s">
        <v>32</v>
      </c>
      <c r="AE485" s="1" t="s">
        <v>4735</v>
      </c>
      <c r="AF485" s="1" t="s">
        <v>34</v>
      </c>
      <c r="AG485" s="52">
        <v>2565</v>
      </c>
      <c r="AH485" s="1" t="s">
        <v>630</v>
      </c>
      <c r="AI485" s="1" t="s">
        <v>85</v>
      </c>
      <c r="AJ485" s="51">
        <v>70000</v>
      </c>
      <c r="AK485" s="52">
        <v>0</v>
      </c>
      <c r="AL485" s="1" t="s">
        <v>4764</v>
      </c>
      <c r="AM485" s="1" t="s">
        <v>1193</v>
      </c>
      <c r="AN485" s="1" t="s">
        <v>65</v>
      </c>
      <c r="AT485" s="1" t="s">
        <v>4815</v>
      </c>
      <c r="AU485" s="1" t="s">
        <v>4814</v>
      </c>
    </row>
    <row r="486" spans="1:47" x14ac:dyDescent="0.25">
      <c r="A486" s="1" t="s">
        <v>4813</v>
      </c>
      <c r="C486" s="1" t="s">
        <v>4812</v>
      </c>
      <c r="H486" s="1" t="s">
        <v>28</v>
      </c>
      <c r="I486" s="1" t="s">
        <v>29</v>
      </c>
      <c r="K486" s="1" t="s">
        <v>28</v>
      </c>
      <c r="L486" s="1" t="s">
        <v>31</v>
      </c>
      <c r="N486" s="1" t="s">
        <v>32</v>
      </c>
      <c r="AE486" s="1" t="s">
        <v>4735</v>
      </c>
      <c r="AF486" s="1" t="s">
        <v>34</v>
      </c>
      <c r="AG486" s="52">
        <v>2565</v>
      </c>
      <c r="AH486" s="1" t="s">
        <v>630</v>
      </c>
      <c r="AI486" s="1" t="s">
        <v>85</v>
      </c>
      <c r="AJ486" s="51">
        <v>50000</v>
      </c>
      <c r="AK486" s="52">
        <v>0</v>
      </c>
      <c r="AL486" s="1" t="s">
        <v>4764</v>
      </c>
      <c r="AM486" s="1" t="s">
        <v>1193</v>
      </c>
      <c r="AN486" s="1" t="s">
        <v>65</v>
      </c>
      <c r="AT486" s="1" t="s">
        <v>4811</v>
      </c>
      <c r="AU486" s="1" t="s">
        <v>4810</v>
      </c>
    </row>
    <row r="487" spans="1:47" x14ac:dyDescent="0.25">
      <c r="A487" s="1" t="s">
        <v>4809</v>
      </c>
      <c r="C487" s="1" t="s">
        <v>4808</v>
      </c>
      <c r="H487" s="1" t="s">
        <v>28</v>
      </c>
      <c r="I487" s="1" t="s">
        <v>29</v>
      </c>
      <c r="K487" s="1" t="s">
        <v>28</v>
      </c>
      <c r="L487" s="1" t="s">
        <v>31</v>
      </c>
      <c r="N487" s="1" t="s">
        <v>32</v>
      </c>
      <c r="AE487" s="1" t="s">
        <v>4735</v>
      </c>
      <c r="AF487" s="1" t="s">
        <v>34</v>
      </c>
      <c r="AG487" s="52">
        <v>2565</v>
      </c>
      <c r="AH487" s="1" t="s">
        <v>630</v>
      </c>
      <c r="AI487" s="1" t="s">
        <v>85</v>
      </c>
      <c r="AJ487" s="52">
        <v>0</v>
      </c>
      <c r="AK487" s="52">
        <v>0</v>
      </c>
      <c r="AL487" s="1" t="s">
        <v>4764</v>
      </c>
      <c r="AM487" s="1" t="s">
        <v>1193</v>
      </c>
      <c r="AN487" s="1" t="s">
        <v>65</v>
      </c>
      <c r="AT487" s="1" t="s">
        <v>4807</v>
      </c>
      <c r="AU487" s="1" t="s">
        <v>4806</v>
      </c>
    </row>
    <row r="488" spans="1:47" x14ac:dyDescent="0.25">
      <c r="A488" s="1" t="s">
        <v>4805</v>
      </c>
      <c r="C488" s="1" t="s">
        <v>4804</v>
      </c>
      <c r="H488" s="1" t="s">
        <v>28</v>
      </c>
      <c r="I488" s="1" t="s">
        <v>29</v>
      </c>
      <c r="K488" s="1" t="s">
        <v>28</v>
      </c>
      <c r="L488" s="1" t="s">
        <v>31</v>
      </c>
      <c r="N488" s="1" t="s">
        <v>32</v>
      </c>
      <c r="AE488" s="1" t="s">
        <v>4735</v>
      </c>
      <c r="AF488" s="1" t="s">
        <v>34</v>
      </c>
      <c r="AG488" s="52">
        <v>2565</v>
      </c>
      <c r="AH488" s="1" t="s">
        <v>630</v>
      </c>
      <c r="AI488" s="1" t="s">
        <v>85</v>
      </c>
      <c r="AJ488" s="52">
        <v>0</v>
      </c>
      <c r="AK488" s="52">
        <v>0</v>
      </c>
      <c r="AL488" s="1" t="s">
        <v>4764</v>
      </c>
      <c r="AM488" s="1" t="s">
        <v>1193</v>
      </c>
      <c r="AN488" s="1" t="s">
        <v>65</v>
      </c>
      <c r="AT488" s="1" t="s">
        <v>4803</v>
      </c>
      <c r="AU488" s="1" t="s">
        <v>4802</v>
      </c>
    </row>
    <row r="489" spans="1:47" x14ac:dyDescent="0.25">
      <c r="A489" s="1" t="s">
        <v>4801</v>
      </c>
      <c r="C489" s="1" t="s">
        <v>4093</v>
      </c>
      <c r="H489" s="1" t="s">
        <v>28</v>
      </c>
      <c r="I489" s="1" t="s">
        <v>29</v>
      </c>
      <c r="K489" s="1" t="s">
        <v>28</v>
      </c>
      <c r="L489" s="1" t="s">
        <v>31</v>
      </c>
      <c r="N489" s="1" t="s">
        <v>32</v>
      </c>
      <c r="AE489" s="1" t="s">
        <v>4735</v>
      </c>
      <c r="AF489" s="1" t="s">
        <v>34</v>
      </c>
      <c r="AG489" s="52">
        <v>2565</v>
      </c>
      <c r="AH489" s="1" t="s">
        <v>1232</v>
      </c>
      <c r="AI489" s="1" t="s">
        <v>1232</v>
      </c>
      <c r="AJ489" s="51">
        <v>13750</v>
      </c>
      <c r="AK489" s="52">
        <v>0</v>
      </c>
      <c r="AL489" s="1" t="s">
        <v>4764</v>
      </c>
      <c r="AM489" s="1" t="s">
        <v>1193</v>
      </c>
      <c r="AN489" s="1" t="s">
        <v>65</v>
      </c>
      <c r="AT489" s="1" t="s">
        <v>4800</v>
      </c>
      <c r="AU489" s="1" t="s">
        <v>4799</v>
      </c>
    </row>
    <row r="490" spans="1:47" x14ac:dyDescent="0.25">
      <c r="A490" s="1" t="s">
        <v>4798</v>
      </c>
      <c r="C490" s="1" t="s">
        <v>4797</v>
      </c>
      <c r="H490" s="1" t="s">
        <v>28</v>
      </c>
      <c r="I490" s="1" t="s">
        <v>29</v>
      </c>
      <c r="K490" s="1" t="s">
        <v>28</v>
      </c>
      <c r="L490" s="1" t="s">
        <v>31</v>
      </c>
      <c r="N490" s="1" t="s">
        <v>32</v>
      </c>
      <c r="AE490" s="1" t="s">
        <v>4735</v>
      </c>
      <c r="AF490" s="1" t="s">
        <v>34</v>
      </c>
      <c r="AG490" s="52">
        <v>2565</v>
      </c>
      <c r="AH490" s="1" t="s">
        <v>1083</v>
      </c>
      <c r="AI490" s="1" t="s">
        <v>663</v>
      </c>
      <c r="AJ490" s="51">
        <v>50000</v>
      </c>
      <c r="AK490" s="52">
        <v>0</v>
      </c>
      <c r="AL490" s="1" t="s">
        <v>4764</v>
      </c>
      <c r="AM490" s="1" t="s">
        <v>1193</v>
      </c>
      <c r="AN490" s="1" t="s">
        <v>65</v>
      </c>
      <c r="AT490" s="1" t="s">
        <v>4796</v>
      </c>
      <c r="AU490" s="1" t="s">
        <v>4795</v>
      </c>
    </row>
    <row r="491" spans="1:47" x14ac:dyDescent="0.25">
      <c r="A491" s="1" t="s">
        <v>4794</v>
      </c>
      <c r="C491" s="1" t="s">
        <v>4793</v>
      </c>
      <c r="H491" s="1" t="s">
        <v>28</v>
      </c>
      <c r="I491" s="1" t="s">
        <v>29</v>
      </c>
      <c r="K491" s="1" t="s">
        <v>28</v>
      </c>
      <c r="L491" s="1" t="s">
        <v>31</v>
      </c>
      <c r="N491" s="1" t="s">
        <v>32</v>
      </c>
      <c r="AE491" s="1" t="s">
        <v>4735</v>
      </c>
      <c r="AF491" s="1" t="s">
        <v>34</v>
      </c>
      <c r="AG491" s="52">
        <v>2565</v>
      </c>
      <c r="AH491" s="1" t="s">
        <v>691</v>
      </c>
      <c r="AI491" s="1" t="s">
        <v>691</v>
      </c>
      <c r="AJ491" s="52">
        <v>0</v>
      </c>
      <c r="AK491" s="52">
        <v>0</v>
      </c>
      <c r="AL491" s="1" t="s">
        <v>4764</v>
      </c>
      <c r="AM491" s="1" t="s">
        <v>1193</v>
      </c>
      <c r="AN491" s="1" t="s">
        <v>65</v>
      </c>
      <c r="AT491" s="1" t="s">
        <v>4792</v>
      </c>
      <c r="AU491" s="1" t="s">
        <v>4791</v>
      </c>
    </row>
    <row r="492" spans="1:47" x14ac:dyDescent="0.25">
      <c r="A492" s="1" t="s">
        <v>4790</v>
      </c>
      <c r="C492" s="1" t="s">
        <v>4789</v>
      </c>
      <c r="H492" s="1" t="s">
        <v>28</v>
      </c>
      <c r="I492" s="1" t="s">
        <v>29</v>
      </c>
      <c r="K492" s="1" t="s">
        <v>28</v>
      </c>
      <c r="L492" s="1" t="s">
        <v>31</v>
      </c>
      <c r="N492" s="1" t="s">
        <v>32</v>
      </c>
      <c r="AE492" s="1" t="s">
        <v>4735</v>
      </c>
      <c r="AF492" s="1" t="s">
        <v>34</v>
      </c>
      <c r="AG492" s="52">
        <v>2565</v>
      </c>
      <c r="AH492" s="1" t="s">
        <v>1083</v>
      </c>
      <c r="AI492" s="1" t="s">
        <v>705</v>
      </c>
      <c r="AJ492" s="51">
        <v>20000</v>
      </c>
      <c r="AK492" s="52">
        <v>0</v>
      </c>
      <c r="AL492" s="1" t="s">
        <v>4764</v>
      </c>
      <c r="AM492" s="1" t="s">
        <v>1193</v>
      </c>
      <c r="AN492" s="1" t="s">
        <v>65</v>
      </c>
      <c r="AT492" s="1" t="s">
        <v>4788</v>
      </c>
      <c r="AU492" s="1" t="s">
        <v>4787</v>
      </c>
    </row>
    <row r="493" spans="1:47" x14ac:dyDescent="0.25">
      <c r="A493" s="1" t="s">
        <v>4786</v>
      </c>
      <c r="C493" s="1" t="s">
        <v>4785</v>
      </c>
      <c r="H493" s="1" t="s">
        <v>28</v>
      </c>
      <c r="I493" s="1" t="s">
        <v>29</v>
      </c>
      <c r="K493" s="1" t="s">
        <v>28</v>
      </c>
      <c r="L493" s="1" t="s">
        <v>31</v>
      </c>
      <c r="N493" s="1" t="s">
        <v>32</v>
      </c>
      <c r="AE493" s="1" t="s">
        <v>4735</v>
      </c>
      <c r="AF493" s="1" t="s">
        <v>34</v>
      </c>
      <c r="AG493" s="52">
        <v>2565</v>
      </c>
      <c r="AH493" s="1" t="s">
        <v>630</v>
      </c>
      <c r="AI493" s="1" t="s">
        <v>663</v>
      </c>
      <c r="AJ493" s="51">
        <v>100000</v>
      </c>
      <c r="AK493" s="52">
        <v>0</v>
      </c>
      <c r="AL493" s="1" t="s">
        <v>4764</v>
      </c>
      <c r="AM493" s="1" t="s">
        <v>1193</v>
      </c>
      <c r="AN493" s="1" t="s">
        <v>65</v>
      </c>
      <c r="AT493" s="1" t="s">
        <v>4784</v>
      </c>
      <c r="AU493" s="1" t="s">
        <v>4783</v>
      </c>
    </row>
    <row r="494" spans="1:47" x14ac:dyDescent="0.25">
      <c r="A494" s="1" t="s">
        <v>4782</v>
      </c>
      <c r="C494" s="1" t="s">
        <v>3748</v>
      </c>
      <c r="H494" s="1" t="s">
        <v>28</v>
      </c>
      <c r="I494" s="1" t="s">
        <v>29</v>
      </c>
      <c r="K494" s="1" t="s">
        <v>28</v>
      </c>
      <c r="L494" s="1" t="s">
        <v>31</v>
      </c>
      <c r="N494" s="1" t="s">
        <v>32</v>
      </c>
      <c r="AE494" s="1" t="s">
        <v>4735</v>
      </c>
      <c r="AF494" s="1" t="s">
        <v>34</v>
      </c>
      <c r="AG494" s="52">
        <v>2565</v>
      </c>
      <c r="AH494" s="1" t="s">
        <v>1083</v>
      </c>
      <c r="AI494" s="1" t="s">
        <v>705</v>
      </c>
      <c r="AJ494" s="52">
        <v>0</v>
      </c>
      <c r="AK494" s="52">
        <v>0</v>
      </c>
      <c r="AL494" s="1" t="s">
        <v>4764</v>
      </c>
      <c r="AM494" s="1" t="s">
        <v>1193</v>
      </c>
      <c r="AN494" s="1" t="s">
        <v>65</v>
      </c>
      <c r="AT494" s="1" t="s">
        <v>4781</v>
      </c>
      <c r="AU494" s="1" t="s">
        <v>4780</v>
      </c>
    </row>
    <row r="495" spans="1:47" x14ac:dyDescent="0.25">
      <c r="A495" s="1" t="s">
        <v>4779</v>
      </c>
      <c r="C495" s="1" t="s">
        <v>3744</v>
      </c>
      <c r="H495" s="1" t="s">
        <v>28</v>
      </c>
      <c r="I495" s="1" t="s">
        <v>29</v>
      </c>
      <c r="K495" s="1" t="s">
        <v>28</v>
      </c>
      <c r="L495" s="1" t="s">
        <v>31</v>
      </c>
      <c r="N495" s="1" t="s">
        <v>32</v>
      </c>
      <c r="AE495" s="1" t="s">
        <v>4735</v>
      </c>
      <c r="AF495" s="1" t="s">
        <v>34</v>
      </c>
      <c r="AG495" s="52">
        <v>2565</v>
      </c>
      <c r="AH495" s="1" t="s">
        <v>663</v>
      </c>
      <c r="AI495" s="1" t="s">
        <v>663</v>
      </c>
      <c r="AJ495" s="52">
        <v>0</v>
      </c>
      <c r="AK495" s="52">
        <v>0</v>
      </c>
      <c r="AL495" s="1" t="s">
        <v>4764</v>
      </c>
      <c r="AM495" s="1" t="s">
        <v>1193</v>
      </c>
      <c r="AN495" s="1" t="s">
        <v>65</v>
      </c>
      <c r="AT495" s="1" t="s">
        <v>4778</v>
      </c>
      <c r="AU495" s="1" t="s">
        <v>4777</v>
      </c>
    </row>
    <row r="496" spans="1:47" x14ac:dyDescent="0.25">
      <c r="A496" s="1" t="s">
        <v>4776</v>
      </c>
      <c r="C496" s="1" t="s">
        <v>1189</v>
      </c>
      <c r="H496" s="1" t="s">
        <v>28</v>
      </c>
      <c r="I496" s="1" t="s">
        <v>29</v>
      </c>
      <c r="K496" s="1" t="s">
        <v>28</v>
      </c>
      <c r="L496" s="1" t="s">
        <v>31</v>
      </c>
      <c r="N496" s="1" t="s">
        <v>32</v>
      </c>
      <c r="AE496" s="1" t="s">
        <v>4735</v>
      </c>
      <c r="AF496" s="1" t="s">
        <v>34</v>
      </c>
      <c r="AG496" s="52">
        <v>2565</v>
      </c>
      <c r="AH496" s="1" t="s">
        <v>1083</v>
      </c>
      <c r="AI496" s="1" t="s">
        <v>705</v>
      </c>
      <c r="AJ496" s="51">
        <v>5000</v>
      </c>
      <c r="AK496" s="52">
        <v>0</v>
      </c>
      <c r="AL496" s="1" t="s">
        <v>4764</v>
      </c>
      <c r="AM496" s="1" t="s">
        <v>1193</v>
      </c>
      <c r="AN496" s="1" t="s">
        <v>65</v>
      </c>
      <c r="AT496" s="1" t="s">
        <v>4775</v>
      </c>
      <c r="AU496" s="1" t="s">
        <v>4774</v>
      </c>
    </row>
    <row r="497" spans="1:47" x14ac:dyDescent="0.25">
      <c r="A497" s="1" t="s">
        <v>4773</v>
      </c>
      <c r="C497" s="1" t="s">
        <v>4772</v>
      </c>
      <c r="H497" s="1" t="s">
        <v>28</v>
      </c>
      <c r="I497" s="1" t="s">
        <v>29</v>
      </c>
      <c r="K497" s="1" t="s">
        <v>28</v>
      </c>
      <c r="L497" s="1" t="s">
        <v>31</v>
      </c>
      <c r="N497" s="1" t="s">
        <v>32</v>
      </c>
      <c r="AE497" s="1" t="s">
        <v>4735</v>
      </c>
      <c r="AF497" s="1" t="s">
        <v>34</v>
      </c>
      <c r="AG497" s="52">
        <v>2565</v>
      </c>
      <c r="AH497" s="1" t="s">
        <v>663</v>
      </c>
      <c r="AI497" s="1" t="s">
        <v>663</v>
      </c>
      <c r="AJ497" s="51">
        <v>30000</v>
      </c>
      <c r="AK497" s="52">
        <v>0</v>
      </c>
      <c r="AL497" s="1" t="s">
        <v>4764</v>
      </c>
      <c r="AM497" s="1" t="s">
        <v>1193</v>
      </c>
      <c r="AN497" s="1" t="s">
        <v>65</v>
      </c>
      <c r="AT497" s="1" t="s">
        <v>4771</v>
      </c>
      <c r="AU497" s="1" t="s">
        <v>4770</v>
      </c>
    </row>
    <row r="498" spans="1:47" x14ac:dyDescent="0.25">
      <c r="A498" s="1" t="s">
        <v>4769</v>
      </c>
      <c r="C498" s="1" t="s">
        <v>3580</v>
      </c>
      <c r="H498" s="1" t="s">
        <v>28</v>
      </c>
      <c r="I498" s="1" t="s">
        <v>29</v>
      </c>
      <c r="K498" s="1" t="s">
        <v>28</v>
      </c>
      <c r="L498" s="1" t="s">
        <v>31</v>
      </c>
      <c r="N498" s="1" t="s">
        <v>32</v>
      </c>
      <c r="AE498" s="1" t="s">
        <v>4735</v>
      </c>
      <c r="AF498" s="1" t="s">
        <v>34</v>
      </c>
      <c r="AG498" s="52">
        <v>2565</v>
      </c>
      <c r="AH498" s="1" t="s">
        <v>1083</v>
      </c>
      <c r="AI498" s="1" t="s">
        <v>705</v>
      </c>
      <c r="AJ498" s="51">
        <v>30000</v>
      </c>
      <c r="AK498" s="52">
        <v>0</v>
      </c>
      <c r="AL498" s="1" t="s">
        <v>4764</v>
      </c>
      <c r="AM498" s="1" t="s">
        <v>1193</v>
      </c>
      <c r="AN498" s="1" t="s">
        <v>65</v>
      </c>
      <c r="AT498" s="1" t="s">
        <v>4768</v>
      </c>
      <c r="AU498" s="1" t="s">
        <v>4767</v>
      </c>
    </row>
    <row r="499" spans="1:47" x14ac:dyDescent="0.25">
      <c r="A499" s="1" t="s">
        <v>4766</v>
      </c>
      <c r="C499" s="1" t="s">
        <v>4765</v>
      </c>
      <c r="H499" s="1" t="s">
        <v>28</v>
      </c>
      <c r="I499" s="1" t="s">
        <v>29</v>
      </c>
      <c r="K499" s="1" t="s">
        <v>28</v>
      </c>
      <c r="L499" s="1" t="s">
        <v>31</v>
      </c>
      <c r="N499" s="1" t="s">
        <v>32</v>
      </c>
      <c r="AE499" s="1" t="s">
        <v>4735</v>
      </c>
      <c r="AF499" s="1" t="s">
        <v>34</v>
      </c>
      <c r="AG499" s="52">
        <v>2565</v>
      </c>
      <c r="AH499" s="1" t="s">
        <v>630</v>
      </c>
      <c r="AI499" s="1" t="s">
        <v>85</v>
      </c>
      <c r="AJ499" s="51">
        <v>10000</v>
      </c>
      <c r="AK499" s="52">
        <v>0</v>
      </c>
      <c r="AL499" s="1" t="s">
        <v>4764</v>
      </c>
      <c r="AM499" s="1" t="s">
        <v>1193</v>
      </c>
      <c r="AN499" s="1" t="s">
        <v>65</v>
      </c>
      <c r="AT499" s="1" t="s">
        <v>4763</v>
      </c>
      <c r="AU499" s="1" t="s">
        <v>4762</v>
      </c>
    </row>
    <row r="500" spans="1:47" x14ac:dyDescent="0.25">
      <c r="A500" s="1" t="s">
        <v>4761</v>
      </c>
      <c r="C500" s="1" t="s">
        <v>4760</v>
      </c>
      <c r="H500" s="1" t="s">
        <v>28</v>
      </c>
      <c r="I500" s="1" t="s">
        <v>29</v>
      </c>
      <c r="K500" s="1" t="s">
        <v>28</v>
      </c>
      <c r="L500" s="1" t="s">
        <v>31</v>
      </c>
      <c r="N500" s="1" t="s">
        <v>32</v>
      </c>
      <c r="AE500" s="1" t="s">
        <v>4735</v>
      </c>
      <c r="AF500" s="1" t="s">
        <v>34</v>
      </c>
      <c r="AG500" s="52">
        <v>2565</v>
      </c>
      <c r="AH500" s="1" t="s">
        <v>1703</v>
      </c>
      <c r="AI500" s="1" t="s">
        <v>2891</v>
      </c>
      <c r="AJ500" s="51">
        <v>10000</v>
      </c>
      <c r="AK500" s="52">
        <v>0</v>
      </c>
      <c r="AL500" s="1" t="s">
        <v>4734</v>
      </c>
      <c r="AM500" s="1" t="s">
        <v>1193</v>
      </c>
      <c r="AN500" s="1" t="s">
        <v>65</v>
      </c>
      <c r="AT500" s="1" t="s">
        <v>4759</v>
      </c>
      <c r="AU500" s="1" t="s">
        <v>4758</v>
      </c>
    </row>
    <row r="501" spans="1:47" x14ac:dyDescent="0.25">
      <c r="A501" s="1" t="s">
        <v>4757</v>
      </c>
      <c r="C501" s="1" t="s">
        <v>4756</v>
      </c>
      <c r="H501" s="1" t="s">
        <v>28</v>
      </c>
      <c r="I501" s="1" t="s">
        <v>29</v>
      </c>
      <c r="K501" s="1" t="s">
        <v>28</v>
      </c>
      <c r="L501" s="1" t="s">
        <v>31</v>
      </c>
      <c r="N501" s="1" t="s">
        <v>32</v>
      </c>
      <c r="AE501" s="1" t="s">
        <v>4735</v>
      </c>
      <c r="AF501" s="1" t="s">
        <v>34</v>
      </c>
      <c r="AG501" s="52">
        <v>2565</v>
      </c>
      <c r="AH501" s="1" t="s">
        <v>1703</v>
      </c>
      <c r="AI501" s="1" t="s">
        <v>1686</v>
      </c>
      <c r="AJ501" s="51">
        <v>20000</v>
      </c>
      <c r="AK501" s="52">
        <v>0</v>
      </c>
      <c r="AL501" s="1" t="s">
        <v>4734</v>
      </c>
      <c r="AM501" s="1" t="s">
        <v>1193</v>
      </c>
      <c r="AN501" s="1" t="s">
        <v>65</v>
      </c>
      <c r="AT501" s="1" t="s">
        <v>4755</v>
      </c>
      <c r="AU501" s="1" t="s">
        <v>4754</v>
      </c>
    </row>
    <row r="502" spans="1:47" x14ac:dyDescent="0.25">
      <c r="A502" s="1" t="s">
        <v>4753</v>
      </c>
      <c r="C502" s="1" t="s">
        <v>4752</v>
      </c>
      <c r="H502" s="1" t="s">
        <v>28</v>
      </c>
      <c r="I502" s="1" t="s">
        <v>29</v>
      </c>
      <c r="K502" s="1" t="s">
        <v>28</v>
      </c>
      <c r="L502" s="1" t="s">
        <v>31</v>
      </c>
      <c r="N502" s="1" t="s">
        <v>32</v>
      </c>
      <c r="AE502" s="1" t="s">
        <v>4735</v>
      </c>
      <c r="AF502" s="1" t="s">
        <v>34</v>
      </c>
      <c r="AG502" s="52">
        <v>2565</v>
      </c>
      <c r="AH502" s="1" t="s">
        <v>663</v>
      </c>
      <c r="AI502" s="1" t="s">
        <v>663</v>
      </c>
      <c r="AJ502" s="51">
        <v>10000</v>
      </c>
      <c r="AK502" s="52">
        <v>0</v>
      </c>
      <c r="AL502" s="1" t="s">
        <v>4734</v>
      </c>
      <c r="AM502" s="1" t="s">
        <v>1193</v>
      </c>
      <c r="AN502" s="1" t="s">
        <v>65</v>
      </c>
      <c r="AT502" s="1" t="s">
        <v>4751</v>
      </c>
      <c r="AU502" s="1" t="s">
        <v>4750</v>
      </c>
    </row>
    <row r="503" spans="1:47" x14ac:dyDescent="0.25">
      <c r="A503" s="1" t="s">
        <v>4749</v>
      </c>
      <c r="C503" s="1" t="s">
        <v>4748</v>
      </c>
      <c r="H503" s="1" t="s">
        <v>28</v>
      </c>
      <c r="I503" s="1" t="s">
        <v>29</v>
      </c>
      <c r="K503" s="1" t="s">
        <v>28</v>
      </c>
      <c r="L503" s="1" t="s">
        <v>31</v>
      </c>
      <c r="N503" s="1" t="s">
        <v>32</v>
      </c>
      <c r="AE503" s="1" t="s">
        <v>4735</v>
      </c>
      <c r="AF503" s="1" t="s">
        <v>34</v>
      </c>
      <c r="AG503" s="52">
        <v>2565</v>
      </c>
      <c r="AH503" s="1" t="s">
        <v>1600</v>
      </c>
      <c r="AI503" s="1" t="s">
        <v>1686</v>
      </c>
      <c r="AJ503" s="51">
        <v>10000</v>
      </c>
      <c r="AK503" s="52">
        <v>0</v>
      </c>
      <c r="AL503" s="1" t="s">
        <v>4734</v>
      </c>
      <c r="AM503" s="1" t="s">
        <v>1193</v>
      </c>
      <c r="AN503" s="1" t="s">
        <v>65</v>
      </c>
      <c r="AT503" s="1" t="s">
        <v>4747</v>
      </c>
      <c r="AU503" s="1" t="s">
        <v>4746</v>
      </c>
    </row>
    <row r="504" spans="1:47" x14ac:dyDescent="0.25">
      <c r="A504" s="1" t="s">
        <v>4745</v>
      </c>
      <c r="C504" s="1" t="s">
        <v>4744</v>
      </c>
      <c r="H504" s="1" t="s">
        <v>28</v>
      </c>
      <c r="I504" s="1" t="s">
        <v>29</v>
      </c>
      <c r="K504" s="1" t="s">
        <v>28</v>
      </c>
      <c r="L504" s="1" t="s">
        <v>31</v>
      </c>
      <c r="N504" s="1" t="s">
        <v>32</v>
      </c>
      <c r="AE504" s="1" t="s">
        <v>4735</v>
      </c>
      <c r="AF504" s="1" t="s">
        <v>34</v>
      </c>
      <c r="AG504" s="52">
        <v>2565</v>
      </c>
      <c r="AH504" s="1" t="s">
        <v>1600</v>
      </c>
      <c r="AI504" s="1" t="s">
        <v>1600</v>
      </c>
      <c r="AJ504" s="51">
        <v>10000</v>
      </c>
      <c r="AK504" s="52">
        <v>0</v>
      </c>
      <c r="AL504" s="1" t="s">
        <v>4734</v>
      </c>
      <c r="AM504" s="1" t="s">
        <v>1193</v>
      </c>
      <c r="AN504" s="1" t="s">
        <v>65</v>
      </c>
      <c r="AT504" s="1" t="s">
        <v>4743</v>
      </c>
      <c r="AU504" s="1" t="s">
        <v>4742</v>
      </c>
    </row>
    <row r="505" spans="1:47" x14ac:dyDescent="0.25">
      <c r="A505" s="1" t="s">
        <v>4741</v>
      </c>
      <c r="C505" s="1" t="s">
        <v>4740</v>
      </c>
      <c r="H505" s="1" t="s">
        <v>28</v>
      </c>
      <c r="I505" s="1" t="s">
        <v>29</v>
      </c>
      <c r="K505" s="1" t="s">
        <v>28</v>
      </c>
      <c r="L505" s="1" t="s">
        <v>31</v>
      </c>
      <c r="N505" s="1" t="s">
        <v>32</v>
      </c>
      <c r="AE505" s="1" t="s">
        <v>4735</v>
      </c>
      <c r="AF505" s="1" t="s">
        <v>34</v>
      </c>
      <c r="AG505" s="52">
        <v>2565</v>
      </c>
      <c r="AH505" s="1" t="s">
        <v>691</v>
      </c>
      <c r="AI505" s="1" t="s">
        <v>458</v>
      </c>
      <c r="AJ505" s="51">
        <v>10000</v>
      </c>
      <c r="AK505" s="52">
        <v>0</v>
      </c>
      <c r="AL505" s="1" t="s">
        <v>4734</v>
      </c>
      <c r="AM505" s="1" t="s">
        <v>1193</v>
      </c>
      <c r="AN505" s="1" t="s">
        <v>65</v>
      </c>
      <c r="AT505" s="1" t="s">
        <v>4739</v>
      </c>
      <c r="AU505" s="1" t="s">
        <v>4738</v>
      </c>
    </row>
    <row r="506" spans="1:47" x14ac:dyDescent="0.25">
      <c r="A506" s="1" t="s">
        <v>4737</v>
      </c>
      <c r="C506" s="1" t="s">
        <v>4736</v>
      </c>
      <c r="H506" s="1" t="s">
        <v>28</v>
      </c>
      <c r="I506" s="1" t="s">
        <v>29</v>
      </c>
      <c r="K506" s="1" t="s">
        <v>28</v>
      </c>
      <c r="L506" s="1" t="s">
        <v>31</v>
      </c>
      <c r="N506" s="1" t="s">
        <v>32</v>
      </c>
      <c r="AE506" s="1" t="s">
        <v>4735</v>
      </c>
      <c r="AF506" s="1" t="s">
        <v>34</v>
      </c>
      <c r="AG506" s="52">
        <v>2565</v>
      </c>
      <c r="AH506" s="1" t="s">
        <v>1083</v>
      </c>
      <c r="AI506" s="1" t="s">
        <v>705</v>
      </c>
      <c r="AJ506" s="51">
        <v>6500</v>
      </c>
      <c r="AK506" s="52">
        <v>0</v>
      </c>
      <c r="AL506" s="1" t="s">
        <v>4734</v>
      </c>
      <c r="AM506" s="1" t="s">
        <v>1193</v>
      </c>
      <c r="AN506" s="1" t="s">
        <v>65</v>
      </c>
      <c r="AT506" s="1" t="s">
        <v>4733</v>
      </c>
      <c r="AU506" s="1" t="s">
        <v>4732</v>
      </c>
    </row>
    <row r="507" spans="1:47" x14ac:dyDescent="0.25">
      <c r="A507" s="1" t="s">
        <v>4731</v>
      </c>
      <c r="C507" s="1" t="s">
        <v>3748</v>
      </c>
      <c r="H507" s="1" t="s">
        <v>28</v>
      </c>
      <c r="I507" s="1" t="s">
        <v>29</v>
      </c>
      <c r="K507" s="1" t="s">
        <v>28</v>
      </c>
      <c r="L507" s="1" t="s">
        <v>31</v>
      </c>
      <c r="N507" s="1" t="s">
        <v>32</v>
      </c>
      <c r="AE507" s="1" t="s">
        <v>4694</v>
      </c>
      <c r="AF507" s="1" t="s">
        <v>34</v>
      </c>
      <c r="AG507" s="52">
        <v>2565</v>
      </c>
      <c r="AH507" s="1" t="s">
        <v>630</v>
      </c>
      <c r="AI507" s="1" t="s">
        <v>85</v>
      </c>
      <c r="AJ507" s="51">
        <v>30000</v>
      </c>
      <c r="AK507" s="52">
        <v>0</v>
      </c>
      <c r="AL507" s="1" t="s">
        <v>4726</v>
      </c>
      <c r="AM507" s="1" t="s">
        <v>1193</v>
      </c>
      <c r="AN507" s="1" t="s">
        <v>65</v>
      </c>
      <c r="AT507" s="1" t="s">
        <v>4730</v>
      </c>
      <c r="AU507" s="1" t="s">
        <v>4729</v>
      </c>
    </row>
    <row r="508" spans="1:47" x14ac:dyDescent="0.25">
      <c r="A508" s="1" t="s">
        <v>4728</v>
      </c>
      <c r="C508" s="1" t="s">
        <v>4727</v>
      </c>
      <c r="H508" s="1" t="s">
        <v>28</v>
      </c>
      <c r="I508" s="1" t="s">
        <v>29</v>
      </c>
      <c r="K508" s="1" t="s">
        <v>28</v>
      </c>
      <c r="L508" s="1" t="s">
        <v>31</v>
      </c>
      <c r="N508" s="1" t="s">
        <v>32</v>
      </c>
      <c r="AE508" s="1" t="s">
        <v>4694</v>
      </c>
      <c r="AF508" s="1" t="s">
        <v>34</v>
      </c>
      <c r="AG508" s="52">
        <v>2565</v>
      </c>
      <c r="AH508" s="1" t="s">
        <v>630</v>
      </c>
      <c r="AI508" s="1" t="s">
        <v>691</v>
      </c>
      <c r="AJ508" s="51">
        <v>20000</v>
      </c>
      <c r="AK508" s="52">
        <v>0</v>
      </c>
      <c r="AL508" s="1" t="s">
        <v>4726</v>
      </c>
      <c r="AM508" s="1" t="s">
        <v>1193</v>
      </c>
      <c r="AN508" s="1" t="s">
        <v>65</v>
      </c>
      <c r="AT508" s="1" t="s">
        <v>4725</v>
      </c>
      <c r="AU508" s="1" t="s">
        <v>4724</v>
      </c>
    </row>
    <row r="509" spans="1:47" x14ac:dyDescent="0.25">
      <c r="A509" s="1" t="s">
        <v>4723</v>
      </c>
      <c r="C509" s="1" t="s">
        <v>4722</v>
      </c>
      <c r="H509" s="1" t="s">
        <v>28</v>
      </c>
      <c r="I509" s="1" t="s">
        <v>29</v>
      </c>
      <c r="K509" s="1" t="s">
        <v>28</v>
      </c>
      <c r="L509" s="1" t="s">
        <v>31</v>
      </c>
      <c r="N509" s="1" t="s">
        <v>32</v>
      </c>
      <c r="AE509" s="1" t="s">
        <v>4694</v>
      </c>
      <c r="AF509" s="1" t="s">
        <v>34</v>
      </c>
      <c r="AG509" s="52">
        <v>2565</v>
      </c>
      <c r="AH509" s="1" t="s">
        <v>949</v>
      </c>
      <c r="AI509" s="1" t="s">
        <v>949</v>
      </c>
      <c r="AJ509" s="51">
        <v>20000</v>
      </c>
      <c r="AK509" s="52">
        <v>0</v>
      </c>
      <c r="AL509" s="1" t="s">
        <v>4717</v>
      </c>
      <c r="AM509" s="1" t="s">
        <v>1193</v>
      </c>
      <c r="AN509" s="1" t="s">
        <v>65</v>
      </c>
      <c r="AT509" s="1" t="s">
        <v>4721</v>
      </c>
      <c r="AU509" s="1" t="s">
        <v>4720</v>
      </c>
    </row>
    <row r="510" spans="1:47" x14ac:dyDescent="0.25">
      <c r="A510" s="1" t="s">
        <v>4719</v>
      </c>
      <c r="C510" s="1" t="s">
        <v>4718</v>
      </c>
      <c r="H510" s="1" t="s">
        <v>28</v>
      </c>
      <c r="I510" s="1" t="s">
        <v>29</v>
      </c>
      <c r="K510" s="1" t="s">
        <v>28</v>
      </c>
      <c r="L510" s="1" t="s">
        <v>31</v>
      </c>
      <c r="N510" s="1" t="s">
        <v>32</v>
      </c>
      <c r="AE510" s="1" t="s">
        <v>4694</v>
      </c>
      <c r="AF510" s="1" t="s">
        <v>34</v>
      </c>
      <c r="AG510" s="52">
        <v>2565</v>
      </c>
      <c r="AH510" s="1" t="s">
        <v>663</v>
      </c>
      <c r="AI510" s="1" t="s">
        <v>663</v>
      </c>
      <c r="AJ510" s="52">
        <v>0</v>
      </c>
      <c r="AK510" s="52">
        <v>0</v>
      </c>
      <c r="AL510" s="1" t="s">
        <v>4717</v>
      </c>
      <c r="AM510" s="1" t="s">
        <v>1193</v>
      </c>
      <c r="AN510" s="1" t="s">
        <v>65</v>
      </c>
      <c r="AT510" s="1" t="s">
        <v>4716</v>
      </c>
      <c r="AU510" s="1" t="s">
        <v>4715</v>
      </c>
    </row>
    <row r="511" spans="1:47" x14ac:dyDescent="0.25">
      <c r="A511" s="1" t="s">
        <v>4714</v>
      </c>
      <c r="C511" s="1" t="s">
        <v>4713</v>
      </c>
      <c r="H511" s="1" t="s">
        <v>28</v>
      </c>
      <c r="I511" s="1" t="s">
        <v>29</v>
      </c>
      <c r="K511" s="1" t="s">
        <v>28</v>
      </c>
      <c r="L511" s="1" t="s">
        <v>31</v>
      </c>
      <c r="N511" s="1" t="s">
        <v>32</v>
      </c>
      <c r="AE511" s="1" t="s">
        <v>4694</v>
      </c>
      <c r="AF511" s="1" t="s">
        <v>34</v>
      </c>
      <c r="AG511" s="52">
        <v>2565</v>
      </c>
      <c r="AH511" s="1" t="s">
        <v>1083</v>
      </c>
      <c r="AI511" s="1" t="s">
        <v>705</v>
      </c>
      <c r="AJ511" s="51">
        <v>40000</v>
      </c>
      <c r="AK511" s="52">
        <v>0</v>
      </c>
      <c r="AL511" s="1" t="s">
        <v>4712</v>
      </c>
      <c r="AM511" s="1" t="s">
        <v>1193</v>
      </c>
      <c r="AN511" s="1" t="s">
        <v>65</v>
      </c>
      <c r="AT511" s="1" t="s">
        <v>4711</v>
      </c>
      <c r="AU511" s="1" t="s">
        <v>4710</v>
      </c>
    </row>
    <row r="512" spans="1:47" x14ac:dyDescent="0.25">
      <c r="A512" s="1" t="s">
        <v>4709</v>
      </c>
      <c r="C512" s="1" t="s">
        <v>4708</v>
      </c>
      <c r="H512" s="1" t="s">
        <v>28</v>
      </c>
      <c r="I512" s="1" t="s">
        <v>29</v>
      </c>
      <c r="K512" s="1" t="s">
        <v>28</v>
      </c>
      <c r="L512" s="1" t="s">
        <v>31</v>
      </c>
      <c r="N512" s="1" t="s">
        <v>32</v>
      </c>
      <c r="AE512" s="1" t="s">
        <v>4694</v>
      </c>
      <c r="AF512" s="1" t="s">
        <v>34</v>
      </c>
      <c r="AG512" s="52">
        <v>2565</v>
      </c>
      <c r="AH512" s="1" t="s">
        <v>1083</v>
      </c>
      <c r="AI512" s="1" t="s">
        <v>705</v>
      </c>
      <c r="AJ512" s="51">
        <v>45000</v>
      </c>
      <c r="AK512" s="52">
        <v>0</v>
      </c>
      <c r="AL512" s="1" t="s">
        <v>4693</v>
      </c>
      <c r="AM512" s="1" t="s">
        <v>1193</v>
      </c>
      <c r="AN512" s="1" t="s">
        <v>65</v>
      </c>
      <c r="AT512" s="1" t="s">
        <v>4707</v>
      </c>
      <c r="AU512" s="1" t="s">
        <v>4706</v>
      </c>
    </row>
    <row r="513" spans="1:47" x14ac:dyDescent="0.25">
      <c r="A513" s="1" t="s">
        <v>4705</v>
      </c>
      <c r="C513" s="1" t="s">
        <v>1238</v>
      </c>
      <c r="H513" s="1" t="s">
        <v>28</v>
      </c>
      <c r="I513" s="1" t="s">
        <v>29</v>
      </c>
      <c r="K513" s="1" t="s">
        <v>28</v>
      </c>
      <c r="L513" s="1" t="s">
        <v>31</v>
      </c>
      <c r="N513" s="1" t="s">
        <v>32</v>
      </c>
      <c r="AE513" s="1" t="s">
        <v>4694</v>
      </c>
      <c r="AF513" s="1" t="s">
        <v>34</v>
      </c>
      <c r="AG513" s="52">
        <v>2565</v>
      </c>
      <c r="AH513" s="1" t="s">
        <v>663</v>
      </c>
      <c r="AI513" s="1" t="s">
        <v>663</v>
      </c>
      <c r="AJ513" s="52">
        <v>0</v>
      </c>
      <c r="AK513" s="52">
        <v>0</v>
      </c>
      <c r="AL513" s="1" t="s">
        <v>4693</v>
      </c>
      <c r="AM513" s="1" t="s">
        <v>1193</v>
      </c>
      <c r="AN513" s="1" t="s">
        <v>65</v>
      </c>
      <c r="AT513" s="1" t="s">
        <v>4704</v>
      </c>
      <c r="AU513" s="1" t="s">
        <v>4703</v>
      </c>
    </row>
    <row r="514" spans="1:47" x14ac:dyDescent="0.25">
      <c r="A514" s="1" t="s">
        <v>4702</v>
      </c>
      <c r="C514" s="1" t="s">
        <v>3042</v>
      </c>
      <c r="H514" s="1" t="s">
        <v>28</v>
      </c>
      <c r="I514" s="1" t="s">
        <v>29</v>
      </c>
      <c r="K514" s="1" t="s">
        <v>28</v>
      </c>
      <c r="L514" s="1" t="s">
        <v>31</v>
      </c>
      <c r="N514" s="1" t="s">
        <v>32</v>
      </c>
      <c r="AE514" s="1" t="s">
        <v>4694</v>
      </c>
      <c r="AF514" s="1" t="s">
        <v>34</v>
      </c>
      <c r="AG514" s="52">
        <v>2565</v>
      </c>
      <c r="AH514" s="1" t="s">
        <v>1083</v>
      </c>
      <c r="AI514" s="1" t="s">
        <v>1083</v>
      </c>
      <c r="AJ514" s="52">
        <v>0</v>
      </c>
      <c r="AK514" s="52">
        <v>0</v>
      </c>
      <c r="AL514" s="1" t="s">
        <v>4693</v>
      </c>
      <c r="AM514" s="1" t="s">
        <v>1193</v>
      </c>
      <c r="AN514" s="1" t="s">
        <v>65</v>
      </c>
      <c r="AT514" s="1" t="s">
        <v>4701</v>
      </c>
      <c r="AU514" s="1" t="s">
        <v>4700</v>
      </c>
    </row>
    <row r="515" spans="1:47" x14ac:dyDescent="0.25">
      <c r="A515" s="1" t="s">
        <v>4699</v>
      </c>
      <c r="C515" s="1" t="s">
        <v>4698</v>
      </c>
      <c r="H515" s="1" t="s">
        <v>28</v>
      </c>
      <c r="I515" s="1" t="s">
        <v>29</v>
      </c>
      <c r="K515" s="1" t="s">
        <v>28</v>
      </c>
      <c r="L515" s="1" t="s">
        <v>31</v>
      </c>
      <c r="N515" s="1" t="s">
        <v>32</v>
      </c>
      <c r="AE515" s="1" t="s">
        <v>4694</v>
      </c>
      <c r="AF515" s="1" t="s">
        <v>34</v>
      </c>
      <c r="AG515" s="52">
        <v>2565</v>
      </c>
      <c r="AH515" s="1" t="s">
        <v>663</v>
      </c>
      <c r="AI515" s="1" t="s">
        <v>663</v>
      </c>
      <c r="AJ515" s="52">
        <v>0</v>
      </c>
      <c r="AK515" s="52">
        <v>0</v>
      </c>
      <c r="AL515" s="1" t="s">
        <v>4693</v>
      </c>
      <c r="AM515" s="1" t="s">
        <v>1193</v>
      </c>
      <c r="AN515" s="1" t="s">
        <v>65</v>
      </c>
      <c r="AT515" s="1" t="s">
        <v>4697</v>
      </c>
      <c r="AU515" s="1" t="s">
        <v>4696</v>
      </c>
    </row>
    <row r="516" spans="1:47" x14ac:dyDescent="0.25">
      <c r="A516" s="1" t="s">
        <v>4695</v>
      </c>
      <c r="C516" s="1" t="s">
        <v>3055</v>
      </c>
      <c r="H516" s="1" t="s">
        <v>28</v>
      </c>
      <c r="I516" s="1" t="s">
        <v>29</v>
      </c>
      <c r="K516" s="1" t="s">
        <v>28</v>
      </c>
      <c r="L516" s="1" t="s">
        <v>31</v>
      </c>
      <c r="N516" s="1" t="s">
        <v>32</v>
      </c>
      <c r="AE516" s="1" t="s">
        <v>4694</v>
      </c>
      <c r="AF516" s="1" t="s">
        <v>34</v>
      </c>
      <c r="AG516" s="52">
        <v>2565</v>
      </c>
      <c r="AH516" s="1" t="s">
        <v>691</v>
      </c>
      <c r="AI516" s="1" t="s">
        <v>691</v>
      </c>
      <c r="AJ516" s="52">
        <v>0</v>
      </c>
      <c r="AK516" s="52">
        <v>0</v>
      </c>
      <c r="AL516" s="1" t="s">
        <v>4693</v>
      </c>
      <c r="AM516" s="1" t="s">
        <v>1193</v>
      </c>
      <c r="AN516" s="1" t="s">
        <v>65</v>
      </c>
      <c r="AT516" s="1" t="s">
        <v>4692</v>
      </c>
      <c r="AU516" s="1" t="s">
        <v>4691</v>
      </c>
    </row>
    <row r="517" spans="1:47" x14ac:dyDescent="0.25">
      <c r="A517" s="1" t="s">
        <v>4690</v>
      </c>
      <c r="C517" s="1" t="s">
        <v>3042</v>
      </c>
      <c r="H517" s="1" t="s">
        <v>28</v>
      </c>
      <c r="I517" s="1" t="s">
        <v>29</v>
      </c>
      <c r="K517" s="1" t="s">
        <v>28</v>
      </c>
      <c r="L517" s="1" t="s">
        <v>31</v>
      </c>
      <c r="N517" s="1" t="s">
        <v>32</v>
      </c>
      <c r="AE517" s="1" t="s">
        <v>4576</v>
      </c>
      <c r="AF517" s="1" t="s">
        <v>34</v>
      </c>
      <c r="AG517" s="52">
        <v>2565</v>
      </c>
      <c r="AH517" s="1" t="s">
        <v>1083</v>
      </c>
      <c r="AI517" s="1" t="s">
        <v>705</v>
      </c>
      <c r="AJ517" s="52">
        <v>0</v>
      </c>
      <c r="AK517" s="52">
        <v>0</v>
      </c>
      <c r="AL517" s="1" t="s">
        <v>4597</v>
      </c>
      <c r="AM517" s="1" t="s">
        <v>1193</v>
      </c>
      <c r="AN517" s="1" t="s">
        <v>65</v>
      </c>
      <c r="AT517" s="1" t="s">
        <v>4689</v>
      </c>
      <c r="AU517" s="1" t="s">
        <v>4688</v>
      </c>
    </row>
    <row r="518" spans="1:47" x14ac:dyDescent="0.25">
      <c r="A518" s="1" t="s">
        <v>4687</v>
      </c>
      <c r="C518" s="1" t="s">
        <v>4686</v>
      </c>
      <c r="H518" s="1" t="s">
        <v>28</v>
      </c>
      <c r="I518" s="1" t="s">
        <v>29</v>
      </c>
      <c r="K518" s="1" t="s">
        <v>28</v>
      </c>
      <c r="L518" s="1" t="s">
        <v>31</v>
      </c>
      <c r="N518" s="1" t="s">
        <v>32</v>
      </c>
      <c r="AE518" s="1" t="s">
        <v>4576</v>
      </c>
      <c r="AF518" s="1" t="s">
        <v>34</v>
      </c>
      <c r="AG518" s="52">
        <v>2565</v>
      </c>
      <c r="AH518" s="1" t="s">
        <v>630</v>
      </c>
      <c r="AI518" s="1" t="s">
        <v>85</v>
      </c>
      <c r="AJ518" s="52">
        <v>0</v>
      </c>
      <c r="AK518" s="52">
        <v>0</v>
      </c>
      <c r="AL518" s="1" t="s">
        <v>4597</v>
      </c>
      <c r="AM518" s="1" t="s">
        <v>1193</v>
      </c>
      <c r="AN518" s="1" t="s">
        <v>65</v>
      </c>
      <c r="AT518" s="1" t="s">
        <v>4685</v>
      </c>
      <c r="AU518" s="1" t="s">
        <v>4684</v>
      </c>
    </row>
    <row r="519" spans="1:47" x14ac:dyDescent="0.25">
      <c r="A519" s="1" t="s">
        <v>4683</v>
      </c>
      <c r="C519" s="1" t="s">
        <v>4682</v>
      </c>
      <c r="H519" s="1" t="s">
        <v>28</v>
      </c>
      <c r="I519" s="1" t="s">
        <v>29</v>
      </c>
      <c r="K519" s="1" t="s">
        <v>28</v>
      </c>
      <c r="L519" s="1" t="s">
        <v>31</v>
      </c>
      <c r="N519" s="1" t="s">
        <v>32</v>
      </c>
      <c r="AE519" s="1" t="s">
        <v>4576</v>
      </c>
      <c r="AF519" s="1" t="s">
        <v>34</v>
      </c>
      <c r="AG519" s="52">
        <v>2565</v>
      </c>
      <c r="AH519" s="1" t="s">
        <v>691</v>
      </c>
      <c r="AI519" s="1" t="s">
        <v>691</v>
      </c>
      <c r="AJ519" s="52">
        <v>0</v>
      </c>
      <c r="AK519" s="52">
        <v>0</v>
      </c>
      <c r="AL519" s="1" t="s">
        <v>4597</v>
      </c>
      <c r="AM519" s="1" t="s">
        <v>1193</v>
      </c>
      <c r="AN519" s="1" t="s">
        <v>65</v>
      </c>
      <c r="AT519" s="1" t="s">
        <v>4681</v>
      </c>
      <c r="AU519" s="1" t="s">
        <v>4680</v>
      </c>
    </row>
    <row r="520" spans="1:47" x14ac:dyDescent="0.25">
      <c r="A520" s="1" t="s">
        <v>4679</v>
      </c>
      <c r="C520" s="1" t="s">
        <v>4678</v>
      </c>
      <c r="H520" s="1" t="s">
        <v>28</v>
      </c>
      <c r="I520" s="1" t="s">
        <v>29</v>
      </c>
      <c r="K520" s="1" t="s">
        <v>28</v>
      </c>
      <c r="L520" s="1" t="s">
        <v>31</v>
      </c>
      <c r="N520" s="1" t="s">
        <v>32</v>
      </c>
      <c r="AE520" s="1" t="s">
        <v>4576</v>
      </c>
      <c r="AF520" s="1" t="s">
        <v>34</v>
      </c>
      <c r="AG520" s="52">
        <v>2565</v>
      </c>
      <c r="AH520" s="1" t="s">
        <v>630</v>
      </c>
      <c r="AI520" s="1" t="s">
        <v>85</v>
      </c>
      <c r="AJ520" s="51">
        <v>30000</v>
      </c>
      <c r="AK520" s="52">
        <v>0</v>
      </c>
      <c r="AL520" s="1" t="s">
        <v>4597</v>
      </c>
      <c r="AM520" s="1" t="s">
        <v>1193</v>
      </c>
      <c r="AN520" s="1" t="s">
        <v>65</v>
      </c>
      <c r="AT520" s="1" t="s">
        <v>4677</v>
      </c>
      <c r="AU520" s="1" t="s">
        <v>4676</v>
      </c>
    </row>
    <row r="521" spans="1:47" x14ac:dyDescent="0.25">
      <c r="A521" s="1" t="s">
        <v>4675</v>
      </c>
      <c r="C521" s="1" t="s">
        <v>4674</v>
      </c>
      <c r="H521" s="1" t="s">
        <v>28</v>
      </c>
      <c r="I521" s="1" t="s">
        <v>29</v>
      </c>
      <c r="K521" s="1" t="s">
        <v>28</v>
      </c>
      <c r="L521" s="1" t="s">
        <v>31</v>
      </c>
      <c r="N521" s="1" t="s">
        <v>32</v>
      </c>
      <c r="AE521" s="1" t="s">
        <v>4576</v>
      </c>
      <c r="AF521" s="1" t="s">
        <v>34</v>
      </c>
      <c r="AG521" s="52">
        <v>2565</v>
      </c>
      <c r="AH521" s="1" t="s">
        <v>1083</v>
      </c>
      <c r="AI521" s="1" t="s">
        <v>705</v>
      </c>
      <c r="AJ521" s="51">
        <v>60000</v>
      </c>
      <c r="AK521" s="52">
        <v>0</v>
      </c>
      <c r="AL521" s="1" t="s">
        <v>4597</v>
      </c>
      <c r="AM521" s="1" t="s">
        <v>1193</v>
      </c>
      <c r="AN521" s="1" t="s">
        <v>65</v>
      </c>
      <c r="AT521" s="1" t="s">
        <v>4673</v>
      </c>
      <c r="AU521" s="1" t="s">
        <v>4672</v>
      </c>
    </row>
    <row r="522" spans="1:47" x14ac:dyDescent="0.25">
      <c r="A522" s="1" t="s">
        <v>4671</v>
      </c>
      <c r="C522" s="1" t="s">
        <v>4670</v>
      </c>
      <c r="H522" s="1" t="s">
        <v>28</v>
      </c>
      <c r="I522" s="1" t="s">
        <v>29</v>
      </c>
      <c r="K522" s="1" t="s">
        <v>28</v>
      </c>
      <c r="L522" s="1" t="s">
        <v>31</v>
      </c>
      <c r="N522" s="1" t="s">
        <v>32</v>
      </c>
      <c r="AE522" s="1" t="s">
        <v>4576</v>
      </c>
      <c r="AF522" s="1" t="s">
        <v>34</v>
      </c>
      <c r="AG522" s="52">
        <v>2565</v>
      </c>
      <c r="AH522" s="1" t="s">
        <v>1083</v>
      </c>
      <c r="AI522" s="1" t="s">
        <v>705</v>
      </c>
      <c r="AJ522" s="51">
        <v>100000</v>
      </c>
      <c r="AK522" s="52">
        <v>0</v>
      </c>
      <c r="AL522" s="1" t="s">
        <v>4597</v>
      </c>
      <c r="AM522" s="1" t="s">
        <v>1193</v>
      </c>
      <c r="AN522" s="1" t="s">
        <v>65</v>
      </c>
      <c r="AT522" s="1" t="s">
        <v>4669</v>
      </c>
      <c r="AU522" s="1" t="s">
        <v>4668</v>
      </c>
    </row>
    <row r="523" spans="1:47" x14ac:dyDescent="0.25">
      <c r="A523" s="1" t="s">
        <v>4667</v>
      </c>
      <c r="C523" s="1" t="s">
        <v>4666</v>
      </c>
      <c r="H523" s="1" t="s">
        <v>28</v>
      </c>
      <c r="I523" s="1" t="s">
        <v>29</v>
      </c>
      <c r="K523" s="1" t="s">
        <v>28</v>
      </c>
      <c r="L523" s="1" t="s">
        <v>31</v>
      </c>
      <c r="N523" s="1" t="s">
        <v>32</v>
      </c>
      <c r="AE523" s="1" t="s">
        <v>4576</v>
      </c>
      <c r="AF523" s="1" t="s">
        <v>34</v>
      </c>
      <c r="AG523" s="52">
        <v>2565</v>
      </c>
      <c r="AH523" s="1" t="s">
        <v>630</v>
      </c>
      <c r="AI523" s="1" t="s">
        <v>85</v>
      </c>
      <c r="AJ523" s="52">
        <v>0</v>
      </c>
      <c r="AK523" s="52">
        <v>0</v>
      </c>
      <c r="AL523" s="1" t="s">
        <v>4597</v>
      </c>
      <c r="AM523" s="1" t="s">
        <v>1193</v>
      </c>
      <c r="AN523" s="1" t="s">
        <v>65</v>
      </c>
      <c r="AT523" s="1" t="s">
        <v>4665</v>
      </c>
      <c r="AU523" s="1" t="s">
        <v>4664</v>
      </c>
    </row>
    <row r="524" spans="1:47" x14ac:dyDescent="0.25">
      <c r="A524" s="1" t="s">
        <v>4663</v>
      </c>
      <c r="C524" s="1" t="s">
        <v>4662</v>
      </c>
      <c r="H524" s="1" t="s">
        <v>28</v>
      </c>
      <c r="I524" s="1" t="s">
        <v>29</v>
      </c>
      <c r="K524" s="1" t="s">
        <v>28</v>
      </c>
      <c r="L524" s="1" t="s">
        <v>31</v>
      </c>
      <c r="N524" s="1" t="s">
        <v>32</v>
      </c>
      <c r="AE524" s="1" t="s">
        <v>4576</v>
      </c>
      <c r="AF524" s="1" t="s">
        <v>34</v>
      </c>
      <c r="AG524" s="52">
        <v>2565</v>
      </c>
      <c r="AH524" s="1" t="s">
        <v>1083</v>
      </c>
      <c r="AI524" s="1" t="s">
        <v>705</v>
      </c>
      <c r="AJ524" s="52">
        <v>0</v>
      </c>
      <c r="AK524" s="52">
        <v>0</v>
      </c>
      <c r="AL524" s="1" t="s">
        <v>4597</v>
      </c>
      <c r="AM524" s="1" t="s">
        <v>1193</v>
      </c>
      <c r="AN524" s="1" t="s">
        <v>65</v>
      </c>
      <c r="AT524" s="1" t="s">
        <v>4661</v>
      </c>
      <c r="AU524" s="1" t="s">
        <v>4660</v>
      </c>
    </row>
    <row r="525" spans="1:47" x14ac:dyDescent="0.25">
      <c r="A525" s="1" t="s">
        <v>4659</v>
      </c>
      <c r="C525" s="1" t="s">
        <v>4093</v>
      </c>
      <c r="H525" s="1" t="s">
        <v>28</v>
      </c>
      <c r="I525" s="1" t="s">
        <v>29</v>
      </c>
      <c r="K525" s="1" t="s">
        <v>28</v>
      </c>
      <c r="L525" s="1" t="s">
        <v>31</v>
      </c>
      <c r="N525" s="1" t="s">
        <v>32</v>
      </c>
      <c r="AE525" s="1" t="s">
        <v>4576</v>
      </c>
      <c r="AF525" s="1" t="s">
        <v>34</v>
      </c>
      <c r="AG525" s="52">
        <v>2565</v>
      </c>
      <c r="AH525" s="1" t="s">
        <v>630</v>
      </c>
      <c r="AI525" s="1" t="s">
        <v>85</v>
      </c>
      <c r="AJ525" s="51">
        <v>100000</v>
      </c>
      <c r="AK525" s="52">
        <v>0</v>
      </c>
      <c r="AL525" s="1" t="s">
        <v>4597</v>
      </c>
      <c r="AM525" s="1" t="s">
        <v>1193</v>
      </c>
      <c r="AN525" s="1" t="s">
        <v>65</v>
      </c>
      <c r="AT525" s="1" t="s">
        <v>4658</v>
      </c>
      <c r="AU525" s="1" t="s">
        <v>4657</v>
      </c>
    </row>
    <row r="526" spans="1:47" x14ac:dyDescent="0.25">
      <c r="A526" s="1" t="s">
        <v>4656</v>
      </c>
      <c r="C526" s="1" t="s">
        <v>3748</v>
      </c>
      <c r="H526" s="1" t="s">
        <v>28</v>
      </c>
      <c r="I526" s="1" t="s">
        <v>29</v>
      </c>
      <c r="K526" s="1" t="s">
        <v>28</v>
      </c>
      <c r="L526" s="1" t="s">
        <v>31</v>
      </c>
      <c r="N526" s="1" t="s">
        <v>32</v>
      </c>
      <c r="AE526" s="1" t="s">
        <v>4576</v>
      </c>
      <c r="AF526" s="1" t="s">
        <v>34</v>
      </c>
      <c r="AG526" s="52">
        <v>2565</v>
      </c>
      <c r="AH526" s="1" t="s">
        <v>499</v>
      </c>
      <c r="AI526" s="1" t="s">
        <v>705</v>
      </c>
      <c r="AJ526" s="52">
        <v>0</v>
      </c>
      <c r="AK526" s="52">
        <v>0</v>
      </c>
      <c r="AL526" s="1" t="s">
        <v>4597</v>
      </c>
      <c r="AM526" s="1" t="s">
        <v>1193</v>
      </c>
      <c r="AN526" s="1" t="s">
        <v>65</v>
      </c>
      <c r="AT526" s="1" t="s">
        <v>4655</v>
      </c>
      <c r="AU526" s="1" t="s">
        <v>4654</v>
      </c>
    </row>
    <row r="527" spans="1:47" x14ac:dyDescent="0.25">
      <c r="A527" s="1" t="s">
        <v>4653</v>
      </c>
      <c r="C527" s="1" t="s">
        <v>4093</v>
      </c>
      <c r="H527" s="1" t="s">
        <v>28</v>
      </c>
      <c r="I527" s="1" t="s">
        <v>29</v>
      </c>
      <c r="K527" s="1" t="s">
        <v>28</v>
      </c>
      <c r="L527" s="1" t="s">
        <v>31</v>
      </c>
      <c r="N527" s="1" t="s">
        <v>32</v>
      </c>
      <c r="AE527" s="1" t="s">
        <v>4576</v>
      </c>
      <c r="AF527" s="1" t="s">
        <v>34</v>
      </c>
      <c r="AG527" s="52">
        <v>2565</v>
      </c>
      <c r="AH527" s="1" t="s">
        <v>691</v>
      </c>
      <c r="AI527" s="1" t="s">
        <v>691</v>
      </c>
      <c r="AJ527" s="52">
        <v>0</v>
      </c>
      <c r="AK527" s="52">
        <v>0</v>
      </c>
      <c r="AL527" s="1" t="s">
        <v>4597</v>
      </c>
      <c r="AM527" s="1" t="s">
        <v>1193</v>
      </c>
      <c r="AN527" s="1" t="s">
        <v>65</v>
      </c>
      <c r="AT527" s="1" t="s">
        <v>4652</v>
      </c>
      <c r="AU527" s="1" t="s">
        <v>4651</v>
      </c>
    </row>
    <row r="528" spans="1:47" x14ac:dyDescent="0.25">
      <c r="A528" s="1" t="s">
        <v>4650</v>
      </c>
      <c r="C528" s="1" t="s">
        <v>4649</v>
      </c>
      <c r="H528" s="1" t="s">
        <v>28</v>
      </c>
      <c r="I528" s="1" t="s">
        <v>29</v>
      </c>
      <c r="K528" s="1" t="s">
        <v>28</v>
      </c>
      <c r="L528" s="1" t="s">
        <v>31</v>
      </c>
      <c r="N528" s="1" t="s">
        <v>32</v>
      </c>
      <c r="AE528" s="1" t="s">
        <v>4576</v>
      </c>
      <c r="AF528" s="1" t="s">
        <v>34</v>
      </c>
      <c r="AG528" s="52">
        <v>2565</v>
      </c>
      <c r="AH528" s="1" t="s">
        <v>1232</v>
      </c>
      <c r="AI528" s="1" t="s">
        <v>1083</v>
      </c>
      <c r="AJ528" s="51">
        <v>200000</v>
      </c>
      <c r="AK528" s="52">
        <v>0</v>
      </c>
      <c r="AL528" s="1" t="s">
        <v>4597</v>
      </c>
      <c r="AM528" s="1" t="s">
        <v>1193</v>
      </c>
      <c r="AN528" s="1" t="s">
        <v>65</v>
      </c>
      <c r="AT528" s="1" t="s">
        <v>4648</v>
      </c>
      <c r="AU528" s="1" t="s">
        <v>4647</v>
      </c>
    </row>
    <row r="529" spans="1:47" x14ac:dyDescent="0.25">
      <c r="A529" s="1" t="s">
        <v>4646</v>
      </c>
      <c r="C529" s="1" t="s">
        <v>4645</v>
      </c>
      <c r="H529" s="1" t="s">
        <v>28</v>
      </c>
      <c r="I529" s="1" t="s">
        <v>29</v>
      </c>
      <c r="K529" s="1" t="s">
        <v>28</v>
      </c>
      <c r="L529" s="1" t="s">
        <v>31</v>
      </c>
      <c r="N529" s="1" t="s">
        <v>32</v>
      </c>
      <c r="AE529" s="1" t="s">
        <v>4576</v>
      </c>
      <c r="AF529" s="1" t="s">
        <v>34</v>
      </c>
      <c r="AG529" s="52">
        <v>2565</v>
      </c>
      <c r="AH529" s="1" t="s">
        <v>107</v>
      </c>
      <c r="AI529" s="1" t="s">
        <v>45</v>
      </c>
      <c r="AJ529" s="51">
        <v>20000</v>
      </c>
      <c r="AK529" s="52">
        <v>0</v>
      </c>
      <c r="AL529" s="1" t="s">
        <v>4597</v>
      </c>
      <c r="AM529" s="1" t="s">
        <v>1193</v>
      </c>
      <c r="AN529" s="1" t="s">
        <v>65</v>
      </c>
      <c r="AT529" s="1" t="s">
        <v>4644</v>
      </c>
      <c r="AU529" s="1" t="s">
        <v>4643</v>
      </c>
    </row>
    <row r="530" spans="1:47" x14ac:dyDescent="0.25">
      <c r="A530" s="1" t="s">
        <v>4642</v>
      </c>
      <c r="C530" s="1" t="s">
        <v>4641</v>
      </c>
      <c r="H530" s="1" t="s">
        <v>28</v>
      </c>
      <c r="I530" s="1" t="s">
        <v>29</v>
      </c>
      <c r="K530" s="1" t="s">
        <v>28</v>
      </c>
      <c r="L530" s="1" t="s">
        <v>31</v>
      </c>
      <c r="N530" s="1" t="s">
        <v>32</v>
      </c>
      <c r="AE530" s="1" t="s">
        <v>4576</v>
      </c>
      <c r="AF530" s="1" t="s">
        <v>34</v>
      </c>
      <c r="AG530" s="52">
        <v>2565</v>
      </c>
      <c r="AH530" s="1" t="s">
        <v>630</v>
      </c>
      <c r="AI530" s="1" t="s">
        <v>85</v>
      </c>
      <c r="AJ530" s="52">
        <v>0</v>
      </c>
      <c r="AK530" s="52">
        <v>0</v>
      </c>
      <c r="AL530" s="1" t="s">
        <v>4597</v>
      </c>
      <c r="AM530" s="1" t="s">
        <v>1193</v>
      </c>
      <c r="AN530" s="1" t="s">
        <v>65</v>
      </c>
      <c r="AT530" s="1" t="s">
        <v>4640</v>
      </c>
      <c r="AU530" s="1" t="s">
        <v>4639</v>
      </c>
    </row>
    <row r="531" spans="1:47" x14ac:dyDescent="0.25">
      <c r="A531" s="1" t="s">
        <v>4638</v>
      </c>
      <c r="C531" s="1" t="s">
        <v>4637</v>
      </c>
      <c r="H531" s="1" t="s">
        <v>28</v>
      </c>
      <c r="I531" s="1" t="s">
        <v>29</v>
      </c>
      <c r="K531" s="1" t="s">
        <v>28</v>
      </c>
      <c r="L531" s="1" t="s">
        <v>31</v>
      </c>
      <c r="N531" s="1" t="s">
        <v>32</v>
      </c>
      <c r="AE531" s="1" t="s">
        <v>4576</v>
      </c>
      <c r="AF531" s="1" t="s">
        <v>34</v>
      </c>
      <c r="AG531" s="52">
        <v>2565</v>
      </c>
      <c r="AH531" s="1" t="s">
        <v>630</v>
      </c>
      <c r="AI531" s="1" t="s">
        <v>85</v>
      </c>
      <c r="AJ531" s="52">
        <v>0</v>
      </c>
      <c r="AK531" s="52">
        <v>0</v>
      </c>
      <c r="AL531" s="1" t="s">
        <v>4597</v>
      </c>
      <c r="AM531" s="1" t="s">
        <v>1193</v>
      </c>
      <c r="AN531" s="1" t="s">
        <v>65</v>
      </c>
      <c r="AT531" s="1" t="s">
        <v>4636</v>
      </c>
      <c r="AU531" s="1" t="s">
        <v>4635</v>
      </c>
    </row>
    <row r="532" spans="1:47" x14ac:dyDescent="0.25">
      <c r="A532" s="1" t="s">
        <v>4634</v>
      </c>
      <c r="C532" s="1" t="s">
        <v>4633</v>
      </c>
      <c r="H532" s="1" t="s">
        <v>28</v>
      </c>
      <c r="I532" s="1" t="s">
        <v>29</v>
      </c>
      <c r="K532" s="1" t="s">
        <v>28</v>
      </c>
      <c r="L532" s="1" t="s">
        <v>31</v>
      </c>
      <c r="N532" s="1" t="s">
        <v>32</v>
      </c>
      <c r="AE532" s="1" t="s">
        <v>4576</v>
      </c>
      <c r="AF532" s="1" t="s">
        <v>34</v>
      </c>
      <c r="AG532" s="52">
        <v>2565</v>
      </c>
      <c r="AH532" s="1" t="s">
        <v>630</v>
      </c>
      <c r="AI532" s="1" t="s">
        <v>85</v>
      </c>
      <c r="AJ532" s="52">
        <v>0</v>
      </c>
      <c r="AK532" s="52">
        <v>0</v>
      </c>
      <c r="AL532" s="1" t="s">
        <v>4597</v>
      </c>
      <c r="AM532" s="1" t="s">
        <v>1193</v>
      </c>
      <c r="AN532" s="1" t="s">
        <v>65</v>
      </c>
      <c r="AT532" s="1" t="s">
        <v>4632</v>
      </c>
      <c r="AU532" s="1" t="s">
        <v>4631</v>
      </c>
    </row>
    <row r="533" spans="1:47" x14ac:dyDescent="0.25">
      <c r="A533" s="1" t="s">
        <v>4630</v>
      </c>
      <c r="C533" s="1" t="s">
        <v>4629</v>
      </c>
      <c r="H533" s="1" t="s">
        <v>28</v>
      </c>
      <c r="I533" s="1" t="s">
        <v>29</v>
      </c>
      <c r="K533" s="1" t="s">
        <v>28</v>
      </c>
      <c r="L533" s="1" t="s">
        <v>31</v>
      </c>
      <c r="N533" s="1" t="s">
        <v>32</v>
      </c>
      <c r="AE533" s="1" t="s">
        <v>4576</v>
      </c>
      <c r="AF533" s="1" t="s">
        <v>34</v>
      </c>
      <c r="AG533" s="52">
        <v>2565</v>
      </c>
      <c r="AH533" s="1" t="s">
        <v>630</v>
      </c>
      <c r="AI533" s="1" t="s">
        <v>85</v>
      </c>
      <c r="AJ533" s="52">
        <v>0</v>
      </c>
      <c r="AK533" s="52">
        <v>0</v>
      </c>
      <c r="AL533" s="1" t="s">
        <v>4597</v>
      </c>
      <c r="AM533" s="1" t="s">
        <v>1193</v>
      </c>
      <c r="AN533" s="1" t="s">
        <v>65</v>
      </c>
      <c r="AT533" s="1" t="s">
        <v>4628</v>
      </c>
      <c r="AU533" s="1" t="s">
        <v>4627</v>
      </c>
    </row>
    <row r="534" spans="1:47" x14ac:dyDescent="0.25">
      <c r="A534" s="1" t="s">
        <v>4626</v>
      </c>
      <c r="C534" s="1" t="s">
        <v>4625</v>
      </c>
      <c r="H534" s="1" t="s">
        <v>28</v>
      </c>
      <c r="I534" s="1" t="s">
        <v>29</v>
      </c>
      <c r="K534" s="1" t="s">
        <v>28</v>
      </c>
      <c r="L534" s="1" t="s">
        <v>31</v>
      </c>
      <c r="N534" s="1" t="s">
        <v>32</v>
      </c>
      <c r="AE534" s="1" t="s">
        <v>4576</v>
      </c>
      <c r="AF534" s="1" t="s">
        <v>34</v>
      </c>
      <c r="AG534" s="52">
        <v>2565</v>
      </c>
      <c r="AH534" s="1" t="s">
        <v>1083</v>
      </c>
      <c r="AI534" s="1" t="s">
        <v>705</v>
      </c>
      <c r="AJ534" s="52">
        <v>0</v>
      </c>
      <c r="AK534" s="52">
        <v>0</v>
      </c>
      <c r="AL534" s="1" t="s">
        <v>4597</v>
      </c>
      <c r="AM534" s="1" t="s">
        <v>1193</v>
      </c>
      <c r="AN534" s="1" t="s">
        <v>65</v>
      </c>
      <c r="AT534" s="1" t="s">
        <v>4624</v>
      </c>
      <c r="AU534" s="1" t="s">
        <v>4623</v>
      </c>
    </row>
    <row r="535" spans="1:47" x14ac:dyDescent="0.25">
      <c r="A535" s="1" t="s">
        <v>4622</v>
      </c>
      <c r="C535" s="1" t="s">
        <v>3744</v>
      </c>
      <c r="H535" s="1" t="s">
        <v>28</v>
      </c>
      <c r="I535" s="1" t="s">
        <v>29</v>
      </c>
      <c r="K535" s="1" t="s">
        <v>28</v>
      </c>
      <c r="L535" s="1" t="s">
        <v>31</v>
      </c>
      <c r="N535" s="1" t="s">
        <v>32</v>
      </c>
      <c r="AE535" s="1" t="s">
        <v>4576</v>
      </c>
      <c r="AF535" s="1" t="s">
        <v>34</v>
      </c>
      <c r="AG535" s="52">
        <v>2565</v>
      </c>
      <c r="AH535" s="1" t="s">
        <v>663</v>
      </c>
      <c r="AI535" s="1" t="s">
        <v>663</v>
      </c>
      <c r="AJ535" s="52">
        <v>0</v>
      </c>
      <c r="AK535" s="52">
        <v>0</v>
      </c>
      <c r="AL535" s="1" t="s">
        <v>4597</v>
      </c>
      <c r="AM535" s="1" t="s">
        <v>1193</v>
      </c>
      <c r="AN535" s="1" t="s">
        <v>65</v>
      </c>
      <c r="AT535" s="1" t="s">
        <v>4621</v>
      </c>
      <c r="AU535" s="1" t="s">
        <v>4620</v>
      </c>
    </row>
    <row r="536" spans="1:47" x14ac:dyDescent="0.25">
      <c r="A536" s="1" t="s">
        <v>4619</v>
      </c>
      <c r="C536" s="1" t="s">
        <v>4618</v>
      </c>
      <c r="H536" s="1" t="s">
        <v>28</v>
      </c>
      <c r="I536" s="1" t="s">
        <v>29</v>
      </c>
      <c r="K536" s="1" t="s">
        <v>28</v>
      </c>
      <c r="L536" s="1" t="s">
        <v>31</v>
      </c>
      <c r="N536" s="1" t="s">
        <v>32</v>
      </c>
      <c r="AE536" s="1" t="s">
        <v>4576</v>
      </c>
      <c r="AF536" s="1" t="s">
        <v>34</v>
      </c>
      <c r="AG536" s="52">
        <v>2565</v>
      </c>
      <c r="AH536" s="1" t="s">
        <v>107</v>
      </c>
      <c r="AI536" s="1" t="s">
        <v>45</v>
      </c>
      <c r="AJ536" s="51">
        <v>100000</v>
      </c>
      <c r="AK536" s="52">
        <v>0</v>
      </c>
      <c r="AL536" s="1" t="s">
        <v>4597</v>
      </c>
      <c r="AM536" s="1" t="s">
        <v>1193</v>
      </c>
      <c r="AN536" s="1" t="s">
        <v>65</v>
      </c>
      <c r="AT536" s="1" t="s">
        <v>4617</v>
      </c>
      <c r="AU536" s="1" t="s">
        <v>4616</v>
      </c>
    </row>
    <row r="537" spans="1:47" x14ac:dyDescent="0.25">
      <c r="A537" s="1" t="s">
        <v>4615</v>
      </c>
      <c r="C537" s="1" t="s">
        <v>4614</v>
      </c>
      <c r="H537" s="1" t="s">
        <v>28</v>
      </c>
      <c r="I537" s="1" t="s">
        <v>29</v>
      </c>
      <c r="K537" s="1" t="s">
        <v>28</v>
      </c>
      <c r="L537" s="1" t="s">
        <v>31</v>
      </c>
      <c r="N537" s="1" t="s">
        <v>32</v>
      </c>
      <c r="AE537" s="1" t="s">
        <v>4576</v>
      </c>
      <c r="AF537" s="1" t="s">
        <v>34</v>
      </c>
      <c r="AG537" s="52">
        <v>2565</v>
      </c>
      <c r="AH537" s="1" t="s">
        <v>3002</v>
      </c>
      <c r="AI537" s="1" t="s">
        <v>3002</v>
      </c>
      <c r="AJ537" s="51">
        <v>20000</v>
      </c>
      <c r="AK537" s="52">
        <v>0</v>
      </c>
      <c r="AL537" s="1" t="s">
        <v>4597</v>
      </c>
      <c r="AM537" s="1" t="s">
        <v>1193</v>
      </c>
      <c r="AN537" s="1" t="s">
        <v>65</v>
      </c>
      <c r="AT537" s="1" t="s">
        <v>4613</v>
      </c>
      <c r="AU537" s="1" t="s">
        <v>4612</v>
      </c>
    </row>
    <row r="538" spans="1:47" x14ac:dyDescent="0.25">
      <c r="A538" s="1" t="s">
        <v>4611</v>
      </c>
      <c r="C538" s="1" t="s">
        <v>4610</v>
      </c>
      <c r="H538" s="1" t="s">
        <v>28</v>
      </c>
      <c r="I538" s="1" t="s">
        <v>29</v>
      </c>
      <c r="K538" s="1" t="s">
        <v>28</v>
      </c>
      <c r="L538" s="1" t="s">
        <v>31</v>
      </c>
      <c r="N538" s="1" t="s">
        <v>32</v>
      </c>
      <c r="AE538" s="1" t="s">
        <v>4576</v>
      </c>
      <c r="AF538" s="1" t="s">
        <v>34</v>
      </c>
      <c r="AG538" s="52">
        <v>2565</v>
      </c>
      <c r="AH538" s="1" t="s">
        <v>1083</v>
      </c>
      <c r="AI538" s="1" t="s">
        <v>705</v>
      </c>
      <c r="AJ538" s="51">
        <v>20000</v>
      </c>
      <c r="AK538" s="52">
        <v>0</v>
      </c>
      <c r="AL538" s="1" t="s">
        <v>4597</v>
      </c>
      <c r="AM538" s="1" t="s">
        <v>1193</v>
      </c>
      <c r="AN538" s="1" t="s">
        <v>65</v>
      </c>
      <c r="AT538" s="1" t="s">
        <v>4609</v>
      </c>
      <c r="AU538" s="1" t="s">
        <v>4608</v>
      </c>
    </row>
    <row r="539" spans="1:47" x14ac:dyDescent="0.25">
      <c r="A539" s="1" t="s">
        <v>4607</v>
      </c>
      <c r="C539" s="1" t="s">
        <v>4606</v>
      </c>
      <c r="H539" s="1" t="s">
        <v>28</v>
      </c>
      <c r="I539" s="1" t="s">
        <v>29</v>
      </c>
      <c r="K539" s="1" t="s">
        <v>28</v>
      </c>
      <c r="L539" s="1" t="s">
        <v>31</v>
      </c>
      <c r="N539" s="1" t="s">
        <v>32</v>
      </c>
      <c r="AE539" s="1" t="s">
        <v>4576</v>
      </c>
      <c r="AF539" s="1" t="s">
        <v>34</v>
      </c>
      <c r="AG539" s="52">
        <v>2565</v>
      </c>
      <c r="AH539" s="1" t="s">
        <v>107</v>
      </c>
      <c r="AI539" s="1" t="s">
        <v>45</v>
      </c>
      <c r="AJ539" s="51">
        <v>648000</v>
      </c>
      <c r="AK539" s="52">
        <v>0</v>
      </c>
      <c r="AL539" s="1" t="s">
        <v>4597</v>
      </c>
      <c r="AM539" s="1" t="s">
        <v>1193</v>
      </c>
      <c r="AN539" s="1" t="s">
        <v>65</v>
      </c>
      <c r="AT539" s="1" t="s">
        <v>4605</v>
      </c>
      <c r="AU539" s="1" t="s">
        <v>4604</v>
      </c>
    </row>
    <row r="540" spans="1:47" x14ac:dyDescent="0.25">
      <c r="A540" s="1" t="s">
        <v>4603</v>
      </c>
      <c r="C540" s="1" t="s">
        <v>4602</v>
      </c>
      <c r="H540" s="1" t="s">
        <v>28</v>
      </c>
      <c r="I540" s="1" t="s">
        <v>29</v>
      </c>
      <c r="K540" s="1" t="s">
        <v>28</v>
      </c>
      <c r="L540" s="1" t="s">
        <v>31</v>
      </c>
      <c r="N540" s="1" t="s">
        <v>32</v>
      </c>
      <c r="AE540" s="1" t="s">
        <v>4576</v>
      </c>
      <c r="AF540" s="1" t="s">
        <v>34</v>
      </c>
      <c r="AG540" s="52">
        <v>2565</v>
      </c>
      <c r="AH540" s="1" t="s">
        <v>630</v>
      </c>
      <c r="AI540" s="1" t="s">
        <v>85</v>
      </c>
      <c r="AJ540" s="51">
        <v>70000</v>
      </c>
      <c r="AK540" s="52">
        <v>0</v>
      </c>
      <c r="AL540" s="1" t="s">
        <v>4597</v>
      </c>
      <c r="AM540" s="1" t="s">
        <v>1193</v>
      </c>
      <c r="AN540" s="1" t="s">
        <v>65</v>
      </c>
      <c r="AT540" s="1" t="s">
        <v>4601</v>
      </c>
      <c r="AU540" s="1" t="s">
        <v>4600</v>
      </c>
    </row>
    <row r="541" spans="1:47" x14ac:dyDescent="0.25">
      <c r="A541" s="1" t="s">
        <v>4599</v>
      </c>
      <c r="C541" s="1" t="s">
        <v>4598</v>
      </c>
      <c r="H541" s="1" t="s">
        <v>28</v>
      </c>
      <c r="I541" s="1" t="s">
        <v>29</v>
      </c>
      <c r="K541" s="1" t="s">
        <v>28</v>
      </c>
      <c r="L541" s="1" t="s">
        <v>31</v>
      </c>
      <c r="N541" s="1" t="s">
        <v>32</v>
      </c>
      <c r="AE541" s="1" t="s">
        <v>4576</v>
      </c>
      <c r="AF541" s="1" t="s">
        <v>34</v>
      </c>
      <c r="AG541" s="52">
        <v>2565</v>
      </c>
      <c r="AH541" s="1" t="s">
        <v>1083</v>
      </c>
      <c r="AI541" s="1" t="s">
        <v>663</v>
      </c>
      <c r="AJ541" s="51">
        <v>50000</v>
      </c>
      <c r="AK541" s="52">
        <v>0</v>
      </c>
      <c r="AL541" s="1" t="s">
        <v>4597</v>
      </c>
      <c r="AM541" s="1" t="s">
        <v>1193</v>
      </c>
      <c r="AN541" s="1" t="s">
        <v>65</v>
      </c>
      <c r="AT541" s="1" t="s">
        <v>4596</v>
      </c>
      <c r="AU541" s="1" t="s">
        <v>4595</v>
      </c>
    </row>
    <row r="542" spans="1:47" x14ac:dyDescent="0.25">
      <c r="A542" s="1" t="s">
        <v>4594</v>
      </c>
      <c r="C542" s="1" t="s">
        <v>4593</v>
      </c>
      <c r="H542" s="1" t="s">
        <v>28</v>
      </c>
      <c r="I542" s="1" t="s">
        <v>29</v>
      </c>
      <c r="K542" s="1" t="s">
        <v>28</v>
      </c>
      <c r="L542" s="1" t="s">
        <v>31</v>
      </c>
      <c r="N542" s="1" t="s">
        <v>32</v>
      </c>
      <c r="AE542" s="1" t="s">
        <v>4576</v>
      </c>
      <c r="AF542" s="1" t="s">
        <v>34</v>
      </c>
      <c r="AG542" s="52">
        <v>2565</v>
      </c>
      <c r="AH542" s="1" t="s">
        <v>663</v>
      </c>
      <c r="AI542" s="1" t="s">
        <v>663</v>
      </c>
      <c r="AJ542" s="51">
        <v>20000</v>
      </c>
      <c r="AK542" s="52">
        <v>0</v>
      </c>
      <c r="AL542" s="1" t="s">
        <v>4588</v>
      </c>
      <c r="AM542" s="1" t="s">
        <v>1193</v>
      </c>
      <c r="AN542" s="1" t="s">
        <v>65</v>
      </c>
      <c r="AT542" s="1" t="s">
        <v>4592</v>
      </c>
      <c r="AU542" s="1" t="s">
        <v>4591</v>
      </c>
    </row>
    <row r="543" spans="1:47" x14ac:dyDescent="0.25">
      <c r="A543" s="1" t="s">
        <v>4590</v>
      </c>
      <c r="C543" s="1" t="s">
        <v>4589</v>
      </c>
      <c r="H543" s="1" t="s">
        <v>28</v>
      </c>
      <c r="I543" s="1" t="s">
        <v>29</v>
      </c>
      <c r="K543" s="1" t="s">
        <v>28</v>
      </c>
      <c r="L543" s="1" t="s">
        <v>31</v>
      </c>
      <c r="N543" s="1" t="s">
        <v>32</v>
      </c>
      <c r="AE543" s="1" t="s">
        <v>4576</v>
      </c>
      <c r="AF543" s="1" t="s">
        <v>34</v>
      </c>
      <c r="AG543" s="52">
        <v>2565</v>
      </c>
      <c r="AH543" s="1" t="s">
        <v>691</v>
      </c>
      <c r="AI543" s="1" t="s">
        <v>691</v>
      </c>
      <c r="AJ543" s="51">
        <v>10000</v>
      </c>
      <c r="AK543" s="52">
        <v>0</v>
      </c>
      <c r="AL543" s="1" t="s">
        <v>4588</v>
      </c>
      <c r="AM543" s="1" t="s">
        <v>1193</v>
      </c>
      <c r="AN543" s="1" t="s">
        <v>65</v>
      </c>
      <c r="AT543" s="1" t="s">
        <v>4587</v>
      </c>
      <c r="AU543" s="1" t="s">
        <v>4586</v>
      </c>
    </row>
    <row r="544" spans="1:47" x14ac:dyDescent="0.25">
      <c r="A544" s="1" t="s">
        <v>4585</v>
      </c>
      <c r="C544" s="1" t="s">
        <v>4584</v>
      </c>
      <c r="H544" s="1" t="s">
        <v>28</v>
      </c>
      <c r="I544" s="1" t="s">
        <v>29</v>
      </c>
      <c r="K544" s="1" t="s">
        <v>28</v>
      </c>
      <c r="L544" s="1" t="s">
        <v>31</v>
      </c>
      <c r="N544" s="1" t="s">
        <v>32</v>
      </c>
      <c r="AE544" s="1" t="s">
        <v>4576</v>
      </c>
      <c r="AF544" s="1" t="s">
        <v>34</v>
      </c>
      <c r="AG544" s="52">
        <v>2565</v>
      </c>
      <c r="AH544" s="1" t="s">
        <v>630</v>
      </c>
      <c r="AI544" s="1" t="s">
        <v>85</v>
      </c>
      <c r="AJ544" s="51">
        <v>160000</v>
      </c>
      <c r="AK544" s="52">
        <v>0</v>
      </c>
      <c r="AL544" s="1" t="s">
        <v>4575</v>
      </c>
      <c r="AM544" s="1" t="s">
        <v>1193</v>
      </c>
      <c r="AN544" s="1" t="s">
        <v>65</v>
      </c>
      <c r="AT544" s="1" t="s">
        <v>4583</v>
      </c>
      <c r="AU544" s="1" t="s">
        <v>4582</v>
      </c>
    </row>
    <row r="545" spans="1:47" x14ac:dyDescent="0.25">
      <c r="A545" s="1" t="s">
        <v>4581</v>
      </c>
      <c r="C545" s="1" t="s">
        <v>4580</v>
      </c>
      <c r="H545" s="1" t="s">
        <v>28</v>
      </c>
      <c r="I545" s="1" t="s">
        <v>29</v>
      </c>
      <c r="K545" s="1" t="s">
        <v>28</v>
      </c>
      <c r="L545" s="1" t="s">
        <v>31</v>
      </c>
      <c r="N545" s="1" t="s">
        <v>32</v>
      </c>
      <c r="AE545" s="1" t="s">
        <v>4576</v>
      </c>
      <c r="AF545" s="1" t="s">
        <v>34</v>
      </c>
      <c r="AG545" s="52">
        <v>2565</v>
      </c>
      <c r="AH545" s="1" t="s">
        <v>630</v>
      </c>
      <c r="AI545" s="1" t="s">
        <v>85</v>
      </c>
      <c r="AJ545" s="51">
        <v>30000</v>
      </c>
      <c r="AK545" s="52">
        <v>0</v>
      </c>
      <c r="AL545" s="1" t="s">
        <v>4575</v>
      </c>
      <c r="AM545" s="1" t="s">
        <v>1193</v>
      </c>
      <c r="AN545" s="1" t="s">
        <v>65</v>
      </c>
      <c r="AT545" s="1" t="s">
        <v>4579</v>
      </c>
      <c r="AU545" s="1" t="s">
        <v>4578</v>
      </c>
    </row>
    <row r="546" spans="1:47" x14ac:dyDescent="0.25">
      <c r="A546" s="1" t="s">
        <v>4577</v>
      </c>
      <c r="C546" s="1" t="s">
        <v>1249</v>
      </c>
      <c r="H546" s="1" t="s">
        <v>28</v>
      </c>
      <c r="I546" s="1" t="s">
        <v>29</v>
      </c>
      <c r="K546" s="1" t="s">
        <v>28</v>
      </c>
      <c r="L546" s="1" t="s">
        <v>31</v>
      </c>
      <c r="N546" s="1" t="s">
        <v>32</v>
      </c>
      <c r="AE546" s="1" t="s">
        <v>4576</v>
      </c>
      <c r="AF546" s="1" t="s">
        <v>34</v>
      </c>
      <c r="AG546" s="52">
        <v>2565</v>
      </c>
      <c r="AH546" s="1" t="s">
        <v>630</v>
      </c>
      <c r="AI546" s="1" t="s">
        <v>85</v>
      </c>
      <c r="AJ546" s="51">
        <v>150000</v>
      </c>
      <c r="AK546" s="52">
        <v>0</v>
      </c>
      <c r="AL546" s="1" t="s">
        <v>4575</v>
      </c>
      <c r="AM546" s="1" t="s">
        <v>1193</v>
      </c>
      <c r="AN546" s="1" t="s">
        <v>65</v>
      </c>
      <c r="AT546" s="1" t="s">
        <v>4574</v>
      </c>
      <c r="AU546" s="1" t="s">
        <v>4573</v>
      </c>
    </row>
    <row r="547" spans="1:47" x14ac:dyDescent="0.25">
      <c r="A547" s="1" t="s">
        <v>4572</v>
      </c>
      <c r="C547" s="1" t="s">
        <v>4571</v>
      </c>
      <c r="H547" s="1" t="s">
        <v>28</v>
      </c>
      <c r="I547" s="1" t="s">
        <v>29</v>
      </c>
      <c r="K547" s="1" t="s">
        <v>28</v>
      </c>
      <c r="L547" s="1" t="s">
        <v>31</v>
      </c>
      <c r="N547" s="1" t="s">
        <v>32</v>
      </c>
      <c r="AE547" s="1" t="s">
        <v>4530</v>
      </c>
      <c r="AF547" s="1" t="s">
        <v>34</v>
      </c>
      <c r="AG547" s="52">
        <v>2565</v>
      </c>
      <c r="AH547" s="1" t="s">
        <v>691</v>
      </c>
      <c r="AI547" s="1" t="s">
        <v>691</v>
      </c>
      <c r="AJ547" s="51">
        <v>30000</v>
      </c>
      <c r="AK547" s="52">
        <v>0</v>
      </c>
      <c r="AL547" s="1" t="s">
        <v>4566</v>
      </c>
      <c r="AM547" s="1" t="s">
        <v>1193</v>
      </c>
      <c r="AN547" s="1" t="s">
        <v>65</v>
      </c>
      <c r="AT547" s="1" t="s">
        <v>4570</v>
      </c>
      <c r="AU547" s="1" t="s">
        <v>4569</v>
      </c>
    </row>
    <row r="548" spans="1:47" x14ac:dyDescent="0.25">
      <c r="A548" s="1" t="s">
        <v>4568</v>
      </c>
      <c r="C548" s="1" t="s">
        <v>4567</v>
      </c>
      <c r="H548" s="1" t="s">
        <v>28</v>
      </c>
      <c r="I548" s="1" t="s">
        <v>29</v>
      </c>
      <c r="K548" s="1" t="s">
        <v>28</v>
      </c>
      <c r="L548" s="1" t="s">
        <v>31</v>
      </c>
      <c r="N548" s="1" t="s">
        <v>32</v>
      </c>
      <c r="AE548" s="1" t="s">
        <v>4530</v>
      </c>
      <c r="AF548" s="1" t="s">
        <v>34</v>
      </c>
      <c r="AG548" s="52">
        <v>2565</v>
      </c>
      <c r="AH548" s="1" t="s">
        <v>1083</v>
      </c>
      <c r="AI548" s="1" t="s">
        <v>663</v>
      </c>
      <c r="AJ548" s="52">
        <v>0</v>
      </c>
      <c r="AK548" s="52">
        <v>0</v>
      </c>
      <c r="AL548" s="1" t="s">
        <v>4566</v>
      </c>
      <c r="AM548" s="1" t="s">
        <v>1193</v>
      </c>
      <c r="AN548" s="1" t="s">
        <v>65</v>
      </c>
      <c r="AT548" s="1" t="s">
        <v>4565</v>
      </c>
      <c r="AU548" s="1" t="s">
        <v>4564</v>
      </c>
    </row>
    <row r="549" spans="1:47" x14ac:dyDescent="0.25">
      <c r="A549" s="1" t="s">
        <v>4563</v>
      </c>
      <c r="C549" s="1" t="s">
        <v>4562</v>
      </c>
      <c r="H549" s="1" t="s">
        <v>28</v>
      </c>
      <c r="I549" s="1" t="s">
        <v>29</v>
      </c>
      <c r="K549" s="1" t="s">
        <v>28</v>
      </c>
      <c r="L549" s="1" t="s">
        <v>31</v>
      </c>
      <c r="N549" s="1" t="s">
        <v>32</v>
      </c>
      <c r="AE549" s="1" t="s">
        <v>4530</v>
      </c>
      <c r="AF549" s="1" t="s">
        <v>34</v>
      </c>
      <c r="AG549" s="52">
        <v>2565</v>
      </c>
      <c r="AH549" s="1" t="s">
        <v>691</v>
      </c>
      <c r="AI549" s="1" t="s">
        <v>691</v>
      </c>
      <c r="AJ549" s="51">
        <v>30000</v>
      </c>
      <c r="AK549" s="52">
        <v>0</v>
      </c>
      <c r="AL549" s="1" t="s">
        <v>4542</v>
      </c>
      <c r="AM549" s="1" t="s">
        <v>1193</v>
      </c>
      <c r="AN549" s="1" t="s">
        <v>65</v>
      </c>
      <c r="AT549" s="1" t="s">
        <v>4561</v>
      </c>
      <c r="AU549" s="1" t="s">
        <v>4560</v>
      </c>
    </row>
    <row r="550" spans="1:47" x14ac:dyDescent="0.25">
      <c r="A550" s="1" t="s">
        <v>4559</v>
      </c>
      <c r="C550" s="1" t="s">
        <v>4558</v>
      </c>
      <c r="H550" s="1" t="s">
        <v>28</v>
      </c>
      <c r="I550" s="1" t="s">
        <v>29</v>
      </c>
      <c r="K550" s="1" t="s">
        <v>28</v>
      </c>
      <c r="L550" s="1" t="s">
        <v>31</v>
      </c>
      <c r="N550" s="1" t="s">
        <v>32</v>
      </c>
      <c r="AE550" s="1" t="s">
        <v>4530</v>
      </c>
      <c r="AF550" s="1" t="s">
        <v>34</v>
      </c>
      <c r="AG550" s="52">
        <v>2565</v>
      </c>
      <c r="AH550" s="1" t="s">
        <v>1083</v>
      </c>
      <c r="AI550" s="1" t="s">
        <v>705</v>
      </c>
      <c r="AJ550" s="52">
        <v>0</v>
      </c>
      <c r="AK550" s="52">
        <v>0</v>
      </c>
      <c r="AL550" s="1" t="s">
        <v>4542</v>
      </c>
      <c r="AM550" s="1" t="s">
        <v>1193</v>
      </c>
      <c r="AN550" s="1" t="s">
        <v>65</v>
      </c>
      <c r="AT550" s="1" t="s">
        <v>4557</v>
      </c>
      <c r="AU550" s="1" t="s">
        <v>4556</v>
      </c>
    </row>
    <row r="551" spans="1:47" x14ac:dyDescent="0.25">
      <c r="A551" s="1" t="s">
        <v>4555</v>
      </c>
      <c r="C551" s="1" t="s">
        <v>4554</v>
      </c>
      <c r="H551" s="1" t="s">
        <v>28</v>
      </c>
      <c r="I551" s="1" t="s">
        <v>29</v>
      </c>
      <c r="K551" s="1" t="s">
        <v>28</v>
      </c>
      <c r="L551" s="1" t="s">
        <v>31</v>
      </c>
      <c r="N551" s="1" t="s">
        <v>32</v>
      </c>
      <c r="AE551" s="1" t="s">
        <v>4530</v>
      </c>
      <c r="AF551" s="1" t="s">
        <v>34</v>
      </c>
      <c r="AG551" s="52">
        <v>2565</v>
      </c>
      <c r="AH551" s="1" t="s">
        <v>1083</v>
      </c>
      <c r="AI551" s="1" t="s">
        <v>705</v>
      </c>
      <c r="AJ551" s="51">
        <v>60000</v>
      </c>
      <c r="AK551" s="52">
        <v>0</v>
      </c>
      <c r="AL551" s="1" t="s">
        <v>4542</v>
      </c>
      <c r="AM551" s="1" t="s">
        <v>1193</v>
      </c>
      <c r="AN551" s="1" t="s">
        <v>65</v>
      </c>
      <c r="AT551" s="1" t="s">
        <v>4553</v>
      </c>
      <c r="AU551" s="1" t="s">
        <v>4552</v>
      </c>
    </row>
    <row r="552" spans="1:47" x14ac:dyDescent="0.25">
      <c r="A552" s="1" t="s">
        <v>4551</v>
      </c>
      <c r="C552" s="1" t="s">
        <v>4550</v>
      </c>
      <c r="H552" s="1" t="s">
        <v>28</v>
      </c>
      <c r="I552" s="1" t="s">
        <v>29</v>
      </c>
      <c r="K552" s="1" t="s">
        <v>28</v>
      </c>
      <c r="L552" s="1" t="s">
        <v>31</v>
      </c>
      <c r="N552" s="1" t="s">
        <v>32</v>
      </c>
      <c r="AE552" s="1" t="s">
        <v>4530</v>
      </c>
      <c r="AF552" s="1" t="s">
        <v>34</v>
      </c>
      <c r="AG552" s="52">
        <v>2565</v>
      </c>
      <c r="AH552" s="1" t="s">
        <v>691</v>
      </c>
      <c r="AI552" s="1" t="s">
        <v>691</v>
      </c>
      <c r="AJ552" s="51">
        <v>10000</v>
      </c>
      <c r="AK552" s="52">
        <v>0</v>
      </c>
      <c r="AL552" s="1" t="s">
        <v>4542</v>
      </c>
      <c r="AM552" s="1" t="s">
        <v>1193</v>
      </c>
      <c r="AN552" s="1" t="s">
        <v>65</v>
      </c>
      <c r="AT552" s="1" t="s">
        <v>4549</v>
      </c>
      <c r="AU552" s="1" t="s">
        <v>4548</v>
      </c>
    </row>
    <row r="553" spans="1:47" x14ac:dyDescent="0.25">
      <c r="A553" s="1" t="s">
        <v>4547</v>
      </c>
      <c r="C553" s="1" t="s">
        <v>4546</v>
      </c>
      <c r="H553" s="1" t="s">
        <v>28</v>
      </c>
      <c r="I553" s="1" t="s">
        <v>29</v>
      </c>
      <c r="K553" s="1" t="s">
        <v>28</v>
      </c>
      <c r="L553" s="1" t="s">
        <v>31</v>
      </c>
      <c r="N553" s="1" t="s">
        <v>32</v>
      </c>
      <c r="AE553" s="1" t="s">
        <v>4530</v>
      </c>
      <c r="AF553" s="1" t="s">
        <v>34</v>
      </c>
      <c r="AG553" s="52">
        <v>2565</v>
      </c>
      <c r="AH553" s="1" t="s">
        <v>1083</v>
      </c>
      <c r="AI553" s="1" t="s">
        <v>663</v>
      </c>
      <c r="AJ553" s="51">
        <v>50000</v>
      </c>
      <c r="AK553" s="52">
        <v>0</v>
      </c>
      <c r="AL553" s="1" t="s">
        <v>4542</v>
      </c>
      <c r="AM553" s="1" t="s">
        <v>1193</v>
      </c>
      <c r="AN553" s="1" t="s">
        <v>65</v>
      </c>
      <c r="AT553" s="1" t="s">
        <v>4545</v>
      </c>
      <c r="AU553" s="1" t="s">
        <v>4544</v>
      </c>
    </row>
    <row r="554" spans="1:47" x14ac:dyDescent="0.25">
      <c r="A554" s="1" t="s">
        <v>4543</v>
      </c>
      <c r="C554" s="1" t="s">
        <v>3526</v>
      </c>
      <c r="H554" s="1" t="s">
        <v>28</v>
      </c>
      <c r="I554" s="1" t="s">
        <v>29</v>
      </c>
      <c r="K554" s="1" t="s">
        <v>28</v>
      </c>
      <c r="L554" s="1" t="s">
        <v>31</v>
      </c>
      <c r="N554" s="1" t="s">
        <v>32</v>
      </c>
      <c r="AE554" s="1" t="s">
        <v>4530</v>
      </c>
      <c r="AF554" s="1" t="s">
        <v>34</v>
      </c>
      <c r="AG554" s="52">
        <v>2565</v>
      </c>
      <c r="AH554" s="1" t="s">
        <v>1083</v>
      </c>
      <c r="AI554" s="1" t="s">
        <v>663</v>
      </c>
      <c r="AJ554" s="51">
        <v>40000</v>
      </c>
      <c r="AK554" s="52">
        <v>0</v>
      </c>
      <c r="AL554" s="1" t="s">
        <v>4542</v>
      </c>
      <c r="AM554" s="1" t="s">
        <v>1193</v>
      </c>
      <c r="AN554" s="1" t="s">
        <v>65</v>
      </c>
      <c r="AT554" s="1" t="s">
        <v>4541</v>
      </c>
      <c r="AU554" s="1" t="s">
        <v>4540</v>
      </c>
    </row>
    <row r="555" spans="1:47" x14ac:dyDescent="0.25">
      <c r="A555" s="1" t="s">
        <v>4539</v>
      </c>
      <c r="C555" s="1" t="s">
        <v>4538</v>
      </c>
      <c r="H555" s="1" t="s">
        <v>28</v>
      </c>
      <c r="I555" s="1" t="s">
        <v>29</v>
      </c>
      <c r="K555" s="1" t="s">
        <v>28</v>
      </c>
      <c r="L555" s="1" t="s">
        <v>31</v>
      </c>
      <c r="N555" s="1" t="s">
        <v>32</v>
      </c>
      <c r="AE555" s="1" t="s">
        <v>4530</v>
      </c>
      <c r="AF555" s="1" t="s">
        <v>34</v>
      </c>
      <c r="AG555" s="52">
        <v>2565</v>
      </c>
      <c r="AH555" s="1" t="s">
        <v>3002</v>
      </c>
      <c r="AI555" s="1" t="s">
        <v>3002</v>
      </c>
      <c r="AJ555" s="51">
        <v>20000</v>
      </c>
      <c r="AK555" s="52">
        <v>0</v>
      </c>
      <c r="AL555" s="1" t="s">
        <v>4529</v>
      </c>
      <c r="AM555" s="1" t="s">
        <v>1193</v>
      </c>
      <c r="AN555" s="1" t="s">
        <v>65</v>
      </c>
      <c r="AT555" s="1" t="s">
        <v>4537</v>
      </c>
      <c r="AU555" s="1" t="s">
        <v>4536</v>
      </c>
    </row>
    <row r="556" spans="1:47" x14ac:dyDescent="0.25">
      <c r="A556" s="1" t="s">
        <v>4535</v>
      </c>
      <c r="C556" s="1" t="s">
        <v>4534</v>
      </c>
      <c r="H556" s="1" t="s">
        <v>28</v>
      </c>
      <c r="I556" s="1" t="s">
        <v>29</v>
      </c>
      <c r="K556" s="1" t="s">
        <v>28</v>
      </c>
      <c r="L556" s="1" t="s">
        <v>31</v>
      </c>
      <c r="N556" s="1" t="s">
        <v>32</v>
      </c>
      <c r="AE556" s="1" t="s">
        <v>4530</v>
      </c>
      <c r="AF556" s="1" t="s">
        <v>34</v>
      </c>
      <c r="AG556" s="52">
        <v>2565</v>
      </c>
      <c r="AH556" s="1" t="s">
        <v>1083</v>
      </c>
      <c r="AI556" s="1" t="s">
        <v>3002</v>
      </c>
      <c r="AJ556" s="51">
        <v>939000</v>
      </c>
      <c r="AK556" s="52">
        <v>0</v>
      </c>
      <c r="AL556" s="1" t="s">
        <v>4529</v>
      </c>
      <c r="AM556" s="1" t="s">
        <v>1193</v>
      </c>
      <c r="AN556" s="1" t="s">
        <v>65</v>
      </c>
      <c r="AT556" s="1" t="s">
        <v>4533</v>
      </c>
      <c r="AU556" s="1" t="s">
        <v>4532</v>
      </c>
    </row>
    <row r="557" spans="1:47" x14ac:dyDescent="0.25">
      <c r="A557" s="1" t="s">
        <v>4531</v>
      </c>
      <c r="C557" s="1" t="s">
        <v>3120</v>
      </c>
      <c r="H557" s="1" t="s">
        <v>28</v>
      </c>
      <c r="I557" s="1" t="s">
        <v>29</v>
      </c>
      <c r="K557" s="1" t="s">
        <v>28</v>
      </c>
      <c r="L557" s="1" t="s">
        <v>31</v>
      </c>
      <c r="N557" s="1" t="s">
        <v>32</v>
      </c>
      <c r="AE557" s="1" t="s">
        <v>4530</v>
      </c>
      <c r="AF557" s="1" t="s">
        <v>34</v>
      </c>
      <c r="AG557" s="52">
        <v>2565</v>
      </c>
      <c r="AH557" s="1" t="s">
        <v>663</v>
      </c>
      <c r="AI557" s="1" t="s">
        <v>663</v>
      </c>
      <c r="AJ557" s="51">
        <v>60000</v>
      </c>
      <c r="AK557" s="52">
        <v>0</v>
      </c>
      <c r="AL557" s="1" t="s">
        <v>4529</v>
      </c>
      <c r="AM557" s="1" t="s">
        <v>1193</v>
      </c>
      <c r="AN557" s="1" t="s">
        <v>65</v>
      </c>
      <c r="AT557" s="1" t="s">
        <v>4528</v>
      </c>
      <c r="AU557" s="1" t="s">
        <v>4527</v>
      </c>
    </row>
    <row r="558" spans="1:47" x14ac:dyDescent="0.25">
      <c r="A558" s="1" t="s">
        <v>4526</v>
      </c>
      <c r="C558" s="1" t="s">
        <v>4525</v>
      </c>
      <c r="H558" s="1" t="s">
        <v>28</v>
      </c>
      <c r="I558" s="1" t="s">
        <v>29</v>
      </c>
      <c r="K558" s="1" t="s">
        <v>28</v>
      </c>
      <c r="L558" s="1" t="s">
        <v>31</v>
      </c>
      <c r="N558" s="1" t="s">
        <v>32</v>
      </c>
      <c r="AE558" s="1" t="s">
        <v>4396</v>
      </c>
      <c r="AF558" s="1" t="s">
        <v>34</v>
      </c>
      <c r="AG558" s="52">
        <v>2565</v>
      </c>
      <c r="AH558" s="1" t="s">
        <v>691</v>
      </c>
      <c r="AI558" s="1" t="s">
        <v>663</v>
      </c>
      <c r="AJ558" s="51">
        <v>16000</v>
      </c>
      <c r="AK558" s="52">
        <v>0</v>
      </c>
      <c r="AL558" s="1" t="s">
        <v>4501</v>
      </c>
      <c r="AM558" s="1" t="s">
        <v>1193</v>
      </c>
      <c r="AN558" s="1" t="s">
        <v>65</v>
      </c>
      <c r="AT558" s="1" t="s">
        <v>4524</v>
      </c>
      <c r="AU558" s="1" t="s">
        <v>4523</v>
      </c>
    </row>
    <row r="559" spans="1:47" x14ac:dyDescent="0.25">
      <c r="A559" s="1" t="s">
        <v>4522</v>
      </c>
      <c r="C559" s="1" t="s">
        <v>4521</v>
      </c>
      <c r="H559" s="1" t="s">
        <v>28</v>
      </c>
      <c r="I559" s="1" t="s">
        <v>29</v>
      </c>
      <c r="K559" s="1" t="s">
        <v>28</v>
      </c>
      <c r="L559" s="1" t="s">
        <v>31</v>
      </c>
      <c r="N559" s="1" t="s">
        <v>32</v>
      </c>
      <c r="AE559" s="1" t="s">
        <v>4396</v>
      </c>
      <c r="AF559" s="1" t="s">
        <v>34</v>
      </c>
      <c r="AG559" s="52">
        <v>2565</v>
      </c>
      <c r="AH559" s="1" t="s">
        <v>630</v>
      </c>
      <c r="AI559" s="1" t="s">
        <v>85</v>
      </c>
      <c r="AJ559" s="51">
        <v>50000</v>
      </c>
      <c r="AK559" s="52">
        <v>0</v>
      </c>
      <c r="AL559" s="1" t="s">
        <v>4501</v>
      </c>
      <c r="AM559" s="1" t="s">
        <v>1193</v>
      </c>
      <c r="AN559" s="1" t="s">
        <v>65</v>
      </c>
      <c r="AT559" s="1" t="s">
        <v>4520</v>
      </c>
      <c r="AU559" s="1" t="s">
        <v>4519</v>
      </c>
    </row>
    <row r="560" spans="1:47" x14ac:dyDescent="0.25">
      <c r="A560" s="1" t="s">
        <v>4518</v>
      </c>
      <c r="C560" s="1" t="s">
        <v>4517</v>
      </c>
      <c r="H560" s="1" t="s">
        <v>28</v>
      </c>
      <c r="I560" s="1" t="s">
        <v>29</v>
      </c>
      <c r="K560" s="1" t="s">
        <v>28</v>
      </c>
      <c r="L560" s="1" t="s">
        <v>31</v>
      </c>
      <c r="N560" s="1" t="s">
        <v>32</v>
      </c>
      <c r="AE560" s="1" t="s">
        <v>4396</v>
      </c>
      <c r="AF560" s="1" t="s">
        <v>34</v>
      </c>
      <c r="AG560" s="52">
        <v>2565</v>
      </c>
      <c r="AH560" s="1" t="s">
        <v>691</v>
      </c>
      <c r="AI560" s="1" t="s">
        <v>691</v>
      </c>
      <c r="AJ560" s="51">
        <v>20000</v>
      </c>
      <c r="AK560" s="52">
        <v>0</v>
      </c>
      <c r="AL560" s="1" t="s">
        <v>4501</v>
      </c>
      <c r="AM560" s="1" t="s">
        <v>1193</v>
      </c>
      <c r="AN560" s="1" t="s">
        <v>65</v>
      </c>
      <c r="AT560" s="1" t="s">
        <v>4516</v>
      </c>
      <c r="AU560" s="1" t="s">
        <v>4515</v>
      </c>
    </row>
    <row r="561" spans="1:47" x14ac:dyDescent="0.25">
      <c r="A561" s="1" t="s">
        <v>4514</v>
      </c>
      <c r="C561" s="1" t="s">
        <v>4513</v>
      </c>
      <c r="H561" s="1" t="s">
        <v>28</v>
      </c>
      <c r="I561" s="1" t="s">
        <v>29</v>
      </c>
      <c r="K561" s="1" t="s">
        <v>28</v>
      </c>
      <c r="L561" s="1" t="s">
        <v>31</v>
      </c>
      <c r="N561" s="1" t="s">
        <v>32</v>
      </c>
      <c r="AE561" s="1" t="s">
        <v>4396</v>
      </c>
      <c r="AF561" s="1" t="s">
        <v>34</v>
      </c>
      <c r="AG561" s="52">
        <v>2565</v>
      </c>
      <c r="AH561" s="1" t="s">
        <v>3002</v>
      </c>
      <c r="AI561" s="1" t="s">
        <v>3002</v>
      </c>
      <c r="AJ561" s="51">
        <v>50000</v>
      </c>
      <c r="AK561" s="52">
        <v>0</v>
      </c>
      <c r="AL561" s="1" t="s">
        <v>4501</v>
      </c>
      <c r="AM561" s="1" t="s">
        <v>1193</v>
      </c>
      <c r="AN561" s="1" t="s">
        <v>65</v>
      </c>
      <c r="AT561" s="1" t="s">
        <v>4512</v>
      </c>
      <c r="AU561" s="1" t="s">
        <v>4511</v>
      </c>
    </row>
    <row r="562" spans="1:47" x14ac:dyDescent="0.25">
      <c r="A562" s="1" t="s">
        <v>4510</v>
      </c>
      <c r="C562" s="1" t="s">
        <v>4509</v>
      </c>
      <c r="H562" s="1" t="s">
        <v>28</v>
      </c>
      <c r="I562" s="1" t="s">
        <v>29</v>
      </c>
      <c r="K562" s="1" t="s">
        <v>28</v>
      </c>
      <c r="L562" s="1" t="s">
        <v>31</v>
      </c>
      <c r="N562" s="1" t="s">
        <v>32</v>
      </c>
      <c r="AE562" s="1" t="s">
        <v>4396</v>
      </c>
      <c r="AF562" s="1" t="s">
        <v>34</v>
      </c>
      <c r="AG562" s="52">
        <v>2565</v>
      </c>
      <c r="AH562" s="1" t="s">
        <v>3002</v>
      </c>
      <c r="AI562" s="1" t="s">
        <v>691</v>
      </c>
      <c r="AJ562" s="51">
        <v>40000</v>
      </c>
      <c r="AK562" s="52">
        <v>0</v>
      </c>
      <c r="AL562" s="1" t="s">
        <v>4501</v>
      </c>
      <c r="AM562" s="1" t="s">
        <v>1193</v>
      </c>
      <c r="AN562" s="1" t="s">
        <v>65</v>
      </c>
      <c r="AT562" s="1" t="s">
        <v>4508</v>
      </c>
      <c r="AU562" s="1" t="s">
        <v>4507</v>
      </c>
    </row>
    <row r="563" spans="1:47" x14ac:dyDescent="0.25">
      <c r="A563" s="1" t="s">
        <v>4506</v>
      </c>
      <c r="C563" s="1" t="s">
        <v>3409</v>
      </c>
      <c r="H563" s="1" t="s">
        <v>28</v>
      </c>
      <c r="I563" s="1" t="s">
        <v>29</v>
      </c>
      <c r="K563" s="1" t="s">
        <v>28</v>
      </c>
      <c r="L563" s="1" t="s">
        <v>31</v>
      </c>
      <c r="N563" s="1" t="s">
        <v>32</v>
      </c>
      <c r="AE563" s="1" t="s">
        <v>4396</v>
      </c>
      <c r="AF563" s="1" t="s">
        <v>34</v>
      </c>
      <c r="AG563" s="52">
        <v>2565</v>
      </c>
      <c r="AH563" s="1" t="s">
        <v>1083</v>
      </c>
      <c r="AI563" s="1" t="s">
        <v>705</v>
      </c>
      <c r="AJ563" s="52">
        <v>0</v>
      </c>
      <c r="AK563" s="52">
        <v>0</v>
      </c>
      <c r="AL563" s="1" t="s">
        <v>4501</v>
      </c>
      <c r="AM563" s="1" t="s">
        <v>1193</v>
      </c>
      <c r="AN563" s="1" t="s">
        <v>65</v>
      </c>
      <c r="AT563" s="1" t="s">
        <v>4505</v>
      </c>
      <c r="AU563" s="1" t="s">
        <v>4504</v>
      </c>
    </row>
    <row r="564" spans="1:47" x14ac:dyDescent="0.25">
      <c r="A564" s="1" t="s">
        <v>4503</v>
      </c>
      <c r="C564" s="1" t="s">
        <v>4502</v>
      </c>
      <c r="H564" s="1" t="s">
        <v>28</v>
      </c>
      <c r="I564" s="1" t="s">
        <v>29</v>
      </c>
      <c r="K564" s="1" t="s">
        <v>28</v>
      </c>
      <c r="L564" s="1" t="s">
        <v>31</v>
      </c>
      <c r="N564" s="1" t="s">
        <v>32</v>
      </c>
      <c r="AE564" s="1" t="s">
        <v>4396</v>
      </c>
      <c r="AF564" s="1" t="s">
        <v>34</v>
      </c>
      <c r="AG564" s="52">
        <v>2565</v>
      </c>
      <c r="AH564" s="1" t="s">
        <v>630</v>
      </c>
      <c r="AI564" s="1" t="s">
        <v>85</v>
      </c>
      <c r="AJ564" s="52">
        <v>0</v>
      </c>
      <c r="AK564" s="52">
        <v>0</v>
      </c>
      <c r="AL564" s="1" t="s">
        <v>4501</v>
      </c>
      <c r="AM564" s="1" t="s">
        <v>1193</v>
      </c>
      <c r="AN564" s="1" t="s">
        <v>65</v>
      </c>
      <c r="AT564" s="1" t="s">
        <v>4500</v>
      </c>
      <c r="AU564" s="1" t="s">
        <v>4499</v>
      </c>
    </row>
    <row r="565" spans="1:47" x14ac:dyDescent="0.25">
      <c r="A565" s="1" t="s">
        <v>4498</v>
      </c>
      <c r="C565" s="1" t="s">
        <v>4497</v>
      </c>
      <c r="H565" s="1" t="s">
        <v>28</v>
      </c>
      <c r="I565" s="1" t="s">
        <v>29</v>
      </c>
      <c r="K565" s="1" t="s">
        <v>28</v>
      </c>
      <c r="L565" s="1" t="s">
        <v>31</v>
      </c>
      <c r="N565" s="1" t="s">
        <v>32</v>
      </c>
      <c r="AE565" s="1" t="s">
        <v>4396</v>
      </c>
      <c r="AF565" s="1" t="s">
        <v>34</v>
      </c>
      <c r="AG565" s="52">
        <v>2565</v>
      </c>
      <c r="AH565" s="1" t="s">
        <v>3002</v>
      </c>
      <c r="AI565" s="1" t="s">
        <v>3002</v>
      </c>
      <c r="AJ565" s="51">
        <v>30000</v>
      </c>
      <c r="AK565" s="52">
        <v>0</v>
      </c>
      <c r="AL565" s="1" t="s">
        <v>4428</v>
      </c>
      <c r="AM565" s="1" t="s">
        <v>1193</v>
      </c>
      <c r="AN565" s="1" t="s">
        <v>65</v>
      </c>
      <c r="AT565" s="1" t="s">
        <v>4496</v>
      </c>
      <c r="AU565" s="1" t="s">
        <v>4495</v>
      </c>
    </row>
    <row r="566" spans="1:47" x14ac:dyDescent="0.25">
      <c r="A566" s="1" t="s">
        <v>4494</v>
      </c>
      <c r="C566" s="1" t="s">
        <v>4493</v>
      </c>
      <c r="H566" s="1" t="s">
        <v>28</v>
      </c>
      <c r="I566" s="1" t="s">
        <v>29</v>
      </c>
      <c r="K566" s="1" t="s">
        <v>28</v>
      </c>
      <c r="L566" s="1" t="s">
        <v>31</v>
      </c>
      <c r="N566" s="1" t="s">
        <v>32</v>
      </c>
      <c r="AE566" s="1" t="s">
        <v>4396</v>
      </c>
      <c r="AF566" s="1" t="s">
        <v>34</v>
      </c>
      <c r="AG566" s="52">
        <v>2565</v>
      </c>
      <c r="AH566" s="1" t="s">
        <v>630</v>
      </c>
      <c r="AI566" s="1" t="s">
        <v>85</v>
      </c>
      <c r="AJ566" s="51">
        <v>25000</v>
      </c>
      <c r="AK566" s="52">
        <v>0</v>
      </c>
      <c r="AL566" s="1" t="s">
        <v>4428</v>
      </c>
      <c r="AM566" s="1" t="s">
        <v>1193</v>
      </c>
      <c r="AN566" s="1" t="s">
        <v>65</v>
      </c>
      <c r="AT566" s="1" t="s">
        <v>4492</v>
      </c>
      <c r="AU566" s="1" t="s">
        <v>4491</v>
      </c>
    </row>
    <row r="567" spans="1:47" x14ac:dyDescent="0.25">
      <c r="A567" s="1" t="s">
        <v>4490</v>
      </c>
      <c r="C567" s="1" t="s">
        <v>4489</v>
      </c>
      <c r="H567" s="1" t="s">
        <v>28</v>
      </c>
      <c r="I567" s="1" t="s">
        <v>29</v>
      </c>
      <c r="K567" s="1" t="s">
        <v>28</v>
      </c>
      <c r="L567" s="1" t="s">
        <v>31</v>
      </c>
      <c r="N567" s="1" t="s">
        <v>32</v>
      </c>
      <c r="AE567" s="1" t="s">
        <v>4396</v>
      </c>
      <c r="AF567" s="1" t="s">
        <v>34</v>
      </c>
      <c r="AG567" s="52">
        <v>2565</v>
      </c>
      <c r="AH567" s="1" t="s">
        <v>2891</v>
      </c>
      <c r="AI567" s="1" t="s">
        <v>2891</v>
      </c>
      <c r="AJ567" s="52">
        <v>0</v>
      </c>
      <c r="AK567" s="52">
        <v>0</v>
      </c>
      <c r="AL567" s="1" t="s">
        <v>4428</v>
      </c>
      <c r="AM567" s="1" t="s">
        <v>1193</v>
      </c>
      <c r="AN567" s="1" t="s">
        <v>65</v>
      </c>
      <c r="AT567" s="1" t="s">
        <v>4488</v>
      </c>
      <c r="AU567" s="1" t="s">
        <v>4487</v>
      </c>
    </row>
    <row r="568" spans="1:47" x14ac:dyDescent="0.25">
      <c r="A568" s="1" t="s">
        <v>4486</v>
      </c>
      <c r="C568" s="1" t="s">
        <v>4485</v>
      </c>
      <c r="H568" s="1" t="s">
        <v>28</v>
      </c>
      <c r="I568" s="1" t="s">
        <v>29</v>
      </c>
      <c r="K568" s="1" t="s">
        <v>28</v>
      </c>
      <c r="L568" s="1" t="s">
        <v>31</v>
      </c>
      <c r="N568" s="1" t="s">
        <v>32</v>
      </c>
      <c r="AE568" s="1" t="s">
        <v>4396</v>
      </c>
      <c r="AF568" s="1" t="s">
        <v>34</v>
      </c>
      <c r="AG568" s="52">
        <v>2565</v>
      </c>
      <c r="AH568" s="1" t="s">
        <v>1703</v>
      </c>
      <c r="AI568" s="1" t="s">
        <v>1703</v>
      </c>
      <c r="AJ568" s="51">
        <v>10000</v>
      </c>
      <c r="AK568" s="52">
        <v>0</v>
      </c>
      <c r="AL568" s="1" t="s">
        <v>4428</v>
      </c>
      <c r="AM568" s="1" t="s">
        <v>1193</v>
      </c>
      <c r="AN568" s="1" t="s">
        <v>65</v>
      </c>
      <c r="AT568" s="1" t="s">
        <v>4484</v>
      </c>
      <c r="AU568" s="1" t="s">
        <v>4483</v>
      </c>
    </row>
    <row r="569" spans="1:47" x14ac:dyDescent="0.25">
      <c r="A569" s="1" t="s">
        <v>4482</v>
      </c>
      <c r="C569" s="1" t="s">
        <v>4481</v>
      </c>
      <c r="H569" s="1" t="s">
        <v>28</v>
      </c>
      <c r="I569" s="1" t="s">
        <v>29</v>
      </c>
      <c r="K569" s="1" t="s">
        <v>28</v>
      </c>
      <c r="L569" s="1" t="s">
        <v>31</v>
      </c>
      <c r="N569" s="1" t="s">
        <v>32</v>
      </c>
      <c r="AE569" s="1" t="s">
        <v>4396</v>
      </c>
      <c r="AF569" s="1" t="s">
        <v>34</v>
      </c>
      <c r="AG569" s="52">
        <v>2565</v>
      </c>
      <c r="AH569" s="1" t="s">
        <v>1083</v>
      </c>
      <c r="AI569" s="1" t="s">
        <v>663</v>
      </c>
      <c r="AJ569" s="51">
        <v>10000</v>
      </c>
      <c r="AK569" s="52">
        <v>0</v>
      </c>
      <c r="AL569" s="1" t="s">
        <v>4428</v>
      </c>
      <c r="AM569" s="1" t="s">
        <v>1193</v>
      </c>
      <c r="AN569" s="1" t="s">
        <v>65</v>
      </c>
      <c r="AT569" s="1" t="s">
        <v>4480</v>
      </c>
      <c r="AU569" s="1" t="s">
        <v>4479</v>
      </c>
    </row>
    <row r="570" spans="1:47" x14ac:dyDescent="0.25">
      <c r="A570" s="1" t="s">
        <v>4478</v>
      </c>
      <c r="C570" s="1" t="s">
        <v>4477</v>
      </c>
      <c r="H570" s="1" t="s">
        <v>28</v>
      </c>
      <c r="I570" s="1" t="s">
        <v>29</v>
      </c>
      <c r="K570" s="1" t="s">
        <v>28</v>
      </c>
      <c r="L570" s="1" t="s">
        <v>31</v>
      </c>
      <c r="N570" s="1" t="s">
        <v>32</v>
      </c>
      <c r="AE570" s="1" t="s">
        <v>4396</v>
      </c>
      <c r="AF570" s="1" t="s">
        <v>34</v>
      </c>
      <c r="AG570" s="52">
        <v>2565</v>
      </c>
      <c r="AH570" s="1" t="s">
        <v>1083</v>
      </c>
      <c r="AI570" s="1" t="s">
        <v>705</v>
      </c>
      <c r="AJ570" s="52">
        <v>500</v>
      </c>
      <c r="AK570" s="52">
        <v>0</v>
      </c>
      <c r="AL570" s="1" t="s">
        <v>4428</v>
      </c>
      <c r="AM570" s="1" t="s">
        <v>1193</v>
      </c>
      <c r="AN570" s="1" t="s">
        <v>65</v>
      </c>
      <c r="AT570" s="1" t="s">
        <v>4476</v>
      </c>
      <c r="AU570" s="1" t="s">
        <v>4475</v>
      </c>
    </row>
    <row r="571" spans="1:47" x14ac:dyDescent="0.25">
      <c r="A571" s="1" t="s">
        <v>4474</v>
      </c>
      <c r="C571" s="1" t="s">
        <v>4473</v>
      </c>
      <c r="H571" s="1" t="s">
        <v>28</v>
      </c>
      <c r="I571" s="1" t="s">
        <v>29</v>
      </c>
      <c r="K571" s="1" t="s">
        <v>28</v>
      </c>
      <c r="L571" s="1" t="s">
        <v>31</v>
      </c>
      <c r="N571" s="1" t="s">
        <v>32</v>
      </c>
      <c r="AE571" s="1" t="s">
        <v>4396</v>
      </c>
      <c r="AF571" s="1" t="s">
        <v>34</v>
      </c>
      <c r="AG571" s="52">
        <v>2565</v>
      </c>
      <c r="AH571" s="1" t="s">
        <v>630</v>
      </c>
      <c r="AI571" s="1" t="s">
        <v>85</v>
      </c>
      <c r="AJ571" s="52">
        <v>0</v>
      </c>
      <c r="AK571" s="52">
        <v>0</v>
      </c>
      <c r="AL571" s="1" t="s">
        <v>4428</v>
      </c>
      <c r="AM571" s="1" t="s">
        <v>1193</v>
      </c>
      <c r="AN571" s="1" t="s">
        <v>65</v>
      </c>
      <c r="AT571" s="1" t="s">
        <v>4472</v>
      </c>
      <c r="AU571" s="1" t="s">
        <v>4471</v>
      </c>
    </row>
    <row r="572" spans="1:47" x14ac:dyDescent="0.25">
      <c r="A572" s="1" t="s">
        <v>4470</v>
      </c>
      <c r="C572" s="1" t="s">
        <v>4469</v>
      </c>
      <c r="H572" s="1" t="s">
        <v>28</v>
      </c>
      <c r="I572" s="1" t="s">
        <v>29</v>
      </c>
      <c r="K572" s="1" t="s">
        <v>28</v>
      </c>
      <c r="L572" s="1" t="s">
        <v>31</v>
      </c>
      <c r="N572" s="1" t="s">
        <v>32</v>
      </c>
      <c r="AE572" s="1" t="s">
        <v>4396</v>
      </c>
      <c r="AF572" s="1" t="s">
        <v>34</v>
      </c>
      <c r="AG572" s="52">
        <v>2565</v>
      </c>
      <c r="AH572" s="1" t="s">
        <v>630</v>
      </c>
      <c r="AI572" s="1" t="s">
        <v>85</v>
      </c>
      <c r="AJ572" s="52">
        <v>0</v>
      </c>
      <c r="AK572" s="52">
        <v>0</v>
      </c>
      <c r="AL572" s="1" t="s">
        <v>4428</v>
      </c>
      <c r="AM572" s="1" t="s">
        <v>1193</v>
      </c>
      <c r="AN572" s="1" t="s">
        <v>65</v>
      </c>
      <c r="AT572" s="1" t="s">
        <v>4468</v>
      </c>
      <c r="AU572" s="1" t="s">
        <v>4467</v>
      </c>
    </row>
    <row r="573" spans="1:47" x14ac:dyDescent="0.25">
      <c r="A573" s="1" t="s">
        <v>4466</v>
      </c>
      <c r="C573" s="1" t="s">
        <v>4465</v>
      </c>
      <c r="H573" s="1" t="s">
        <v>28</v>
      </c>
      <c r="I573" s="1" t="s">
        <v>29</v>
      </c>
      <c r="K573" s="1" t="s">
        <v>28</v>
      </c>
      <c r="L573" s="1" t="s">
        <v>31</v>
      </c>
      <c r="N573" s="1" t="s">
        <v>32</v>
      </c>
      <c r="AE573" s="1" t="s">
        <v>4396</v>
      </c>
      <c r="AF573" s="1" t="s">
        <v>34</v>
      </c>
      <c r="AG573" s="52">
        <v>2565</v>
      </c>
      <c r="AH573" s="1" t="s">
        <v>630</v>
      </c>
      <c r="AI573" s="1" t="s">
        <v>85</v>
      </c>
      <c r="AJ573" s="52">
        <v>0</v>
      </c>
      <c r="AK573" s="52">
        <v>0</v>
      </c>
      <c r="AL573" s="1" t="s">
        <v>4428</v>
      </c>
      <c r="AM573" s="1" t="s">
        <v>1193</v>
      </c>
      <c r="AN573" s="1" t="s">
        <v>65</v>
      </c>
      <c r="AT573" s="1" t="s">
        <v>4464</v>
      </c>
      <c r="AU573" s="1" t="s">
        <v>4463</v>
      </c>
    </row>
    <row r="574" spans="1:47" x14ac:dyDescent="0.25">
      <c r="A574" s="1" t="s">
        <v>4462</v>
      </c>
      <c r="C574" s="1" t="s">
        <v>4461</v>
      </c>
      <c r="H574" s="1" t="s">
        <v>28</v>
      </c>
      <c r="I574" s="1" t="s">
        <v>29</v>
      </c>
      <c r="K574" s="1" t="s">
        <v>28</v>
      </c>
      <c r="L574" s="1" t="s">
        <v>31</v>
      </c>
      <c r="N574" s="1" t="s">
        <v>32</v>
      </c>
      <c r="AE574" s="1" t="s">
        <v>4396</v>
      </c>
      <c r="AF574" s="1" t="s">
        <v>34</v>
      </c>
      <c r="AG574" s="52">
        <v>2565</v>
      </c>
      <c r="AH574" s="1" t="s">
        <v>630</v>
      </c>
      <c r="AI574" s="1" t="s">
        <v>85</v>
      </c>
      <c r="AJ574" s="51">
        <v>20000</v>
      </c>
      <c r="AK574" s="52">
        <v>0</v>
      </c>
      <c r="AL574" s="1" t="s">
        <v>4428</v>
      </c>
      <c r="AM574" s="1" t="s">
        <v>1193</v>
      </c>
      <c r="AN574" s="1" t="s">
        <v>65</v>
      </c>
      <c r="AT574" s="1" t="s">
        <v>4460</v>
      </c>
      <c r="AU574" s="1" t="s">
        <v>4459</v>
      </c>
    </row>
    <row r="575" spans="1:47" x14ac:dyDescent="0.25">
      <c r="A575" s="1" t="s">
        <v>4458</v>
      </c>
      <c r="C575" s="1" t="s">
        <v>4457</v>
      </c>
      <c r="H575" s="1" t="s">
        <v>28</v>
      </c>
      <c r="I575" s="1" t="s">
        <v>29</v>
      </c>
      <c r="K575" s="1" t="s">
        <v>28</v>
      </c>
      <c r="L575" s="1" t="s">
        <v>31</v>
      </c>
      <c r="N575" s="1" t="s">
        <v>32</v>
      </c>
      <c r="AE575" s="1" t="s">
        <v>4396</v>
      </c>
      <c r="AF575" s="1" t="s">
        <v>34</v>
      </c>
      <c r="AG575" s="52">
        <v>2565</v>
      </c>
      <c r="AH575" s="1" t="s">
        <v>630</v>
      </c>
      <c r="AI575" s="1" t="s">
        <v>85</v>
      </c>
      <c r="AJ575" s="51">
        <v>25000</v>
      </c>
      <c r="AK575" s="52">
        <v>0</v>
      </c>
      <c r="AL575" s="1" t="s">
        <v>4428</v>
      </c>
      <c r="AM575" s="1" t="s">
        <v>1193</v>
      </c>
      <c r="AN575" s="1" t="s">
        <v>65</v>
      </c>
      <c r="AT575" s="1" t="s">
        <v>4456</v>
      </c>
      <c r="AU575" s="1" t="s">
        <v>4455</v>
      </c>
    </row>
    <row r="576" spans="1:47" x14ac:dyDescent="0.25">
      <c r="A576" s="1" t="s">
        <v>4454</v>
      </c>
      <c r="C576" s="1" t="s">
        <v>4453</v>
      </c>
      <c r="H576" s="1" t="s">
        <v>28</v>
      </c>
      <c r="I576" s="1" t="s">
        <v>29</v>
      </c>
      <c r="K576" s="1" t="s">
        <v>28</v>
      </c>
      <c r="L576" s="1" t="s">
        <v>31</v>
      </c>
      <c r="N576" s="1" t="s">
        <v>32</v>
      </c>
      <c r="AE576" s="1" t="s">
        <v>4396</v>
      </c>
      <c r="AF576" s="1" t="s">
        <v>34</v>
      </c>
      <c r="AG576" s="52">
        <v>2565</v>
      </c>
      <c r="AH576" s="1" t="s">
        <v>630</v>
      </c>
      <c r="AI576" s="1" t="s">
        <v>85</v>
      </c>
      <c r="AJ576" s="51">
        <v>30000</v>
      </c>
      <c r="AK576" s="52">
        <v>0</v>
      </c>
      <c r="AL576" s="1" t="s">
        <v>4428</v>
      </c>
      <c r="AM576" s="1" t="s">
        <v>1193</v>
      </c>
      <c r="AN576" s="1" t="s">
        <v>65</v>
      </c>
      <c r="AT576" s="1" t="s">
        <v>4452</v>
      </c>
      <c r="AU576" s="1" t="s">
        <v>4451</v>
      </c>
    </row>
    <row r="577" spans="1:47" x14ac:dyDescent="0.25">
      <c r="A577" s="1" t="s">
        <v>4450</v>
      </c>
      <c r="C577" s="1" t="s">
        <v>4449</v>
      </c>
      <c r="H577" s="1" t="s">
        <v>28</v>
      </c>
      <c r="I577" s="1" t="s">
        <v>29</v>
      </c>
      <c r="K577" s="1" t="s">
        <v>28</v>
      </c>
      <c r="L577" s="1" t="s">
        <v>31</v>
      </c>
      <c r="N577" s="1" t="s">
        <v>32</v>
      </c>
      <c r="AE577" s="1" t="s">
        <v>4396</v>
      </c>
      <c r="AF577" s="1" t="s">
        <v>34</v>
      </c>
      <c r="AG577" s="52">
        <v>2565</v>
      </c>
      <c r="AH577" s="1" t="s">
        <v>630</v>
      </c>
      <c r="AI577" s="1" t="s">
        <v>85</v>
      </c>
      <c r="AJ577" s="51">
        <v>30000</v>
      </c>
      <c r="AK577" s="52">
        <v>0</v>
      </c>
      <c r="AL577" s="1" t="s">
        <v>4428</v>
      </c>
      <c r="AM577" s="1" t="s">
        <v>1193</v>
      </c>
      <c r="AN577" s="1" t="s">
        <v>65</v>
      </c>
      <c r="AT577" s="1" t="s">
        <v>4448</v>
      </c>
      <c r="AU577" s="1" t="s">
        <v>4447</v>
      </c>
    </row>
    <row r="578" spans="1:47" x14ac:dyDescent="0.25">
      <c r="A578" s="1" t="s">
        <v>4446</v>
      </c>
      <c r="C578" s="1" t="s">
        <v>4445</v>
      </c>
      <c r="H578" s="1" t="s">
        <v>28</v>
      </c>
      <c r="I578" s="1" t="s">
        <v>29</v>
      </c>
      <c r="K578" s="1" t="s">
        <v>28</v>
      </c>
      <c r="L578" s="1" t="s">
        <v>31</v>
      </c>
      <c r="N578" s="1" t="s">
        <v>32</v>
      </c>
      <c r="AE578" s="1" t="s">
        <v>4396</v>
      </c>
      <c r="AF578" s="1" t="s">
        <v>34</v>
      </c>
      <c r="AG578" s="52">
        <v>2565</v>
      </c>
      <c r="AH578" s="1" t="s">
        <v>630</v>
      </c>
      <c r="AI578" s="1" t="s">
        <v>85</v>
      </c>
      <c r="AJ578" s="51">
        <v>25000</v>
      </c>
      <c r="AK578" s="52">
        <v>0</v>
      </c>
      <c r="AL578" s="1" t="s">
        <v>4428</v>
      </c>
      <c r="AM578" s="1" t="s">
        <v>1193</v>
      </c>
      <c r="AN578" s="1" t="s">
        <v>65</v>
      </c>
      <c r="AT578" s="1" t="s">
        <v>4444</v>
      </c>
      <c r="AU578" s="1" t="s">
        <v>4443</v>
      </c>
    </row>
    <row r="579" spans="1:47" x14ac:dyDescent="0.25">
      <c r="A579" s="1" t="s">
        <v>4442</v>
      </c>
      <c r="C579" s="1" t="s">
        <v>4441</v>
      </c>
      <c r="H579" s="1" t="s">
        <v>28</v>
      </c>
      <c r="I579" s="1" t="s">
        <v>29</v>
      </c>
      <c r="K579" s="1" t="s">
        <v>28</v>
      </c>
      <c r="L579" s="1" t="s">
        <v>31</v>
      </c>
      <c r="N579" s="1" t="s">
        <v>32</v>
      </c>
      <c r="AE579" s="1" t="s">
        <v>4396</v>
      </c>
      <c r="AF579" s="1" t="s">
        <v>34</v>
      </c>
      <c r="AG579" s="52">
        <v>2565</v>
      </c>
      <c r="AH579" s="1" t="s">
        <v>630</v>
      </c>
      <c r="AI579" s="1" t="s">
        <v>85</v>
      </c>
      <c r="AJ579" s="51">
        <v>25000</v>
      </c>
      <c r="AK579" s="52">
        <v>0</v>
      </c>
      <c r="AL579" s="1" t="s">
        <v>4428</v>
      </c>
      <c r="AM579" s="1" t="s">
        <v>1193</v>
      </c>
      <c r="AN579" s="1" t="s">
        <v>65</v>
      </c>
      <c r="AT579" s="1" t="s">
        <v>4440</v>
      </c>
      <c r="AU579" s="1" t="s">
        <v>4439</v>
      </c>
    </row>
    <row r="580" spans="1:47" x14ac:dyDescent="0.25">
      <c r="A580" s="1" t="s">
        <v>4438</v>
      </c>
      <c r="C580" s="1" t="s">
        <v>4437</v>
      </c>
      <c r="H580" s="1" t="s">
        <v>28</v>
      </c>
      <c r="I580" s="1" t="s">
        <v>29</v>
      </c>
      <c r="K580" s="1" t="s">
        <v>28</v>
      </c>
      <c r="L580" s="1" t="s">
        <v>31</v>
      </c>
      <c r="N580" s="1" t="s">
        <v>32</v>
      </c>
      <c r="AE580" s="1" t="s">
        <v>4396</v>
      </c>
      <c r="AF580" s="1" t="s">
        <v>34</v>
      </c>
      <c r="AG580" s="52">
        <v>2565</v>
      </c>
      <c r="AH580" s="1" t="s">
        <v>630</v>
      </c>
      <c r="AI580" s="1" t="s">
        <v>85</v>
      </c>
      <c r="AJ580" s="51">
        <v>25000</v>
      </c>
      <c r="AK580" s="52">
        <v>0</v>
      </c>
      <c r="AL580" s="1" t="s">
        <v>4428</v>
      </c>
      <c r="AM580" s="1" t="s">
        <v>1193</v>
      </c>
      <c r="AN580" s="1" t="s">
        <v>65</v>
      </c>
      <c r="AT580" s="1" t="s">
        <v>4436</v>
      </c>
      <c r="AU580" s="1" t="s">
        <v>4435</v>
      </c>
    </row>
    <row r="581" spans="1:47" x14ac:dyDescent="0.25">
      <c r="A581" s="1" t="s">
        <v>4434</v>
      </c>
      <c r="C581" s="1" t="s">
        <v>4433</v>
      </c>
      <c r="H581" s="1" t="s">
        <v>28</v>
      </c>
      <c r="I581" s="1" t="s">
        <v>29</v>
      </c>
      <c r="K581" s="1" t="s">
        <v>28</v>
      </c>
      <c r="L581" s="1" t="s">
        <v>31</v>
      </c>
      <c r="N581" s="1" t="s">
        <v>32</v>
      </c>
      <c r="AE581" s="1" t="s">
        <v>4396</v>
      </c>
      <c r="AF581" s="1" t="s">
        <v>34</v>
      </c>
      <c r="AG581" s="52">
        <v>2565</v>
      </c>
      <c r="AH581" s="1" t="s">
        <v>630</v>
      </c>
      <c r="AI581" s="1" t="s">
        <v>85</v>
      </c>
      <c r="AJ581" s="51">
        <v>25000</v>
      </c>
      <c r="AK581" s="52">
        <v>0</v>
      </c>
      <c r="AL581" s="1" t="s">
        <v>4428</v>
      </c>
      <c r="AM581" s="1" t="s">
        <v>1193</v>
      </c>
      <c r="AN581" s="1" t="s">
        <v>65</v>
      </c>
      <c r="AT581" s="1" t="s">
        <v>4432</v>
      </c>
      <c r="AU581" s="1" t="s">
        <v>4431</v>
      </c>
    </row>
    <row r="582" spans="1:47" x14ac:dyDescent="0.25">
      <c r="A582" s="1" t="s">
        <v>4430</v>
      </c>
      <c r="C582" s="1" t="s">
        <v>4429</v>
      </c>
      <c r="H582" s="1" t="s">
        <v>28</v>
      </c>
      <c r="I582" s="1" t="s">
        <v>29</v>
      </c>
      <c r="K582" s="1" t="s">
        <v>28</v>
      </c>
      <c r="L582" s="1" t="s">
        <v>31</v>
      </c>
      <c r="N582" s="1" t="s">
        <v>32</v>
      </c>
      <c r="AE582" s="1" t="s">
        <v>4396</v>
      </c>
      <c r="AF582" s="1" t="s">
        <v>34</v>
      </c>
      <c r="AG582" s="52">
        <v>2565</v>
      </c>
      <c r="AH582" s="1" t="s">
        <v>663</v>
      </c>
      <c r="AI582" s="1" t="s">
        <v>663</v>
      </c>
      <c r="AJ582" s="51">
        <v>15000</v>
      </c>
      <c r="AK582" s="52">
        <v>0</v>
      </c>
      <c r="AL582" s="1" t="s">
        <v>4428</v>
      </c>
      <c r="AM582" s="1" t="s">
        <v>1193</v>
      </c>
      <c r="AN582" s="1" t="s">
        <v>65</v>
      </c>
      <c r="AT582" s="1" t="s">
        <v>4427</v>
      </c>
      <c r="AU582" s="1" t="s">
        <v>4426</v>
      </c>
    </row>
    <row r="583" spans="1:47" x14ac:dyDescent="0.25">
      <c r="A583" s="1" t="s">
        <v>4425</v>
      </c>
      <c r="C583" s="1" t="s">
        <v>4424</v>
      </c>
      <c r="H583" s="1" t="s">
        <v>28</v>
      </c>
      <c r="I583" s="1" t="s">
        <v>29</v>
      </c>
      <c r="K583" s="1" t="s">
        <v>28</v>
      </c>
      <c r="L583" s="1" t="s">
        <v>31</v>
      </c>
      <c r="N583" s="1" t="s">
        <v>32</v>
      </c>
      <c r="AE583" s="1" t="s">
        <v>4396</v>
      </c>
      <c r="AF583" s="1" t="s">
        <v>34</v>
      </c>
      <c r="AG583" s="52">
        <v>2565</v>
      </c>
      <c r="AH583" s="1" t="s">
        <v>630</v>
      </c>
      <c r="AI583" s="1" t="s">
        <v>458</v>
      </c>
      <c r="AJ583" s="51">
        <v>1000000</v>
      </c>
      <c r="AK583" s="52">
        <v>0</v>
      </c>
      <c r="AL583" s="1" t="s">
        <v>4395</v>
      </c>
      <c r="AM583" s="1" t="s">
        <v>1193</v>
      </c>
      <c r="AN583" s="1" t="s">
        <v>65</v>
      </c>
      <c r="AT583" s="1" t="s">
        <v>4423</v>
      </c>
      <c r="AU583" s="1" t="s">
        <v>4422</v>
      </c>
    </row>
    <row r="584" spans="1:47" x14ac:dyDescent="0.25">
      <c r="A584" s="1" t="s">
        <v>4421</v>
      </c>
      <c r="C584" s="1" t="s">
        <v>4420</v>
      </c>
      <c r="H584" s="1" t="s">
        <v>28</v>
      </c>
      <c r="I584" s="1" t="s">
        <v>29</v>
      </c>
      <c r="K584" s="1" t="s">
        <v>28</v>
      </c>
      <c r="L584" s="1" t="s">
        <v>31</v>
      </c>
      <c r="N584" s="1" t="s">
        <v>32</v>
      </c>
      <c r="AE584" s="1" t="s">
        <v>4396</v>
      </c>
      <c r="AF584" s="1" t="s">
        <v>34</v>
      </c>
      <c r="AG584" s="52">
        <v>2565</v>
      </c>
      <c r="AH584" s="1" t="s">
        <v>630</v>
      </c>
      <c r="AI584" s="1" t="s">
        <v>85</v>
      </c>
      <c r="AJ584" s="51">
        <v>15000</v>
      </c>
      <c r="AK584" s="52">
        <v>0</v>
      </c>
      <c r="AL584" s="1" t="s">
        <v>4395</v>
      </c>
      <c r="AM584" s="1" t="s">
        <v>1193</v>
      </c>
      <c r="AN584" s="1" t="s">
        <v>65</v>
      </c>
      <c r="AT584" s="1" t="s">
        <v>4419</v>
      </c>
      <c r="AU584" s="1" t="s">
        <v>4418</v>
      </c>
    </row>
    <row r="585" spans="1:47" x14ac:dyDescent="0.25">
      <c r="A585" s="1" t="s">
        <v>4417</v>
      </c>
      <c r="C585" s="1" t="s">
        <v>4416</v>
      </c>
      <c r="H585" s="1" t="s">
        <v>28</v>
      </c>
      <c r="I585" s="1" t="s">
        <v>29</v>
      </c>
      <c r="K585" s="1" t="s">
        <v>28</v>
      </c>
      <c r="L585" s="1" t="s">
        <v>31</v>
      </c>
      <c r="N585" s="1" t="s">
        <v>32</v>
      </c>
      <c r="AE585" s="1" t="s">
        <v>4396</v>
      </c>
      <c r="AF585" s="1" t="s">
        <v>34</v>
      </c>
      <c r="AG585" s="52">
        <v>2565</v>
      </c>
      <c r="AH585" s="1" t="s">
        <v>1083</v>
      </c>
      <c r="AI585" s="1" t="s">
        <v>663</v>
      </c>
      <c r="AJ585" s="51">
        <v>15000</v>
      </c>
      <c r="AK585" s="52">
        <v>0</v>
      </c>
      <c r="AL585" s="1" t="s">
        <v>4395</v>
      </c>
      <c r="AM585" s="1" t="s">
        <v>1193</v>
      </c>
      <c r="AN585" s="1" t="s">
        <v>65</v>
      </c>
      <c r="AT585" s="1" t="s">
        <v>4415</v>
      </c>
      <c r="AU585" s="1" t="s">
        <v>4414</v>
      </c>
    </row>
    <row r="586" spans="1:47" x14ac:dyDescent="0.25">
      <c r="A586" s="1" t="s">
        <v>4413</v>
      </c>
      <c r="C586" s="1" t="s">
        <v>4412</v>
      </c>
      <c r="H586" s="1" t="s">
        <v>28</v>
      </c>
      <c r="I586" s="1" t="s">
        <v>29</v>
      </c>
      <c r="K586" s="1" t="s">
        <v>28</v>
      </c>
      <c r="L586" s="1" t="s">
        <v>31</v>
      </c>
      <c r="N586" s="1" t="s">
        <v>32</v>
      </c>
      <c r="AE586" s="1" t="s">
        <v>4396</v>
      </c>
      <c r="AF586" s="1" t="s">
        <v>34</v>
      </c>
      <c r="AG586" s="52">
        <v>2565</v>
      </c>
      <c r="AH586" s="1" t="s">
        <v>630</v>
      </c>
      <c r="AI586" s="1" t="s">
        <v>85</v>
      </c>
      <c r="AJ586" s="51">
        <v>15000</v>
      </c>
      <c r="AK586" s="52">
        <v>0</v>
      </c>
      <c r="AL586" s="1" t="s">
        <v>4395</v>
      </c>
      <c r="AM586" s="1" t="s">
        <v>1193</v>
      </c>
      <c r="AN586" s="1" t="s">
        <v>65</v>
      </c>
      <c r="AT586" s="1" t="s">
        <v>4411</v>
      </c>
      <c r="AU586" s="1" t="s">
        <v>4410</v>
      </c>
    </row>
    <row r="587" spans="1:47" x14ac:dyDescent="0.25">
      <c r="A587" s="1" t="s">
        <v>4409</v>
      </c>
      <c r="C587" s="1" t="s">
        <v>3580</v>
      </c>
      <c r="H587" s="1" t="s">
        <v>28</v>
      </c>
      <c r="I587" s="1" t="s">
        <v>29</v>
      </c>
      <c r="K587" s="1" t="s">
        <v>28</v>
      </c>
      <c r="L587" s="1" t="s">
        <v>31</v>
      </c>
      <c r="N587" s="1" t="s">
        <v>32</v>
      </c>
      <c r="AE587" s="1" t="s">
        <v>4396</v>
      </c>
      <c r="AF587" s="1" t="s">
        <v>34</v>
      </c>
      <c r="AG587" s="52">
        <v>2565</v>
      </c>
      <c r="AH587" s="1" t="s">
        <v>1083</v>
      </c>
      <c r="AI587" s="1" t="s">
        <v>705</v>
      </c>
      <c r="AJ587" s="51">
        <v>20000</v>
      </c>
      <c r="AK587" s="52">
        <v>0</v>
      </c>
      <c r="AL587" s="1" t="s">
        <v>4395</v>
      </c>
      <c r="AM587" s="1" t="s">
        <v>1193</v>
      </c>
      <c r="AN587" s="1" t="s">
        <v>65</v>
      </c>
      <c r="AT587" s="1" t="s">
        <v>4408</v>
      </c>
      <c r="AU587" s="1" t="s">
        <v>4407</v>
      </c>
    </row>
    <row r="588" spans="1:47" x14ac:dyDescent="0.25">
      <c r="A588" s="1" t="s">
        <v>4406</v>
      </c>
      <c r="C588" s="1" t="s">
        <v>4405</v>
      </c>
      <c r="H588" s="1" t="s">
        <v>28</v>
      </c>
      <c r="I588" s="1" t="s">
        <v>29</v>
      </c>
      <c r="K588" s="1" t="s">
        <v>28</v>
      </c>
      <c r="L588" s="1" t="s">
        <v>31</v>
      </c>
      <c r="N588" s="1" t="s">
        <v>32</v>
      </c>
      <c r="AE588" s="1" t="s">
        <v>4396</v>
      </c>
      <c r="AF588" s="1" t="s">
        <v>34</v>
      </c>
      <c r="AG588" s="52">
        <v>2565</v>
      </c>
      <c r="AH588" s="1" t="s">
        <v>3002</v>
      </c>
      <c r="AI588" s="1" t="s">
        <v>663</v>
      </c>
      <c r="AJ588" s="51">
        <v>10000</v>
      </c>
      <c r="AK588" s="52">
        <v>0</v>
      </c>
      <c r="AL588" s="1" t="s">
        <v>4395</v>
      </c>
      <c r="AM588" s="1" t="s">
        <v>1193</v>
      </c>
      <c r="AN588" s="1" t="s">
        <v>65</v>
      </c>
      <c r="AT588" s="1" t="s">
        <v>4404</v>
      </c>
      <c r="AU588" s="1" t="s">
        <v>4403</v>
      </c>
    </row>
    <row r="589" spans="1:47" x14ac:dyDescent="0.25">
      <c r="A589" s="1" t="s">
        <v>4402</v>
      </c>
      <c r="C589" s="1" t="s">
        <v>4401</v>
      </c>
      <c r="H589" s="1" t="s">
        <v>28</v>
      </c>
      <c r="I589" s="1" t="s">
        <v>29</v>
      </c>
      <c r="K589" s="1" t="s">
        <v>28</v>
      </c>
      <c r="L589" s="1" t="s">
        <v>31</v>
      </c>
      <c r="N589" s="1" t="s">
        <v>32</v>
      </c>
      <c r="AE589" s="1" t="s">
        <v>4396</v>
      </c>
      <c r="AF589" s="1" t="s">
        <v>34</v>
      </c>
      <c r="AG589" s="52">
        <v>2565</v>
      </c>
      <c r="AH589" s="1" t="s">
        <v>691</v>
      </c>
      <c r="AI589" s="1" t="s">
        <v>691</v>
      </c>
      <c r="AJ589" s="51">
        <v>30000</v>
      </c>
      <c r="AK589" s="52">
        <v>0</v>
      </c>
      <c r="AL589" s="1" t="s">
        <v>4395</v>
      </c>
      <c r="AM589" s="1" t="s">
        <v>1193</v>
      </c>
      <c r="AN589" s="1" t="s">
        <v>65</v>
      </c>
      <c r="AT589" s="1" t="s">
        <v>4400</v>
      </c>
      <c r="AU589" s="1" t="s">
        <v>4399</v>
      </c>
    </row>
    <row r="590" spans="1:47" x14ac:dyDescent="0.25">
      <c r="A590" s="1" t="s">
        <v>4398</v>
      </c>
      <c r="C590" s="1" t="s">
        <v>4397</v>
      </c>
      <c r="H590" s="1" t="s">
        <v>28</v>
      </c>
      <c r="I590" s="1" t="s">
        <v>29</v>
      </c>
      <c r="K590" s="1" t="s">
        <v>28</v>
      </c>
      <c r="L590" s="1" t="s">
        <v>31</v>
      </c>
      <c r="N590" s="1" t="s">
        <v>32</v>
      </c>
      <c r="AE590" s="1" t="s">
        <v>4396</v>
      </c>
      <c r="AF590" s="1" t="s">
        <v>34</v>
      </c>
      <c r="AG590" s="52">
        <v>2565</v>
      </c>
      <c r="AH590" s="1" t="s">
        <v>705</v>
      </c>
      <c r="AI590" s="1" t="s">
        <v>705</v>
      </c>
      <c r="AJ590" s="51">
        <v>20000</v>
      </c>
      <c r="AK590" s="52">
        <v>0</v>
      </c>
      <c r="AL590" s="1" t="s">
        <v>4395</v>
      </c>
      <c r="AM590" s="1" t="s">
        <v>1193</v>
      </c>
      <c r="AN590" s="1" t="s">
        <v>65</v>
      </c>
      <c r="AT590" s="1" t="s">
        <v>4394</v>
      </c>
      <c r="AU590" s="1" t="s">
        <v>4393</v>
      </c>
    </row>
    <row r="591" spans="1:47" x14ac:dyDescent="0.25">
      <c r="A591" s="1" t="s">
        <v>4392</v>
      </c>
      <c r="C591" s="1" t="s">
        <v>4391</v>
      </c>
      <c r="H591" s="1" t="s">
        <v>28</v>
      </c>
      <c r="I591" s="1" t="s">
        <v>29</v>
      </c>
      <c r="K591" s="1" t="s">
        <v>28</v>
      </c>
      <c r="L591" s="1" t="s">
        <v>31</v>
      </c>
      <c r="N591" s="1" t="s">
        <v>32</v>
      </c>
      <c r="AE591" s="1" t="s">
        <v>4226</v>
      </c>
      <c r="AF591" s="1" t="s">
        <v>34</v>
      </c>
      <c r="AG591" s="52">
        <v>2565</v>
      </c>
      <c r="AH591" s="1" t="s">
        <v>107</v>
      </c>
      <c r="AI591" s="1" t="s">
        <v>45</v>
      </c>
      <c r="AJ591" s="51">
        <v>30000</v>
      </c>
      <c r="AK591" s="52">
        <v>0</v>
      </c>
      <c r="AL591" s="1" t="s">
        <v>4364</v>
      </c>
      <c r="AM591" s="1" t="s">
        <v>1193</v>
      </c>
      <c r="AN591" s="1" t="s">
        <v>65</v>
      </c>
      <c r="AT591" s="1" t="s">
        <v>4390</v>
      </c>
      <c r="AU591" s="1" t="s">
        <v>4389</v>
      </c>
    </row>
    <row r="592" spans="1:47" x14ac:dyDescent="0.25">
      <c r="A592" s="1" t="s">
        <v>4388</v>
      </c>
      <c r="C592" s="1" t="s">
        <v>4387</v>
      </c>
      <c r="H592" s="1" t="s">
        <v>28</v>
      </c>
      <c r="I592" s="1" t="s">
        <v>29</v>
      </c>
      <c r="K592" s="1" t="s">
        <v>28</v>
      </c>
      <c r="L592" s="1" t="s">
        <v>31</v>
      </c>
      <c r="N592" s="1" t="s">
        <v>32</v>
      </c>
      <c r="AE592" s="1" t="s">
        <v>4226</v>
      </c>
      <c r="AF592" s="1" t="s">
        <v>34</v>
      </c>
      <c r="AG592" s="52">
        <v>2565</v>
      </c>
      <c r="AH592" s="1" t="s">
        <v>630</v>
      </c>
      <c r="AI592" s="1" t="s">
        <v>85</v>
      </c>
      <c r="AJ592" s="51">
        <v>30000</v>
      </c>
      <c r="AK592" s="52">
        <v>0</v>
      </c>
      <c r="AL592" s="1" t="s">
        <v>4364</v>
      </c>
      <c r="AM592" s="1" t="s">
        <v>1193</v>
      </c>
      <c r="AN592" s="1" t="s">
        <v>65</v>
      </c>
      <c r="AT592" s="1" t="s">
        <v>4386</v>
      </c>
      <c r="AU592" s="1" t="s">
        <v>4385</v>
      </c>
    </row>
    <row r="593" spans="1:47" x14ac:dyDescent="0.25">
      <c r="A593" s="1" t="s">
        <v>4384</v>
      </c>
      <c r="C593" s="1" t="s">
        <v>4356</v>
      </c>
      <c r="H593" s="1" t="s">
        <v>28</v>
      </c>
      <c r="I593" s="1" t="s">
        <v>29</v>
      </c>
      <c r="K593" s="1" t="s">
        <v>28</v>
      </c>
      <c r="L593" s="1" t="s">
        <v>31</v>
      </c>
      <c r="N593" s="1" t="s">
        <v>32</v>
      </c>
      <c r="AE593" s="1" t="s">
        <v>4226</v>
      </c>
      <c r="AF593" s="1" t="s">
        <v>34</v>
      </c>
      <c r="AG593" s="52">
        <v>2565</v>
      </c>
      <c r="AH593" s="1" t="s">
        <v>630</v>
      </c>
      <c r="AI593" s="1" t="s">
        <v>85</v>
      </c>
      <c r="AJ593" s="51">
        <v>10000</v>
      </c>
      <c r="AK593" s="52">
        <v>0</v>
      </c>
      <c r="AL593" s="1" t="s">
        <v>4364</v>
      </c>
      <c r="AM593" s="1" t="s">
        <v>1193</v>
      </c>
      <c r="AN593" s="1" t="s">
        <v>65</v>
      </c>
      <c r="AT593" s="1" t="s">
        <v>4383</v>
      </c>
      <c r="AU593" s="1" t="s">
        <v>4382</v>
      </c>
    </row>
    <row r="594" spans="1:47" x14ac:dyDescent="0.25">
      <c r="A594" s="1" t="s">
        <v>4381</v>
      </c>
      <c r="C594" s="1" t="s">
        <v>3566</v>
      </c>
      <c r="H594" s="1" t="s">
        <v>28</v>
      </c>
      <c r="I594" s="1" t="s">
        <v>29</v>
      </c>
      <c r="K594" s="1" t="s">
        <v>28</v>
      </c>
      <c r="L594" s="1" t="s">
        <v>31</v>
      </c>
      <c r="N594" s="1" t="s">
        <v>32</v>
      </c>
      <c r="AE594" s="1" t="s">
        <v>4226</v>
      </c>
      <c r="AF594" s="1" t="s">
        <v>34</v>
      </c>
      <c r="AG594" s="52">
        <v>2565</v>
      </c>
      <c r="AH594" s="1" t="s">
        <v>630</v>
      </c>
      <c r="AI594" s="1" t="s">
        <v>85</v>
      </c>
      <c r="AJ594" s="51">
        <v>5000</v>
      </c>
      <c r="AK594" s="52">
        <v>0</v>
      </c>
      <c r="AL594" s="1" t="s">
        <v>4364</v>
      </c>
      <c r="AM594" s="1" t="s">
        <v>1193</v>
      </c>
      <c r="AN594" s="1" t="s">
        <v>65</v>
      </c>
      <c r="AT594" s="1" t="s">
        <v>4380</v>
      </c>
      <c r="AU594" s="1" t="s">
        <v>4379</v>
      </c>
    </row>
    <row r="595" spans="1:47" x14ac:dyDescent="0.25">
      <c r="A595" s="1" t="s">
        <v>4378</v>
      </c>
      <c r="C595" s="1" t="s">
        <v>4377</v>
      </c>
      <c r="H595" s="1" t="s">
        <v>28</v>
      </c>
      <c r="I595" s="1" t="s">
        <v>29</v>
      </c>
      <c r="K595" s="1" t="s">
        <v>28</v>
      </c>
      <c r="L595" s="1" t="s">
        <v>31</v>
      </c>
      <c r="N595" s="1" t="s">
        <v>32</v>
      </c>
      <c r="AE595" s="1" t="s">
        <v>4226</v>
      </c>
      <c r="AF595" s="1" t="s">
        <v>34</v>
      </c>
      <c r="AG595" s="52">
        <v>2565</v>
      </c>
      <c r="AH595" s="1" t="s">
        <v>630</v>
      </c>
      <c r="AI595" s="1" t="s">
        <v>85</v>
      </c>
      <c r="AJ595" s="51">
        <v>5000</v>
      </c>
      <c r="AK595" s="52">
        <v>0</v>
      </c>
      <c r="AL595" s="1" t="s">
        <v>4364</v>
      </c>
      <c r="AM595" s="1" t="s">
        <v>1193</v>
      </c>
      <c r="AN595" s="1" t="s">
        <v>65</v>
      </c>
      <c r="AT595" s="1" t="s">
        <v>4376</v>
      </c>
      <c r="AU595" s="1" t="s">
        <v>4375</v>
      </c>
    </row>
    <row r="596" spans="1:47" x14ac:dyDescent="0.25">
      <c r="A596" s="1" t="s">
        <v>4374</v>
      </c>
      <c r="C596" s="1" t="s">
        <v>4373</v>
      </c>
      <c r="H596" s="1" t="s">
        <v>28</v>
      </c>
      <c r="I596" s="1" t="s">
        <v>29</v>
      </c>
      <c r="K596" s="1" t="s">
        <v>28</v>
      </c>
      <c r="L596" s="1" t="s">
        <v>31</v>
      </c>
      <c r="N596" s="1" t="s">
        <v>32</v>
      </c>
      <c r="AE596" s="1" t="s">
        <v>4226</v>
      </c>
      <c r="AF596" s="1" t="s">
        <v>34</v>
      </c>
      <c r="AG596" s="52">
        <v>2565</v>
      </c>
      <c r="AH596" s="1" t="s">
        <v>630</v>
      </c>
      <c r="AI596" s="1" t="s">
        <v>85</v>
      </c>
      <c r="AJ596" s="51">
        <v>10000</v>
      </c>
      <c r="AK596" s="52">
        <v>0</v>
      </c>
      <c r="AL596" s="1" t="s">
        <v>4364</v>
      </c>
      <c r="AM596" s="1" t="s">
        <v>1193</v>
      </c>
      <c r="AN596" s="1" t="s">
        <v>65</v>
      </c>
      <c r="AT596" s="1" t="s">
        <v>4372</v>
      </c>
      <c r="AU596" s="1" t="s">
        <v>4371</v>
      </c>
    </row>
    <row r="597" spans="1:47" x14ac:dyDescent="0.25">
      <c r="A597" s="1" t="s">
        <v>4370</v>
      </c>
      <c r="C597" s="1" t="s">
        <v>4369</v>
      </c>
      <c r="H597" s="1" t="s">
        <v>28</v>
      </c>
      <c r="I597" s="1" t="s">
        <v>29</v>
      </c>
      <c r="K597" s="1" t="s">
        <v>28</v>
      </c>
      <c r="L597" s="1" t="s">
        <v>31</v>
      </c>
      <c r="N597" s="1" t="s">
        <v>32</v>
      </c>
      <c r="AE597" s="1" t="s">
        <v>4226</v>
      </c>
      <c r="AF597" s="1" t="s">
        <v>34</v>
      </c>
      <c r="AG597" s="52">
        <v>2565</v>
      </c>
      <c r="AH597" s="1" t="s">
        <v>630</v>
      </c>
      <c r="AI597" s="1" t="s">
        <v>85</v>
      </c>
      <c r="AJ597" s="51">
        <v>10000</v>
      </c>
      <c r="AK597" s="52">
        <v>0</v>
      </c>
      <c r="AL597" s="1" t="s">
        <v>4364</v>
      </c>
      <c r="AM597" s="1" t="s">
        <v>1193</v>
      </c>
      <c r="AN597" s="1" t="s">
        <v>65</v>
      </c>
      <c r="AT597" s="1" t="s">
        <v>4368</v>
      </c>
      <c r="AU597" s="1" t="s">
        <v>4367</v>
      </c>
    </row>
    <row r="598" spans="1:47" x14ac:dyDescent="0.25">
      <c r="A598" s="1" t="s">
        <v>4366</v>
      </c>
      <c r="C598" s="1" t="s">
        <v>4365</v>
      </c>
      <c r="H598" s="1" t="s">
        <v>28</v>
      </c>
      <c r="I598" s="1" t="s">
        <v>29</v>
      </c>
      <c r="K598" s="1" t="s">
        <v>28</v>
      </c>
      <c r="L598" s="1" t="s">
        <v>31</v>
      </c>
      <c r="N598" s="1" t="s">
        <v>32</v>
      </c>
      <c r="AE598" s="1" t="s">
        <v>4226</v>
      </c>
      <c r="AF598" s="1" t="s">
        <v>34</v>
      </c>
      <c r="AG598" s="52">
        <v>2565</v>
      </c>
      <c r="AH598" s="1" t="s">
        <v>630</v>
      </c>
      <c r="AI598" s="1" t="s">
        <v>85</v>
      </c>
      <c r="AJ598" s="51">
        <v>500000</v>
      </c>
      <c r="AK598" s="52">
        <v>0</v>
      </c>
      <c r="AL598" s="1" t="s">
        <v>4364</v>
      </c>
      <c r="AM598" s="1" t="s">
        <v>1193</v>
      </c>
      <c r="AN598" s="1" t="s">
        <v>65</v>
      </c>
      <c r="AT598" s="1" t="s">
        <v>4363</v>
      </c>
      <c r="AU598" s="1" t="s">
        <v>4362</v>
      </c>
    </row>
    <row r="599" spans="1:47" x14ac:dyDescent="0.25">
      <c r="A599" s="1" t="s">
        <v>4361</v>
      </c>
      <c r="C599" s="1" t="s">
        <v>4360</v>
      </c>
      <c r="H599" s="1" t="s">
        <v>28</v>
      </c>
      <c r="I599" s="1" t="s">
        <v>29</v>
      </c>
      <c r="K599" s="1" t="s">
        <v>28</v>
      </c>
      <c r="L599" s="1" t="s">
        <v>31</v>
      </c>
      <c r="N599" s="1" t="s">
        <v>32</v>
      </c>
      <c r="AE599" s="1" t="s">
        <v>4226</v>
      </c>
      <c r="AF599" s="1" t="s">
        <v>34</v>
      </c>
      <c r="AG599" s="52">
        <v>2565</v>
      </c>
      <c r="AH599" s="1" t="s">
        <v>630</v>
      </c>
      <c r="AI599" s="1" t="s">
        <v>85</v>
      </c>
      <c r="AJ599" s="52">
        <v>0</v>
      </c>
      <c r="AK599" s="52">
        <v>0</v>
      </c>
      <c r="AL599" s="1" t="s">
        <v>4343</v>
      </c>
      <c r="AM599" s="1" t="s">
        <v>1193</v>
      </c>
      <c r="AN599" s="1" t="s">
        <v>65</v>
      </c>
      <c r="AT599" s="1" t="s">
        <v>4359</v>
      </c>
      <c r="AU599" s="1" t="s">
        <v>4358</v>
      </c>
    </row>
    <row r="600" spans="1:47" x14ac:dyDescent="0.25">
      <c r="A600" s="1" t="s">
        <v>4357</v>
      </c>
      <c r="C600" s="1" t="s">
        <v>4356</v>
      </c>
      <c r="H600" s="1" t="s">
        <v>28</v>
      </c>
      <c r="I600" s="1" t="s">
        <v>29</v>
      </c>
      <c r="K600" s="1" t="s">
        <v>28</v>
      </c>
      <c r="L600" s="1" t="s">
        <v>31</v>
      </c>
      <c r="N600" s="1" t="s">
        <v>32</v>
      </c>
      <c r="AE600" s="1" t="s">
        <v>4226</v>
      </c>
      <c r="AF600" s="1" t="s">
        <v>34</v>
      </c>
      <c r="AG600" s="52">
        <v>2565</v>
      </c>
      <c r="AH600" s="1" t="s">
        <v>630</v>
      </c>
      <c r="AI600" s="1" t="s">
        <v>85</v>
      </c>
      <c r="AJ600" s="52">
        <v>0</v>
      </c>
      <c r="AK600" s="52">
        <v>0</v>
      </c>
      <c r="AL600" s="1" t="s">
        <v>4343</v>
      </c>
      <c r="AM600" s="1" t="s">
        <v>1193</v>
      </c>
      <c r="AN600" s="1" t="s">
        <v>65</v>
      </c>
      <c r="AT600" s="1" t="s">
        <v>4355</v>
      </c>
      <c r="AU600" s="1" t="s">
        <v>4354</v>
      </c>
    </row>
    <row r="601" spans="1:47" x14ac:dyDescent="0.25">
      <c r="A601" s="1" t="s">
        <v>4353</v>
      </c>
      <c r="C601" s="1" t="s">
        <v>4352</v>
      </c>
      <c r="H601" s="1" t="s">
        <v>28</v>
      </c>
      <c r="I601" s="1" t="s">
        <v>29</v>
      </c>
      <c r="K601" s="1" t="s">
        <v>28</v>
      </c>
      <c r="L601" s="1" t="s">
        <v>31</v>
      </c>
      <c r="N601" s="1" t="s">
        <v>32</v>
      </c>
      <c r="AE601" s="1" t="s">
        <v>4226</v>
      </c>
      <c r="AF601" s="1" t="s">
        <v>34</v>
      </c>
      <c r="AG601" s="52">
        <v>2565</v>
      </c>
      <c r="AH601" s="1" t="s">
        <v>630</v>
      </c>
      <c r="AI601" s="1" t="s">
        <v>85</v>
      </c>
      <c r="AJ601" s="52">
        <v>0</v>
      </c>
      <c r="AK601" s="52">
        <v>0</v>
      </c>
      <c r="AL601" s="1" t="s">
        <v>4343</v>
      </c>
      <c r="AM601" s="1" t="s">
        <v>1193</v>
      </c>
      <c r="AN601" s="1" t="s">
        <v>65</v>
      </c>
      <c r="AT601" s="1" t="s">
        <v>4351</v>
      </c>
      <c r="AU601" s="1" t="s">
        <v>4350</v>
      </c>
    </row>
    <row r="602" spans="1:47" x14ac:dyDescent="0.25">
      <c r="A602" s="1" t="s">
        <v>4349</v>
      </c>
      <c r="C602" s="1" t="s">
        <v>4348</v>
      </c>
      <c r="H602" s="1" t="s">
        <v>28</v>
      </c>
      <c r="I602" s="1" t="s">
        <v>29</v>
      </c>
      <c r="K602" s="1" t="s">
        <v>28</v>
      </c>
      <c r="L602" s="1" t="s">
        <v>31</v>
      </c>
      <c r="N602" s="1" t="s">
        <v>32</v>
      </c>
      <c r="AE602" s="1" t="s">
        <v>4226</v>
      </c>
      <c r="AF602" s="1" t="s">
        <v>34</v>
      </c>
      <c r="AG602" s="52">
        <v>2565</v>
      </c>
      <c r="AH602" s="1" t="s">
        <v>663</v>
      </c>
      <c r="AI602" s="1" t="s">
        <v>663</v>
      </c>
      <c r="AJ602" s="51">
        <v>30000</v>
      </c>
      <c r="AK602" s="52">
        <v>0</v>
      </c>
      <c r="AL602" s="1" t="s">
        <v>4343</v>
      </c>
      <c r="AM602" s="1" t="s">
        <v>1193</v>
      </c>
      <c r="AN602" s="1" t="s">
        <v>65</v>
      </c>
      <c r="AT602" s="1" t="s">
        <v>4347</v>
      </c>
      <c r="AU602" s="1" t="s">
        <v>4346</v>
      </c>
    </row>
    <row r="603" spans="1:47" x14ac:dyDescent="0.25">
      <c r="A603" s="1" t="s">
        <v>4345</v>
      </c>
      <c r="C603" s="1" t="s">
        <v>4344</v>
      </c>
      <c r="H603" s="1" t="s">
        <v>28</v>
      </c>
      <c r="I603" s="1" t="s">
        <v>29</v>
      </c>
      <c r="K603" s="1" t="s">
        <v>28</v>
      </c>
      <c r="L603" s="1" t="s">
        <v>31</v>
      </c>
      <c r="N603" s="1" t="s">
        <v>32</v>
      </c>
      <c r="AE603" s="1" t="s">
        <v>4226</v>
      </c>
      <c r="AF603" s="1" t="s">
        <v>34</v>
      </c>
      <c r="AG603" s="52">
        <v>2565</v>
      </c>
      <c r="AH603" s="1" t="s">
        <v>663</v>
      </c>
      <c r="AI603" s="1" t="s">
        <v>663</v>
      </c>
      <c r="AJ603" s="51">
        <v>10000</v>
      </c>
      <c r="AK603" s="52">
        <v>0</v>
      </c>
      <c r="AL603" s="1" t="s">
        <v>4343</v>
      </c>
      <c r="AM603" s="1" t="s">
        <v>1193</v>
      </c>
      <c r="AN603" s="1" t="s">
        <v>65</v>
      </c>
      <c r="AT603" s="1" t="s">
        <v>4342</v>
      </c>
      <c r="AU603" s="1" t="s">
        <v>4341</v>
      </c>
    </row>
    <row r="604" spans="1:47" x14ac:dyDescent="0.25">
      <c r="A604" s="1" t="s">
        <v>4340</v>
      </c>
      <c r="C604" s="1" t="s">
        <v>4339</v>
      </c>
      <c r="H604" s="1" t="s">
        <v>28</v>
      </c>
      <c r="I604" s="1" t="s">
        <v>29</v>
      </c>
      <c r="K604" s="1" t="s">
        <v>28</v>
      </c>
      <c r="L604" s="1" t="s">
        <v>31</v>
      </c>
      <c r="N604" s="1" t="s">
        <v>32</v>
      </c>
      <c r="AE604" s="1" t="s">
        <v>4226</v>
      </c>
      <c r="AF604" s="1" t="s">
        <v>34</v>
      </c>
      <c r="AG604" s="52">
        <v>2565</v>
      </c>
      <c r="AH604" s="1" t="s">
        <v>1703</v>
      </c>
      <c r="AI604" s="1" t="s">
        <v>1703</v>
      </c>
      <c r="AJ604" s="51">
        <v>12000</v>
      </c>
      <c r="AK604" s="52">
        <v>0</v>
      </c>
      <c r="AL604" s="1" t="s">
        <v>4318</v>
      </c>
      <c r="AM604" s="1" t="s">
        <v>1193</v>
      </c>
      <c r="AN604" s="1" t="s">
        <v>65</v>
      </c>
      <c r="AT604" s="1" t="s">
        <v>4338</v>
      </c>
      <c r="AU604" s="1" t="s">
        <v>4337</v>
      </c>
    </row>
    <row r="605" spans="1:47" x14ac:dyDescent="0.25">
      <c r="A605" s="1" t="s">
        <v>4336</v>
      </c>
      <c r="C605" s="1" t="s">
        <v>4335</v>
      </c>
      <c r="H605" s="1" t="s">
        <v>28</v>
      </c>
      <c r="I605" s="1" t="s">
        <v>29</v>
      </c>
      <c r="K605" s="1" t="s">
        <v>28</v>
      </c>
      <c r="L605" s="1" t="s">
        <v>31</v>
      </c>
      <c r="N605" s="1" t="s">
        <v>32</v>
      </c>
      <c r="AE605" s="1" t="s">
        <v>4226</v>
      </c>
      <c r="AF605" s="1" t="s">
        <v>34</v>
      </c>
      <c r="AG605" s="52">
        <v>2565</v>
      </c>
      <c r="AH605" s="1" t="s">
        <v>2891</v>
      </c>
      <c r="AI605" s="1" t="s">
        <v>2891</v>
      </c>
      <c r="AJ605" s="51">
        <v>10000</v>
      </c>
      <c r="AK605" s="52">
        <v>0</v>
      </c>
      <c r="AL605" s="1" t="s">
        <v>4318</v>
      </c>
      <c r="AM605" s="1" t="s">
        <v>1193</v>
      </c>
      <c r="AN605" s="1" t="s">
        <v>65</v>
      </c>
      <c r="AT605" s="1" t="s">
        <v>4334</v>
      </c>
      <c r="AU605" s="1" t="s">
        <v>4333</v>
      </c>
    </row>
    <row r="606" spans="1:47" x14ac:dyDescent="0.25">
      <c r="A606" s="1" t="s">
        <v>4332</v>
      </c>
      <c r="C606" s="1" t="s">
        <v>4331</v>
      </c>
      <c r="H606" s="1" t="s">
        <v>28</v>
      </c>
      <c r="I606" s="1" t="s">
        <v>29</v>
      </c>
      <c r="K606" s="1" t="s">
        <v>28</v>
      </c>
      <c r="L606" s="1" t="s">
        <v>31</v>
      </c>
      <c r="N606" s="1" t="s">
        <v>32</v>
      </c>
      <c r="AE606" s="1" t="s">
        <v>4226</v>
      </c>
      <c r="AF606" s="1" t="s">
        <v>34</v>
      </c>
      <c r="AG606" s="52">
        <v>2565</v>
      </c>
      <c r="AH606" s="1" t="s">
        <v>3002</v>
      </c>
      <c r="AI606" s="1" t="s">
        <v>3002</v>
      </c>
      <c r="AJ606" s="51">
        <v>15000</v>
      </c>
      <c r="AK606" s="52">
        <v>0</v>
      </c>
      <c r="AL606" s="1" t="s">
        <v>4318</v>
      </c>
      <c r="AM606" s="1" t="s">
        <v>1193</v>
      </c>
      <c r="AN606" s="1" t="s">
        <v>65</v>
      </c>
      <c r="AT606" s="1" t="s">
        <v>4330</v>
      </c>
      <c r="AU606" s="1" t="s">
        <v>4329</v>
      </c>
    </row>
    <row r="607" spans="1:47" x14ac:dyDescent="0.25">
      <c r="A607" s="1" t="s">
        <v>4328</v>
      </c>
      <c r="C607" s="1" t="s">
        <v>4327</v>
      </c>
      <c r="H607" s="1" t="s">
        <v>28</v>
      </c>
      <c r="I607" s="1" t="s">
        <v>29</v>
      </c>
      <c r="K607" s="1" t="s">
        <v>28</v>
      </c>
      <c r="L607" s="1" t="s">
        <v>31</v>
      </c>
      <c r="N607" s="1" t="s">
        <v>32</v>
      </c>
      <c r="AE607" s="1" t="s">
        <v>4226</v>
      </c>
      <c r="AF607" s="1" t="s">
        <v>34</v>
      </c>
      <c r="AG607" s="52">
        <v>2565</v>
      </c>
      <c r="AH607" s="1" t="s">
        <v>1083</v>
      </c>
      <c r="AI607" s="1" t="s">
        <v>705</v>
      </c>
      <c r="AJ607" s="52">
        <v>0</v>
      </c>
      <c r="AK607" s="52">
        <v>0</v>
      </c>
      <c r="AL607" s="1" t="s">
        <v>4318</v>
      </c>
      <c r="AM607" s="1" t="s">
        <v>1193</v>
      </c>
      <c r="AN607" s="1" t="s">
        <v>65</v>
      </c>
      <c r="AT607" s="1" t="s">
        <v>4326</v>
      </c>
      <c r="AU607" s="1" t="s">
        <v>4325</v>
      </c>
    </row>
    <row r="608" spans="1:47" x14ac:dyDescent="0.25">
      <c r="A608" s="1" t="s">
        <v>4324</v>
      </c>
      <c r="C608" s="1" t="s">
        <v>4323</v>
      </c>
      <c r="H608" s="1" t="s">
        <v>28</v>
      </c>
      <c r="I608" s="1" t="s">
        <v>29</v>
      </c>
      <c r="K608" s="1" t="s">
        <v>28</v>
      </c>
      <c r="L608" s="1" t="s">
        <v>31</v>
      </c>
      <c r="N608" s="1" t="s">
        <v>32</v>
      </c>
      <c r="AE608" s="1" t="s">
        <v>4226</v>
      </c>
      <c r="AF608" s="1" t="s">
        <v>34</v>
      </c>
      <c r="AG608" s="52">
        <v>2565</v>
      </c>
      <c r="AH608" s="1" t="s">
        <v>2891</v>
      </c>
      <c r="AI608" s="1" t="s">
        <v>2891</v>
      </c>
      <c r="AJ608" s="51">
        <v>20000</v>
      </c>
      <c r="AK608" s="52">
        <v>0</v>
      </c>
      <c r="AL608" s="1" t="s">
        <v>4318</v>
      </c>
      <c r="AM608" s="1" t="s">
        <v>1193</v>
      </c>
      <c r="AN608" s="1" t="s">
        <v>65</v>
      </c>
      <c r="AT608" s="1" t="s">
        <v>4322</v>
      </c>
      <c r="AU608" s="1" t="s">
        <v>4321</v>
      </c>
    </row>
    <row r="609" spans="1:47" x14ac:dyDescent="0.25">
      <c r="A609" s="1" t="s">
        <v>4320</v>
      </c>
      <c r="C609" s="1" t="s">
        <v>4319</v>
      </c>
      <c r="H609" s="1" t="s">
        <v>28</v>
      </c>
      <c r="I609" s="1" t="s">
        <v>29</v>
      </c>
      <c r="K609" s="1" t="s">
        <v>28</v>
      </c>
      <c r="L609" s="1" t="s">
        <v>31</v>
      </c>
      <c r="N609" s="1" t="s">
        <v>32</v>
      </c>
      <c r="AE609" s="1" t="s">
        <v>4226</v>
      </c>
      <c r="AF609" s="1" t="s">
        <v>34</v>
      </c>
      <c r="AG609" s="52">
        <v>2565</v>
      </c>
      <c r="AH609" s="1" t="s">
        <v>705</v>
      </c>
      <c r="AI609" s="1" t="s">
        <v>663</v>
      </c>
      <c r="AJ609" s="51">
        <v>15000</v>
      </c>
      <c r="AK609" s="52">
        <v>0</v>
      </c>
      <c r="AL609" s="1" t="s">
        <v>4318</v>
      </c>
      <c r="AM609" s="1" t="s">
        <v>1193</v>
      </c>
      <c r="AN609" s="1" t="s">
        <v>65</v>
      </c>
      <c r="AT609" s="1" t="s">
        <v>4317</v>
      </c>
      <c r="AU609" s="1" t="s">
        <v>4316</v>
      </c>
    </row>
    <row r="610" spans="1:47" x14ac:dyDescent="0.25">
      <c r="A610" s="1" t="s">
        <v>4315</v>
      </c>
      <c r="C610" s="1" t="s">
        <v>4314</v>
      </c>
      <c r="H610" s="1" t="s">
        <v>28</v>
      </c>
      <c r="I610" s="1" t="s">
        <v>29</v>
      </c>
      <c r="K610" s="1" t="s">
        <v>28</v>
      </c>
      <c r="L610" s="1" t="s">
        <v>31</v>
      </c>
      <c r="N610" s="1" t="s">
        <v>32</v>
      </c>
      <c r="AE610" s="1" t="s">
        <v>4226</v>
      </c>
      <c r="AF610" s="1" t="s">
        <v>34</v>
      </c>
      <c r="AG610" s="52">
        <v>2565</v>
      </c>
      <c r="AH610" s="1" t="s">
        <v>1083</v>
      </c>
      <c r="AI610" s="1" t="s">
        <v>705</v>
      </c>
      <c r="AJ610" s="52">
        <v>0</v>
      </c>
      <c r="AK610" s="52">
        <v>0</v>
      </c>
      <c r="AL610" s="1" t="s">
        <v>4302</v>
      </c>
      <c r="AM610" s="1" t="s">
        <v>1193</v>
      </c>
      <c r="AN610" s="1" t="s">
        <v>65</v>
      </c>
      <c r="AT610" s="1" t="s">
        <v>4313</v>
      </c>
      <c r="AU610" s="1" t="s">
        <v>4312</v>
      </c>
    </row>
    <row r="611" spans="1:47" x14ac:dyDescent="0.25">
      <c r="A611" s="1" t="s">
        <v>4311</v>
      </c>
      <c r="C611" s="1" t="s">
        <v>4310</v>
      </c>
      <c r="H611" s="1" t="s">
        <v>28</v>
      </c>
      <c r="I611" s="1" t="s">
        <v>29</v>
      </c>
      <c r="K611" s="1" t="s">
        <v>28</v>
      </c>
      <c r="L611" s="1" t="s">
        <v>31</v>
      </c>
      <c r="N611" s="1" t="s">
        <v>32</v>
      </c>
      <c r="AE611" s="1" t="s">
        <v>4226</v>
      </c>
      <c r="AF611" s="1" t="s">
        <v>34</v>
      </c>
      <c r="AG611" s="52">
        <v>2565</v>
      </c>
      <c r="AH611" s="1" t="s">
        <v>630</v>
      </c>
      <c r="AI611" s="1" t="s">
        <v>85</v>
      </c>
      <c r="AJ611" s="51">
        <v>20000</v>
      </c>
      <c r="AK611" s="52">
        <v>0</v>
      </c>
      <c r="AL611" s="1" t="s">
        <v>4302</v>
      </c>
      <c r="AM611" s="1" t="s">
        <v>1193</v>
      </c>
      <c r="AN611" s="1" t="s">
        <v>65</v>
      </c>
      <c r="AT611" s="1" t="s">
        <v>4309</v>
      </c>
      <c r="AU611" s="1" t="s">
        <v>4308</v>
      </c>
    </row>
    <row r="612" spans="1:47" x14ac:dyDescent="0.25">
      <c r="A612" s="1" t="s">
        <v>4307</v>
      </c>
      <c r="C612" s="1" t="s">
        <v>1245</v>
      </c>
      <c r="H612" s="1" t="s">
        <v>28</v>
      </c>
      <c r="I612" s="1" t="s">
        <v>29</v>
      </c>
      <c r="K612" s="1" t="s">
        <v>28</v>
      </c>
      <c r="L612" s="1" t="s">
        <v>31</v>
      </c>
      <c r="N612" s="1" t="s">
        <v>32</v>
      </c>
      <c r="AE612" s="1" t="s">
        <v>4226</v>
      </c>
      <c r="AF612" s="1" t="s">
        <v>34</v>
      </c>
      <c r="AG612" s="52">
        <v>2565</v>
      </c>
      <c r="AH612" s="1" t="s">
        <v>630</v>
      </c>
      <c r="AI612" s="1" t="s">
        <v>85</v>
      </c>
      <c r="AJ612" s="51">
        <v>50000</v>
      </c>
      <c r="AK612" s="52">
        <v>0</v>
      </c>
      <c r="AL612" s="1" t="s">
        <v>4302</v>
      </c>
      <c r="AM612" s="1" t="s">
        <v>1193</v>
      </c>
      <c r="AN612" s="1" t="s">
        <v>65</v>
      </c>
      <c r="AT612" s="1" t="s">
        <v>4306</v>
      </c>
      <c r="AU612" s="1" t="s">
        <v>4305</v>
      </c>
    </row>
    <row r="613" spans="1:47" x14ac:dyDescent="0.25">
      <c r="A613" s="1" t="s">
        <v>4304</v>
      </c>
      <c r="C613" s="1" t="s">
        <v>4303</v>
      </c>
      <c r="H613" s="1" t="s">
        <v>28</v>
      </c>
      <c r="I613" s="1" t="s">
        <v>29</v>
      </c>
      <c r="K613" s="1" t="s">
        <v>28</v>
      </c>
      <c r="L613" s="1" t="s">
        <v>31</v>
      </c>
      <c r="N613" s="1" t="s">
        <v>32</v>
      </c>
      <c r="AE613" s="1" t="s">
        <v>4226</v>
      </c>
      <c r="AF613" s="1" t="s">
        <v>34</v>
      </c>
      <c r="AG613" s="52">
        <v>2565</v>
      </c>
      <c r="AH613" s="1" t="s">
        <v>630</v>
      </c>
      <c r="AI613" s="1" t="s">
        <v>85</v>
      </c>
      <c r="AJ613" s="51">
        <v>200000</v>
      </c>
      <c r="AK613" s="52">
        <v>0</v>
      </c>
      <c r="AL613" s="1" t="s">
        <v>4302</v>
      </c>
      <c r="AM613" s="1" t="s">
        <v>1193</v>
      </c>
      <c r="AN613" s="1" t="s">
        <v>65</v>
      </c>
      <c r="AT613" s="1" t="s">
        <v>4301</v>
      </c>
      <c r="AU613" s="1" t="s">
        <v>4300</v>
      </c>
    </row>
    <row r="614" spans="1:47" x14ac:dyDescent="0.25">
      <c r="A614" s="1" t="s">
        <v>4299</v>
      </c>
      <c r="C614" s="1" t="s">
        <v>4298</v>
      </c>
      <c r="H614" s="1" t="s">
        <v>28</v>
      </c>
      <c r="I614" s="1" t="s">
        <v>29</v>
      </c>
      <c r="K614" s="1" t="s">
        <v>28</v>
      </c>
      <c r="L614" s="1" t="s">
        <v>31</v>
      </c>
      <c r="N614" s="1" t="s">
        <v>32</v>
      </c>
      <c r="AE614" s="1" t="s">
        <v>4226</v>
      </c>
      <c r="AF614" s="1" t="s">
        <v>34</v>
      </c>
      <c r="AG614" s="52">
        <v>2565</v>
      </c>
      <c r="AH614" s="1" t="s">
        <v>4200</v>
      </c>
      <c r="AI614" s="1" t="s">
        <v>705</v>
      </c>
      <c r="AJ614" s="51">
        <v>30000</v>
      </c>
      <c r="AK614" s="52">
        <v>0</v>
      </c>
      <c r="AL614" s="1" t="s">
        <v>4225</v>
      </c>
      <c r="AM614" s="1" t="s">
        <v>1193</v>
      </c>
      <c r="AN614" s="1" t="s">
        <v>65</v>
      </c>
      <c r="AT614" s="1" t="s">
        <v>4297</v>
      </c>
      <c r="AU614" s="1" t="s">
        <v>4296</v>
      </c>
    </row>
    <row r="615" spans="1:47" x14ac:dyDescent="0.25">
      <c r="A615" s="1" t="s">
        <v>4295</v>
      </c>
      <c r="C615" s="1" t="s">
        <v>4294</v>
      </c>
      <c r="H615" s="1" t="s">
        <v>28</v>
      </c>
      <c r="I615" s="1" t="s">
        <v>29</v>
      </c>
      <c r="K615" s="1" t="s">
        <v>28</v>
      </c>
      <c r="L615" s="1" t="s">
        <v>31</v>
      </c>
      <c r="N615" s="1" t="s">
        <v>32</v>
      </c>
      <c r="AE615" s="1" t="s">
        <v>4226</v>
      </c>
      <c r="AF615" s="1" t="s">
        <v>34</v>
      </c>
      <c r="AG615" s="52">
        <v>2565</v>
      </c>
      <c r="AH615" s="1" t="s">
        <v>1083</v>
      </c>
      <c r="AI615" s="1" t="s">
        <v>3002</v>
      </c>
      <c r="AJ615" s="51">
        <v>50000</v>
      </c>
      <c r="AK615" s="52">
        <v>0</v>
      </c>
      <c r="AL615" s="1" t="s">
        <v>4225</v>
      </c>
      <c r="AM615" s="1" t="s">
        <v>1193</v>
      </c>
      <c r="AN615" s="1" t="s">
        <v>65</v>
      </c>
      <c r="AT615" s="1" t="s">
        <v>4293</v>
      </c>
      <c r="AU615" s="1" t="s">
        <v>4292</v>
      </c>
    </row>
    <row r="616" spans="1:47" x14ac:dyDescent="0.25">
      <c r="A616" s="1" t="s">
        <v>4291</v>
      </c>
      <c r="C616" s="1" t="s">
        <v>4290</v>
      </c>
      <c r="H616" s="1" t="s">
        <v>28</v>
      </c>
      <c r="I616" s="1" t="s">
        <v>29</v>
      </c>
      <c r="K616" s="1" t="s">
        <v>28</v>
      </c>
      <c r="L616" s="1" t="s">
        <v>31</v>
      </c>
      <c r="N616" s="1" t="s">
        <v>32</v>
      </c>
      <c r="AE616" s="1" t="s">
        <v>4226</v>
      </c>
      <c r="AF616" s="1" t="s">
        <v>34</v>
      </c>
      <c r="AG616" s="52">
        <v>2565</v>
      </c>
      <c r="AH616" s="1" t="s">
        <v>630</v>
      </c>
      <c r="AI616" s="1" t="s">
        <v>85</v>
      </c>
      <c r="AJ616" s="51">
        <v>10000</v>
      </c>
      <c r="AK616" s="52">
        <v>0</v>
      </c>
      <c r="AL616" s="1" t="s">
        <v>4225</v>
      </c>
      <c r="AM616" s="1" t="s">
        <v>1193</v>
      </c>
      <c r="AN616" s="1" t="s">
        <v>65</v>
      </c>
      <c r="AT616" s="1" t="s">
        <v>4289</v>
      </c>
      <c r="AU616" s="1" t="s">
        <v>4288</v>
      </c>
    </row>
    <row r="617" spans="1:47" x14ac:dyDescent="0.25">
      <c r="A617" s="1" t="s">
        <v>4287</v>
      </c>
      <c r="C617" s="1" t="s">
        <v>4286</v>
      </c>
      <c r="H617" s="1" t="s">
        <v>28</v>
      </c>
      <c r="I617" s="1" t="s">
        <v>29</v>
      </c>
      <c r="K617" s="1" t="s">
        <v>28</v>
      </c>
      <c r="L617" s="1" t="s">
        <v>31</v>
      </c>
      <c r="N617" s="1" t="s">
        <v>32</v>
      </c>
      <c r="AE617" s="1" t="s">
        <v>4226</v>
      </c>
      <c r="AF617" s="1" t="s">
        <v>34</v>
      </c>
      <c r="AG617" s="52">
        <v>2565</v>
      </c>
      <c r="AH617" s="1" t="s">
        <v>630</v>
      </c>
      <c r="AI617" s="1" t="s">
        <v>85</v>
      </c>
      <c r="AJ617" s="51">
        <v>10000</v>
      </c>
      <c r="AK617" s="52">
        <v>0</v>
      </c>
      <c r="AL617" s="1" t="s">
        <v>4225</v>
      </c>
      <c r="AM617" s="1" t="s">
        <v>1193</v>
      </c>
      <c r="AN617" s="1" t="s">
        <v>65</v>
      </c>
      <c r="AT617" s="1" t="s">
        <v>4285</v>
      </c>
      <c r="AU617" s="1" t="s">
        <v>4284</v>
      </c>
    </row>
    <row r="618" spans="1:47" x14ac:dyDescent="0.25">
      <c r="A618" s="1" t="s">
        <v>4283</v>
      </c>
      <c r="C618" s="1" t="s">
        <v>3639</v>
      </c>
      <c r="H618" s="1" t="s">
        <v>28</v>
      </c>
      <c r="I618" s="1" t="s">
        <v>29</v>
      </c>
      <c r="K618" s="1" t="s">
        <v>28</v>
      </c>
      <c r="L618" s="1" t="s">
        <v>31</v>
      </c>
      <c r="N618" s="1" t="s">
        <v>32</v>
      </c>
      <c r="AE618" s="1" t="s">
        <v>4226</v>
      </c>
      <c r="AF618" s="1" t="s">
        <v>34</v>
      </c>
      <c r="AG618" s="52">
        <v>2565</v>
      </c>
      <c r="AH618" s="1" t="s">
        <v>630</v>
      </c>
      <c r="AI618" s="1" t="s">
        <v>85</v>
      </c>
      <c r="AJ618" s="51">
        <v>10000</v>
      </c>
      <c r="AK618" s="52">
        <v>0</v>
      </c>
      <c r="AL618" s="1" t="s">
        <v>4225</v>
      </c>
      <c r="AM618" s="1" t="s">
        <v>1193</v>
      </c>
      <c r="AN618" s="1" t="s">
        <v>65</v>
      </c>
      <c r="AT618" s="1" t="s">
        <v>4282</v>
      </c>
      <c r="AU618" s="1" t="s">
        <v>4281</v>
      </c>
    </row>
    <row r="619" spans="1:47" x14ac:dyDescent="0.25">
      <c r="A619" s="1" t="s">
        <v>4280</v>
      </c>
      <c r="C619" s="1" t="s">
        <v>4279</v>
      </c>
      <c r="H619" s="1" t="s">
        <v>28</v>
      </c>
      <c r="I619" s="1" t="s">
        <v>29</v>
      </c>
      <c r="K619" s="1" t="s">
        <v>28</v>
      </c>
      <c r="L619" s="1" t="s">
        <v>31</v>
      </c>
      <c r="N619" s="1" t="s">
        <v>32</v>
      </c>
      <c r="AE619" s="1" t="s">
        <v>4226</v>
      </c>
      <c r="AF619" s="1" t="s">
        <v>34</v>
      </c>
      <c r="AG619" s="52">
        <v>2565</v>
      </c>
      <c r="AH619" s="1" t="s">
        <v>630</v>
      </c>
      <c r="AI619" s="1" t="s">
        <v>85</v>
      </c>
      <c r="AJ619" s="51">
        <v>100000</v>
      </c>
      <c r="AK619" s="52">
        <v>0</v>
      </c>
      <c r="AL619" s="1" t="s">
        <v>4225</v>
      </c>
      <c r="AM619" s="1" t="s">
        <v>1193</v>
      </c>
      <c r="AN619" s="1" t="s">
        <v>65</v>
      </c>
      <c r="AT619" s="1" t="s">
        <v>4278</v>
      </c>
      <c r="AU619" s="1" t="s">
        <v>4277</v>
      </c>
    </row>
    <row r="620" spans="1:47" x14ac:dyDescent="0.25">
      <c r="A620" s="1" t="s">
        <v>4276</v>
      </c>
      <c r="C620" s="1" t="s">
        <v>4275</v>
      </c>
      <c r="H620" s="1" t="s">
        <v>28</v>
      </c>
      <c r="I620" s="1" t="s">
        <v>29</v>
      </c>
      <c r="K620" s="1" t="s">
        <v>28</v>
      </c>
      <c r="L620" s="1" t="s">
        <v>31</v>
      </c>
      <c r="N620" s="1" t="s">
        <v>32</v>
      </c>
      <c r="AE620" s="1" t="s">
        <v>4226</v>
      </c>
      <c r="AF620" s="1" t="s">
        <v>34</v>
      </c>
      <c r="AG620" s="52">
        <v>2565</v>
      </c>
      <c r="AH620" s="1" t="s">
        <v>630</v>
      </c>
      <c r="AI620" s="1" t="s">
        <v>85</v>
      </c>
      <c r="AJ620" s="51">
        <v>50000</v>
      </c>
      <c r="AK620" s="52">
        <v>0</v>
      </c>
      <c r="AL620" s="1" t="s">
        <v>4225</v>
      </c>
      <c r="AM620" s="1" t="s">
        <v>1193</v>
      </c>
      <c r="AN620" s="1" t="s">
        <v>65</v>
      </c>
      <c r="AT620" s="1" t="s">
        <v>4274</v>
      </c>
      <c r="AU620" s="1" t="s">
        <v>4273</v>
      </c>
    </row>
    <row r="621" spans="1:47" x14ac:dyDescent="0.25">
      <c r="A621" s="1" t="s">
        <v>4272</v>
      </c>
      <c r="C621" s="1" t="s">
        <v>4271</v>
      </c>
      <c r="H621" s="1" t="s">
        <v>28</v>
      </c>
      <c r="I621" s="1" t="s">
        <v>29</v>
      </c>
      <c r="K621" s="1" t="s">
        <v>28</v>
      </c>
      <c r="L621" s="1" t="s">
        <v>31</v>
      </c>
      <c r="N621" s="1" t="s">
        <v>32</v>
      </c>
      <c r="AE621" s="1" t="s">
        <v>4226</v>
      </c>
      <c r="AF621" s="1" t="s">
        <v>34</v>
      </c>
      <c r="AG621" s="52">
        <v>2565</v>
      </c>
      <c r="AH621" s="1" t="s">
        <v>630</v>
      </c>
      <c r="AI621" s="1" t="s">
        <v>85</v>
      </c>
      <c r="AJ621" s="51">
        <v>30000</v>
      </c>
      <c r="AK621" s="52">
        <v>0</v>
      </c>
      <c r="AL621" s="1" t="s">
        <v>4225</v>
      </c>
      <c r="AM621" s="1" t="s">
        <v>1193</v>
      </c>
      <c r="AN621" s="1" t="s">
        <v>65</v>
      </c>
      <c r="AT621" s="1" t="s">
        <v>4270</v>
      </c>
      <c r="AU621" s="1" t="s">
        <v>4269</v>
      </c>
    </row>
    <row r="622" spans="1:47" x14ac:dyDescent="0.25">
      <c r="A622" s="1" t="s">
        <v>4268</v>
      </c>
      <c r="C622" s="1" t="s">
        <v>4267</v>
      </c>
      <c r="H622" s="1" t="s">
        <v>28</v>
      </c>
      <c r="I622" s="1" t="s">
        <v>29</v>
      </c>
      <c r="K622" s="1" t="s">
        <v>28</v>
      </c>
      <c r="L622" s="1" t="s">
        <v>31</v>
      </c>
      <c r="N622" s="1" t="s">
        <v>32</v>
      </c>
      <c r="AE622" s="1" t="s">
        <v>4226</v>
      </c>
      <c r="AF622" s="1" t="s">
        <v>34</v>
      </c>
      <c r="AG622" s="52">
        <v>2565</v>
      </c>
      <c r="AH622" s="1" t="s">
        <v>630</v>
      </c>
      <c r="AI622" s="1" t="s">
        <v>85</v>
      </c>
      <c r="AJ622" s="51">
        <v>50000</v>
      </c>
      <c r="AK622" s="52">
        <v>0</v>
      </c>
      <c r="AL622" s="1" t="s">
        <v>4225</v>
      </c>
      <c r="AM622" s="1" t="s">
        <v>1193</v>
      </c>
      <c r="AN622" s="1" t="s">
        <v>65</v>
      </c>
      <c r="AT622" s="1" t="s">
        <v>4266</v>
      </c>
      <c r="AU622" s="1" t="s">
        <v>4265</v>
      </c>
    </row>
    <row r="623" spans="1:47" x14ac:dyDescent="0.25">
      <c r="A623" s="1" t="s">
        <v>4264</v>
      </c>
      <c r="C623" s="1" t="s">
        <v>4263</v>
      </c>
      <c r="H623" s="1" t="s">
        <v>28</v>
      </c>
      <c r="I623" s="1" t="s">
        <v>29</v>
      </c>
      <c r="K623" s="1" t="s">
        <v>28</v>
      </c>
      <c r="L623" s="1" t="s">
        <v>31</v>
      </c>
      <c r="N623" s="1" t="s">
        <v>32</v>
      </c>
      <c r="AE623" s="1" t="s">
        <v>4226</v>
      </c>
      <c r="AF623" s="1" t="s">
        <v>34</v>
      </c>
      <c r="AG623" s="52">
        <v>2565</v>
      </c>
      <c r="AH623" s="1" t="s">
        <v>630</v>
      </c>
      <c r="AI623" s="1" t="s">
        <v>85</v>
      </c>
      <c r="AJ623" s="51">
        <v>30000</v>
      </c>
      <c r="AK623" s="52">
        <v>0</v>
      </c>
      <c r="AL623" s="1" t="s">
        <v>4225</v>
      </c>
      <c r="AM623" s="1" t="s">
        <v>1193</v>
      </c>
      <c r="AN623" s="1" t="s">
        <v>65</v>
      </c>
      <c r="AT623" s="1" t="s">
        <v>4262</v>
      </c>
      <c r="AU623" s="1" t="s">
        <v>4261</v>
      </c>
    </row>
    <row r="624" spans="1:47" x14ac:dyDescent="0.25">
      <c r="A624" s="1" t="s">
        <v>4260</v>
      </c>
      <c r="C624" s="1" t="s">
        <v>4259</v>
      </c>
      <c r="H624" s="1" t="s">
        <v>28</v>
      </c>
      <c r="I624" s="1" t="s">
        <v>29</v>
      </c>
      <c r="K624" s="1" t="s">
        <v>28</v>
      </c>
      <c r="L624" s="1" t="s">
        <v>31</v>
      </c>
      <c r="N624" s="1" t="s">
        <v>32</v>
      </c>
      <c r="AE624" s="1" t="s">
        <v>4226</v>
      </c>
      <c r="AF624" s="1" t="s">
        <v>34</v>
      </c>
      <c r="AG624" s="52">
        <v>2565</v>
      </c>
      <c r="AH624" s="1" t="s">
        <v>663</v>
      </c>
      <c r="AI624" s="1" t="s">
        <v>663</v>
      </c>
      <c r="AJ624" s="51">
        <v>30000</v>
      </c>
      <c r="AK624" s="52">
        <v>0</v>
      </c>
      <c r="AL624" s="1" t="s">
        <v>4225</v>
      </c>
      <c r="AM624" s="1" t="s">
        <v>1193</v>
      </c>
      <c r="AN624" s="1" t="s">
        <v>65</v>
      </c>
      <c r="AT624" s="1" t="s">
        <v>4258</v>
      </c>
      <c r="AU624" s="1" t="s">
        <v>4257</v>
      </c>
    </row>
    <row r="625" spans="1:47" x14ac:dyDescent="0.25">
      <c r="A625" s="1" t="s">
        <v>4256</v>
      </c>
      <c r="C625" s="1" t="s">
        <v>4255</v>
      </c>
      <c r="H625" s="1" t="s">
        <v>28</v>
      </c>
      <c r="I625" s="1" t="s">
        <v>29</v>
      </c>
      <c r="K625" s="1" t="s">
        <v>28</v>
      </c>
      <c r="L625" s="1" t="s">
        <v>31</v>
      </c>
      <c r="N625" s="1" t="s">
        <v>32</v>
      </c>
      <c r="AE625" s="1" t="s">
        <v>4226</v>
      </c>
      <c r="AF625" s="1" t="s">
        <v>34</v>
      </c>
      <c r="AG625" s="52">
        <v>2565</v>
      </c>
      <c r="AH625" s="1" t="s">
        <v>630</v>
      </c>
      <c r="AI625" s="1" t="s">
        <v>85</v>
      </c>
      <c r="AJ625" s="51">
        <v>50000</v>
      </c>
      <c r="AK625" s="52">
        <v>0</v>
      </c>
      <c r="AL625" s="1" t="s">
        <v>4225</v>
      </c>
      <c r="AM625" s="1" t="s">
        <v>1193</v>
      </c>
      <c r="AN625" s="1" t="s">
        <v>65</v>
      </c>
      <c r="AT625" s="1" t="s">
        <v>4254</v>
      </c>
      <c r="AU625" s="1" t="s">
        <v>4253</v>
      </c>
    </row>
    <row r="626" spans="1:47" x14ac:dyDescent="0.25">
      <c r="A626" s="1" t="s">
        <v>4252</v>
      </c>
      <c r="C626" s="1" t="s">
        <v>4251</v>
      </c>
      <c r="H626" s="1" t="s">
        <v>28</v>
      </c>
      <c r="I626" s="1" t="s">
        <v>29</v>
      </c>
      <c r="K626" s="1" t="s">
        <v>28</v>
      </c>
      <c r="L626" s="1" t="s">
        <v>31</v>
      </c>
      <c r="N626" s="1" t="s">
        <v>32</v>
      </c>
      <c r="AE626" s="1" t="s">
        <v>4226</v>
      </c>
      <c r="AF626" s="1" t="s">
        <v>34</v>
      </c>
      <c r="AG626" s="52">
        <v>2565</v>
      </c>
      <c r="AH626" s="1" t="s">
        <v>630</v>
      </c>
      <c r="AI626" s="1" t="s">
        <v>85</v>
      </c>
      <c r="AJ626" s="51">
        <v>15000</v>
      </c>
      <c r="AK626" s="52">
        <v>0</v>
      </c>
      <c r="AL626" s="1" t="s">
        <v>4225</v>
      </c>
      <c r="AM626" s="1" t="s">
        <v>1193</v>
      </c>
      <c r="AN626" s="1" t="s">
        <v>65</v>
      </c>
      <c r="AT626" s="1" t="s">
        <v>4250</v>
      </c>
      <c r="AU626" s="1" t="s">
        <v>4249</v>
      </c>
    </row>
    <row r="627" spans="1:47" x14ac:dyDescent="0.25">
      <c r="A627" s="1" t="s">
        <v>4248</v>
      </c>
      <c r="C627" s="1" t="s">
        <v>4247</v>
      </c>
      <c r="H627" s="1" t="s">
        <v>28</v>
      </c>
      <c r="I627" s="1" t="s">
        <v>29</v>
      </c>
      <c r="K627" s="1" t="s">
        <v>28</v>
      </c>
      <c r="L627" s="1" t="s">
        <v>31</v>
      </c>
      <c r="N627" s="1" t="s">
        <v>32</v>
      </c>
      <c r="AE627" s="1" t="s">
        <v>4226</v>
      </c>
      <c r="AF627" s="1" t="s">
        <v>34</v>
      </c>
      <c r="AG627" s="52">
        <v>2565</v>
      </c>
      <c r="AH627" s="1" t="s">
        <v>630</v>
      </c>
      <c r="AI627" s="1" t="s">
        <v>85</v>
      </c>
      <c r="AJ627" s="51">
        <v>10000</v>
      </c>
      <c r="AK627" s="52">
        <v>0</v>
      </c>
      <c r="AL627" s="1" t="s">
        <v>4225</v>
      </c>
      <c r="AM627" s="1" t="s">
        <v>1193</v>
      </c>
      <c r="AN627" s="1" t="s">
        <v>65</v>
      </c>
      <c r="AT627" s="1" t="s">
        <v>4246</v>
      </c>
      <c r="AU627" s="1" t="s">
        <v>4245</v>
      </c>
    </row>
    <row r="628" spans="1:47" x14ac:dyDescent="0.25">
      <c r="A628" s="1" t="s">
        <v>4244</v>
      </c>
      <c r="C628" s="1" t="s">
        <v>4243</v>
      </c>
      <c r="H628" s="1" t="s">
        <v>28</v>
      </c>
      <c r="I628" s="1" t="s">
        <v>29</v>
      </c>
      <c r="K628" s="1" t="s">
        <v>28</v>
      </c>
      <c r="L628" s="1" t="s">
        <v>31</v>
      </c>
      <c r="N628" s="1" t="s">
        <v>32</v>
      </c>
      <c r="AE628" s="1" t="s">
        <v>4226</v>
      </c>
      <c r="AF628" s="1" t="s">
        <v>34</v>
      </c>
      <c r="AG628" s="52">
        <v>2565</v>
      </c>
      <c r="AH628" s="1" t="s">
        <v>630</v>
      </c>
      <c r="AI628" s="1" t="s">
        <v>85</v>
      </c>
      <c r="AJ628" s="51">
        <v>10000</v>
      </c>
      <c r="AK628" s="52">
        <v>0</v>
      </c>
      <c r="AL628" s="1" t="s">
        <v>4225</v>
      </c>
      <c r="AM628" s="1" t="s">
        <v>1193</v>
      </c>
      <c r="AN628" s="1" t="s">
        <v>65</v>
      </c>
      <c r="AT628" s="1" t="s">
        <v>4242</v>
      </c>
      <c r="AU628" s="1" t="s">
        <v>4241</v>
      </c>
    </row>
    <row r="629" spans="1:47" x14ac:dyDescent="0.25">
      <c r="A629" s="1" t="s">
        <v>4240</v>
      </c>
      <c r="C629" s="1" t="s">
        <v>4239</v>
      </c>
      <c r="H629" s="1" t="s">
        <v>28</v>
      </c>
      <c r="I629" s="1" t="s">
        <v>29</v>
      </c>
      <c r="K629" s="1" t="s">
        <v>28</v>
      </c>
      <c r="L629" s="1" t="s">
        <v>31</v>
      </c>
      <c r="N629" s="1" t="s">
        <v>32</v>
      </c>
      <c r="AE629" s="1" t="s">
        <v>4226</v>
      </c>
      <c r="AF629" s="1" t="s">
        <v>34</v>
      </c>
      <c r="AG629" s="52">
        <v>2565</v>
      </c>
      <c r="AH629" s="1" t="s">
        <v>630</v>
      </c>
      <c r="AI629" s="1" t="s">
        <v>85</v>
      </c>
      <c r="AJ629" s="51">
        <v>10000</v>
      </c>
      <c r="AK629" s="52">
        <v>0</v>
      </c>
      <c r="AL629" s="1" t="s">
        <v>4225</v>
      </c>
      <c r="AM629" s="1" t="s">
        <v>1193</v>
      </c>
      <c r="AN629" s="1" t="s">
        <v>65</v>
      </c>
      <c r="AT629" s="1" t="s">
        <v>4238</v>
      </c>
      <c r="AU629" s="1" t="s">
        <v>4237</v>
      </c>
    </row>
    <row r="630" spans="1:47" x14ac:dyDescent="0.25">
      <c r="A630" s="1" t="s">
        <v>4236</v>
      </c>
      <c r="C630" s="1" t="s">
        <v>4235</v>
      </c>
      <c r="H630" s="1" t="s">
        <v>28</v>
      </c>
      <c r="I630" s="1" t="s">
        <v>29</v>
      </c>
      <c r="K630" s="1" t="s">
        <v>28</v>
      </c>
      <c r="L630" s="1" t="s">
        <v>31</v>
      </c>
      <c r="N630" s="1" t="s">
        <v>32</v>
      </c>
      <c r="AE630" s="1" t="s">
        <v>4226</v>
      </c>
      <c r="AF630" s="1" t="s">
        <v>34</v>
      </c>
      <c r="AG630" s="52">
        <v>2565</v>
      </c>
      <c r="AH630" s="1" t="s">
        <v>691</v>
      </c>
      <c r="AI630" s="1" t="s">
        <v>691</v>
      </c>
      <c r="AJ630" s="51">
        <v>10000</v>
      </c>
      <c r="AK630" s="52">
        <v>0</v>
      </c>
      <c r="AL630" s="1" t="s">
        <v>4225</v>
      </c>
      <c r="AM630" s="1" t="s">
        <v>1193</v>
      </c>
      <c r="AN630" s="1" t="s">
        <v>65</v>
      </c>
      <c r="AT630" s="1" t="s">
        <v>4234</v>
      </c>
      <c r="AU630" s="1" t="s">
        <v>4233</v>
      </c>
    </row>
    <row r="631" spans="1:47" x14ac:dyDescent="0.25">
      <c r="A631" s="1" t="s">
        <v>4232</v>
      </c>
      <c r="C631" s="1" t="s">
        <v>4231</v>
      </c>
      <c r="H631" s="1" t="s">
        <v>28</v>
      </c>
      <c r="I631" s="1" t="s">
        <v>29</v>
      </c>
      <c r="K631" s="1" t="s">
        <v>28</v>
      </c>
      <c r="L631" s="1" t="s">
        <v>31</v>
      </c>
      <c r="N631" s="1" t="s">
        <v>32</v>
      </c>
      <c r="AE631" s="1" t="s">
        <v>4226</v>
      </c>
      <c r="AF631" s="1" t="s">
        <v>34</v>
      </c>
      <c r="AG631" s="52">
        <v>2565</v>
      </c>
      <c r="AH631" s="1" t="s">
        <v>663</v>
      </c>
      <c r="AI631" s="1" t="s">
        <v>663</v>
      </c>
      <c r="AJ631" s="51">
        <v>10000</v>
      </c>
      <c r="AK631" s="52">
        <v>0</v>
      </c>
      <c r="AL631" s="1" t="s">
        <v>4225</v>
      </c>
      <c r="AM631" s="1" t="s">
        <v>1193</v>
      </c>
      <c r="AN631" s="1" t="s">
        <v>65</v>
      </c>
      <c r="AT631" s="1" t="s">
        <v>4230</v>
      </c>
      <c r="AU631" s="1" t="s">
        <v>4229</v>
      </c>
    </row>
    <row r="632" spans="1:47" x14ac:dyDescent="0.25">
      <c r="A632" s="1" t="s">
        <v>4228</v>
      </c>
      <c r="C632" s="1" t="s">
        <v>4227</v>
      </c>
      <c r="H632" s="1" t="s">
        <v>28</v>
      </c>
      <c r="I632" s="1" t="s">
        <v>29</v>
      </c>
      <c r="K632" s="1" t="s">
        <v>28</v>
      </c>
      <c r="L632" s="1" t="s">
        <v>31</v>
      </c>
      <c r="N632" s="1" t="s">
        <v>32</v>
      </c>
      <c r="AE632" s="1" t="s">
        <v>4226</v>
      </c>
      <c r="AF632" s="1" t="s">
        <v>34</v>
      </c>
      <c r="AG632" s="52">
        <v>2565</v>
      </c>
      <c r="AH632" s="1" t="s">
        <v>630</v>
      </c>
      <c r="AI632" s="1" t="s">
        <v>85</v>
      </c>
      <c r="AJ632" s="51">
        <v>400000</v>
      </c>
      <c r="AK632" s="52">
        <v>0</v>
      </c>
      <c r="AL632" s="1" t="s">
        <v>4225</v>
      </c>
      <c r="AM632" s="1" t="s">
        <v>1193</v>
      </c>
      <c r="AN632" s="1" t="s">
        <v>65</v>
      </c>
      <c r="AT632" s="1" t="s">
        <v>4224</v>
      </c>
      <c r="AU632" s="1" t="s">
        <v>4223</v>
      </c>
    </row>
    <row r="633" spans="1:47" x14ac:dyDescent="0.25">
      <c r="A633" s="1" t="s">
        <v>4222</v>
      </c>
      <c r="C633" s="1" t="s">
        <v>4221</v>
      </c>
      <c r="H633" s="1" t="s">
        <v>28</v>
      </c>
      <c r="I633" s="1" t="s">
        <v>29</v>
      </c>
      <c r="K633" s="1" t="s">
        <v>28</v>
      </c>
      <c r="L633" s="1" t="s">
        <v>31</v>
      </c>
      <c r="N633" s="1" t="s">
        <v>32</v>
      </c>
      <c r="AE633" s="1" t="s">
        <v>4072</v>
      </c>
      <c r="AF633" s="1" t="s">
        <v>34</v>
      </c>
      <c r="AG633" s="52">
        <v>2565</v>
      </c>
      <c r="AH633" s="1" t="s">
        <v>1232</v>
      </c>
      <c r="AI633" s="1" t="s">
        <v>1232</v>
      </c>
      <c r="AJ633" s="51">
        <v>5000</v>
      </c>
      <c r="AK633" s="52">
        <v>0</v>
      </c>
      <c r="AL633" s="1" t="s">
        <v>4152</v>
      </c>
      <c r="AM633" s="1" t="s">
        <v>1193</v>
      </c>
      <c r="AN633" s="1" t="s">
        <v>65</v>
      </c>
      <c r="AT633" s="1" t="s">
        <v>4220</v>
      </c>
      <c r="AU633" s="1" t="s">
        <v>4219</v>
      </c>
    </row>
    <row r="634" spans="1:47" x14ac:dyDescent="0.25">
      <c r="A634" s="1" t="s">
        <v>4218</v>
      </c>
      <c r="C634" s="1" t="s">
        <v>4217</v>
      </c>
      <c r="H634" s="1" t="s">
        <v>28</v>
      </c>
      <c r="I634" s="1" t="s">
        <v>29</v>
      </c>
      <c r="K634" s="1" t="s">
        <v>28</v>
      </c>
      <c r="L634" s="1" t="s">
        <v>31</v>
      </c>
      <c r="N634" s="1" t="s">
        <v>32</v>
      </c>
      <c r="AE634" s="1" t="s">
        <v>4072</v>
      </c>
      <c r="AF634" s="1" t="s">
        <v>34</v>
      </c>
      <c r="AG634" s="52">
        <v>2565</v>
      </c>
      <c r="AH634" s="1" t="s">
        <v>3002</v>
      </c>
      <c r="AI634" s="1" t="s">
        <v>3002</v>
      </c>
      <c r="AJ634" s="51">
        <v>5000</v>
      </c>
      <c r="AK634" s="52">
        <v>0</v>
      </c>
      <c r="AL634" s="1" t="s">
        <v>4152</v>
      </c>
      <c r="AM634" s="1" t="s">
        <v>1193</v>
      </c>
      <c r="AN634" s="1" t="s">
        <v>65</v>
      </c>
      <c r="AT634" s="1" t="s">
        <v>4216</v>
      </c>
      <c r="AU634" s="1" t="s">
        <v>4215</v>
      </c>
    </row>
    <row r="635" spans="1:47" x14ac:dyDescent="0.25">
      <c r="A635" s="1" t="s">
        <v>4214</v>
      </c>
      <c r="C635" s="1" t="s">
        <v>4213</v>
      </c>
      <c r="H635" s="1" t="s">
        <v>28</v>
      </c>
      <c r="I635" s="1" t="s">
        <v>29</v>
      </c>
      <c r="K635" s="1" t="s">
        <v>28</v>
      </c>
      <c r="L635" s="1" t="s">
        <v>31</v>
      </c>
      <c r="N635" s="1" t="s">
        <v>32</v>
      </c>
      <c r="AE635" s="1" t="s">
        <v>4072</v>
      </c>
      <c r="AF635" s="1" t="s">
        <v>34</v>
      </c>
      <c r="AG635" s="52">
        <v>2565</v>
      </c>
      <c r="AH635" s="1" t="s">
        <v>1083</v>
      </c>
      <c r="AI635" s="1" t="s">
        <v>1083</v>
      </c>
      <c r="AJ635" s="51">
        <v>10000</v>
      </c>
      <c r="AK635" s="52">
        <v>0</v>
      </c>
      <c r="AL635" s="1" t="s">
        <v>4152</v>
      </c>
      <c r="AM635" s="1" t="s">
        <v>1193</v>
      </c>
      <c r="AN635" s="1" t="s">
        <v>65</v>
      </c>
      <c r="AT635" s="1" t="s">
        <v>4212</v>
      </c>
      <c r="AU635" s="1" t="s">
        <v>4211</v>
      </c>
    </row>
    <row r="636" spans="1:47" x14ac:dyDescent="0.25">
      <c r="A636" s="1" t="s">
        <v>4210</v>
      </c>
      <c r="C636" s="1" t="s">
        <v>4209</v>
      </c>
      <c r="H636" s="1" t="s">
        <v>28</v>
      </c>
      <c r="I636" s="1" t="s">
        <v>29</v>
      </c>
      <c r="K636" s="1" t="s">
        <v>28</v>
      </c>
      <c r="L636" s="1" t="s">
        <v>31</v>
      </c>
      <c r="N636" s="1" t="s">
        <v>32</v>
      </c>
      <c r="AE636" s="1" t="s">
        <v>4072</v>
      </c>
      <c r="AF636" s="1" t="s">
        <v>34</v>
      </c>
      <c r="AG636" s="52">
        <v>2565</v>
      </c>
      <c r="AH636" s="1" t="s">
        <v>1083</v>
      </c>
      <c r="AI636" s="1" t="s">
        <v>705</v>
      </c>
      <c r="AJ636" s="51">
        <v>40000</v>
      </c>
      <c r="AK636" s="52">
        <v>0</v>
      </c>
      <c r="AL636" s="1" t="s">
        <v>4152</v>
      </c>
      <c r="AM636" s="1" t="s">
        <v>1193</v>
      </c>
      <c r="AN636" s="1" t="s">
        <v>65</v>
      </c>
      <c r="AT636" s="1" t="s">
        <v>4208</v>
      </c>
      <c r="AU636" s="1" t="s">
        <v>4207</v>
      </c>
    </row>
    <row r="637" spans="1:47" x14ac:dyDescent="0.25">
      <c r="A637" s="1" t="s">
        <v>4206</v>
      </c>
      <c r="C637" s="1" t="s">
        <v>4205</v>
      </c>
      <c r="H637" s="1" t="s">
        <v>28</v>
      </c>
      <c r="I637" s="1" t="s">
        <v>29</v>
      </c>
      <c r="K637" s="1" t="s">
        <v>28</v>
      </c>
      <c r="L637" s="1" t="s">
        <v>31</v>
      </c>
      <c r="N637" s="1" t="s">
        <v>32</v>
      </c>
      <c r="AE637" s="1" t="s">
        <v>4072</v>
      </c>
      <c r="AF637" s="1" t="s">
        <v>34</v>
      </c>
      <c r="AG637" s="52">
        <v>2565</v>
      </c>
      <c r="AH637" s="1" t="s">
        <v>1232</v>
      </c>
      <c r="AI637" s="1" t="s">
        <v>1232</v>
      </c>
      <c r="AJ637" s="52">
        <v>0</v>
      </c>
      <c r="AK637" s="52">
        <v>0</v>
      </c>
      <c r="AL637" s="1" t="s">
        <v>4152</v>
      </c>
      <c r="AM637" s="1" t="s">
        <v>1193</v>
      </c>
      <c r="AN637" s="1" t="s">
        <v>65</v>
      </c>
      <c r="AT637" s="1" t="s">
        <v>4204</v>
      </c>
      <c r="AU637" s="1" t="s">
        <v>4203</v>
      </c>
    </row>
    <row r="638" spans="1:47" x14ac:dyDescent="0.25">
      <c r="A638" s="1" t="s">
        <v>4202</v>
      </c>
      <c r="C638" s="1" t="s">
        <v>4201</v>
      </c>
      <c r="H638" s="1" t="s">
        <v>28</v>
      </c>
      <c r="I638" s="1" t="s">
        <v>29</v>
      </c>
      <c r="K638" s="1" t="s">
        <v>28</v>
      </c>
      <c r="L638" s="1" t="s">
        <v>31</v>
      </c>
      <c r="N638" s="1" t="s">
        <v>32</v>
      </c>
      <c r="AE638" s="1" t="s">
        <v>4072</v>
      </c>
      <c r="AF638" s="1" t="s">
        <v>34</v>
      </c>
      <c r="AG638" s="52">
        <v>2565</v>
      </c>
      <c r="AH638" s="1" t="s">
        <v>4200</v>
      </c>
      <c r="AI638" s="1" t="s">
        <v>705</v>
      </c>
      <c r="AJ638" s="51">
        <v>30000</v>
      </c>
      <c r="AK638" s="52">
        <v>0</v>
      </c>
      <c r="AL638" s="1" t="s">
        <v>4152</v>
      </c>
      <c r="AM638" s="1" t="s">
        <v>1193</v>
      </c>
      <c r="AN638" s="1" t="s">
        <v>65</v>
      </c>
      <c r="AT638" s="1" t="s">
        <v>4199</v>
      </c>
      <c r="AU638" s="1" t="s">
        <v>4198</v>
      </c>
    </row>
    <row r="639" spans="1:47" x14ac:dyDescent="0.25">
      <c r="A639" s="1" t="s">
        <v>4197</v>
      </c>
      <c r="C639" s="1" t="s">
        <v>4196</v>
      </c>
      <c r="H639" s="1" t="s">
        <v>28</v>
      </c>
      <c r="I639" s="1" t="s">
        <v>29</v>
      </c>
      <c r="K639" s="1" t="s">
        <v>28</v>
      </c>
      <c r="L639" s="1" t="s">
        <v>31</v>
      </c>
      <c r="N639" s="1" t="s">
        <v>32</v>
      </c>
      <c r="AE639" s="1" t="s">
        <v>4072</v>
      </c>
      <c r="AF639" s="1" t="s">
        <v>34</v>
      </c>
      <c r="AG639" s="52">
        <v>2565</v>
      </c>
      <c r="AH639" s="1" t="s">
        <v>3002</v>
      </c>
      <c r="AI639" s="1" t="s">
        <v>3002</v>
      </c>
      <c r="AJ639" s="51">
        <v>5000</v>
      </c>
      <c r="AK639" s="52">
        <v>0</v>
      </c>
      <c r="AL639" s="1" t="s">
        <v>4152</v>
      </c>
      <c r="AM639" s="1" t="s">
        <v>1193</v>
      </c>
      <c r="AN639" s="1" t="s">
        <v>65</v>
      </c>
      <c r="AT639" s="1" t="s">
        <v>4195</v>
      </c>
      <c r="AU639" s="1" t="s">
        <v>4194</v>
      </c>
    </row>
    <row r="640" spans="1:47" x14ac:dyDescent="0.25">
      <c r="A640" s="1" t="s">
        <v>4193</v>
      </c>
      <c r="C640" s="1" t="s">
        <v>4192</v>
      </c>
      <c r="H640" s="1" t="s">
        <v>28</v>
      </c>
      <c r="I640" s="1" t="s">
        <v>29</v>
      </c>
      <c r="K640" s="1" t="s">
        <v>28</v>
      </c>
      <c r="L640" s="1" t="s">
        <v>31</v>
      </c>
      <c r="N640" s="1" t="s">
        <v>32</v>
      </c>
      <c r="AE640" s="1" t="s">
        <v>4072</v>
      </c>
      <c r="AF640" s="1" t="s">
        <v>34</v>
      </c>
      <c r="AG640" s="52">
        <v>2565</v>
      </c>
      <c r="AH640" s="1" t="s">
        <v>1083</v>
      </c>
      <c r="AI640" s="1" t="s">
        <v>1686</v>
      </c>
      <c r="AJ640" s="51">
        <v>5000</v>
      </c>
      <c r="AK640" s="52">
        <v>0</v>
      </c>
      <c r="AL640" s="1" t="s">
        <v>4152</v>
      </c>
      <c r="AM640" s="1" t="s">
        <v>1193</v>
      </c>
      <c r="AN640" s="1" t="s">
        <v>65</v>
      </c>
      <c r="AT640" s="1" t="s">
        <v>4191</v>
      </c>
      <c r="AU640" s="1" t="s">
        <v>4190</v>
      </c>
    </row>
    <row r="641" spans="1:47" x14ac:dyDescent="0.25">
      <c r="A641" s="1" t="s">
        <v>4189</v>
      </c>
      <c r="C641" s="1" t="s">
        <v>4188</v>
      </c>
      <c r="H641" s="1" t="s">
        <v>28</v>
      </c>
      <c r="I641" s="1" t="s">
        <v>29</v>
      </c>
      <c r="K641" s="1" t="s">
        <v>28</v>
      </c>
      <c r="L641" s="1" t="s">
        <v>31</v>
      </c>
      <c r="N641" s="1" t="s">
        <v>32</v>
      </c>
      <c r="AE641" s="1" t="s">
        <v>4072</v>
      </c>
      <c r="AF641" s="1" t="s">
        <v>34</v>
      </c>
      <c r="AG641" s="52">
        <v>2565</v>
      </c>
      <c r="AH641" s="1" t="s">
        <v>1600</v>
      </c>
      <c r="AI641" s="1" t="s">
        <v>1686</v>
      </c>
      <c r="AJ641" s="51">
        <v>50000</v>
      </c>
      <c r="AK641" s="52">
        <v>0</v>
      </c>
      <c r="AL641" s="1" t="s">
        <v>4152</v>
      </c>
      <c r="AM641" s="1" t="s">
        <v>1193</v>
      </c>
      <c r="AN641" s="1" t="s">
        <v>65</v>
      </c>
      <c r="AT641" s="1" t="s">
        <v>4187</v>
      </c>
      <c r="AU641" s="1" t="s">
        <v>4186</v>
      </c>
    </row>
    <row r="642" spans="1:47" x14ac:dyDescent="0.25">
      <c r="A642" s="1" t="s">
        <v>4185</v>
      </c>
      <c r="C642" s="1" t="s">
        <v>4184</v>
      </c>
      <c r="H642" s="1" t="s">
        <v>28</v>
      </c>
      <c r="I642" s="1" t="s">
        <v>29</v>
      </c>
      <c r="K642" s="1" t="s">
        <v>28</v>
      </c>
      <c r="L642" s="1" t="s">
        <v>31</v>
      </c>
      <c r="N642" s="1" t="s">
        <v>32</v>
      </c>
      <c r="AE642" s="1" t="s">
        <v>4072</v>
      </c>
      <c r="AF642" s="1" t="s">
        <v>34</v>
      </c>
      <c r="AG642" s="52">
        <v>2565</v>
      </c>
      <c r="AH642" s="1" t="s">
        <v>630</v>
      </c>
      <c r="AI642" s="1" t="s">
        <v>85</v>
      </c>
      <c r="AJ642" s="51">
        <v>30000</v>
      </c>
      <c r="AK642" s="52">
        <v>0</v>
      </c>
      <c r="AL642" s="1" t="s">
        <v>4152</v>
      </c>
      <c r="AM642" s="1" t="s">
        <v>1193</v>
      </c>
      <c r="AN642" s="1" t="s">
        <v>65</v>
      </c>
      <c r="AT642" s="1" t="s">
        <v>4183</v>
      </c>
      <c r="AU642" s="1" t="s">
        <v>4182</v>
      </c>
    </row>
    <row r="643" spans="1:47" x14ac:dyDescent="0.25">
      <c r="A643" s="1" t="s">
        <v>4181</v>
      </c>
      <c r="C643" s="1" t="s">
        <v>4180</v>
      </c>
      <c r="H643" s="1" t="s">
        <v>28</v>
      </c>
      <c r="I643" s="1" t="s">
        <v>29</v>
      </c>
      <c r="K643" s="1" t="s">
        <v>28</v>
      </c>
      <c r="L643" s="1" t="s">
        <v>31</v>
      </c>
      <c r="N643" s="1" t="s">
        <v>32</v>
      </c>
      <c r="AE643" s="1" t="s">
        <v>4072</v>
      </c>
      <c r="AF643" s="1" t="s">
        <v>34</v>
      </c>
      <c r="AG643" s="52">
        <v>2565</v>
      </c>
      <c r="AH643" s="1" t="s">
        <v>3002</v>
      </c>
      <c r="AI643" s="1" t="s">
        <v>3002</v>
      </c>
      <c r="AJ643" s="51">
        <v>10000</v>
      </c>
      <c r="AK643" s="52">
        <v>0</v>
      </c>
      <c r="AL643" s="1" t="s">
        <v>4152</v>
      </c>
      <c r="AM643" s="1" t="s">
        <v>1193</v>
      </c>
      <c r="AN643" s="1" t="s">
        <v>65</v>
      </c>
      <c r="AT643" s="1" t="s">
        <v>4179</v>
      </c>
      <c r="AU643" s="1" t="s">
        <v>4178</v>
      </c>
    </row>
    <row r="644" spans="1:47" x14ac:dyDescent="0.25">
      <c r="A644" s="1" t="s">
        <v>4177</v>
      </c>
      <c r="C644" s="1" t="s">
        <v>4176</v>
      </c>
      <c r="H644" s="1" t="s">
        <v>28</v>
      </c>
      <c r="I644" s="1" t="s">
        <v>29</v>
      </c>
      <c r="K644" s="1" t="s">
        <v>28</v>
      </c>
      <c r="L644" s="1" t="s">
        <v>31</v>
      </c>
      <c r="N644" s="1" t="s">
        <v>32</v>
      </c>
      <c r="AE644" s="1" t="s">
        <v>4072</v>
      </c>
      <c r="AF644" s="1" t="s">
        <v>34</v>
      </c>
      <c r="AG644" s="52">
        <v>2565</v>
      </c>
      <c r="AH644" s="1" t="s">
        <v>3002</v>
      </c>
      <c r="AI644" s="1" t="s">
        <v>3002</v>
      </c>
      <c r="AJ644" s="51">
        <v>5000</v>
      </c>
      <c r="AK644" s="52">
        <v>0</v>
      </c>
      <c r="AL644" s="1" t="s">
        <v>4152</v>
      </c>
      <c r="AM644" s="1" t="s">
        <v>1193</v>
      </c>
      <c r="AN644" s="1" t="s">
        <v>65</v>
      </c>
      <c r="AT644" s="1" t="s">
        <v>4175</v>
      </c>
      <c r="AU644" s="1" t="s">
        <v>4174</v>
      </c>
    </row>
    <row r="645" spans="1:47" x14ac:dyDescent="0.25">
      <c r="A645" s="1" t="s">
        <v>4173</v>
      </c>
      <c r="C645" s="1" t="s">
        <v>4172</v>
      </c>
      <c r="H645" s="1" t="s">
        <v>28</v>
      </c>
      <c r="I645" s="1" t="s">
        <v>29</v>
      </c>
      <c r="K645" s="1" t="s">
        <v>28</v>
      </c>
      <c r="L645" s="1" t="s">
        <v>31</v>
      </c>
      <c r="N645" s="1" t="s">
        <v>32</v>
      </c>
      <c r="AE645" s="1" t="s">
        <v>4072</v>
      </c>
      <c r="AF645" s="1" t="s">
        <v>34</v>
      </c>
      <c r="AG645" s="52">
        <v>2565</v>
      </c>
      <c r="AH645" s="1" t="s">
        <v>691</v>
      </c>
      <c r="AI645" s="1" t="s">
        <v>691</v>
      </c>
      <c r="AJ645" s="51">
        <v>10000</v>
      </c>
      <c r="AK645" s="52">
        <v>0</v>
      </c>
      <c r="AL645" s="1" t="s">
        <v>4152</v>
      </c>
      <c r="AM645" s="1" t="s">
        <v>1193</v>
      </c>
      <c r="AN645" s="1" t="s">
        <v>65</v>
      </c>
      <c r="AT645" s="1" t="s">
        <v>4171</v>
      </c>
      <c r="AU645" s="1" t="s">
        <v>4170</v>
      </c>
    </row>
    <row r="646" spans="1:47" x14ac:dyDescent="0.25">
      <c r="A646" s="1" t="s">
        <v>4169</v>
      </c>
      <c r="C646" s="1" t="s">
        <v>4168</v>
      </c>
      <c r="H646" s="1" t="s">
        <v>28</v>
      </c>
      <c r="I646" s="1" t="s">
        <v>29</v>
      </c>
      <c r="K646" s="1" t="s">
        <v>28</v>
      </c>
      <c r="L646" s="1" t="s">
        <v>31</v>
      </c>
      <c r="N646" s="1" t="s">
        <v>32</v>
      </c>
      <c r="AE646" s="1" t="s">
        <v>4072</v>
      </c>
      <c r="AF646" s="1" t="s">
        <v>34</v>
      </c>
      <c r="AG646" s="52">
        <v>2565</v>
      </c>
      <c r="AH646" s="1" t="s">
        <v>3002</v>
      </c>
      <c r="AI646" s="1" t="s">
        <v>691</v>
      </c>
      <c r="AJ646" s="52">
        <v>0</v>
      </c>
      <c r="AK646" s="52">
        <v>0</v>
      </c>
      <c r="AL646" s="1" t="s">
        <v>4152</v>
      </c>
      <c r="AM646" s="1" t="s">
        <v>1193</v>
      </c>
      <c r="AN646" s="1" t="s">
        <v>65</v>
      </c>
      <c r="AT646" s="1" t="s">
        <v>4167</v>
      </c>
      <c r="AU646" s="1" t="s">
        <v>4166</v>
      </c>
    </row>
    <row r="647" spans="1:47" x14ac:dyDescent="0.25">
      <c r="A647" s="1" t="s">
        <v>4165</v>
      </c>
      <c r="C647" s="1" t="s">
        <v>4164</v>
      </c>
      <c r="H647" s="1" t="s">
        <v>28</v>
      </c>
      <c r="I647" s="1" t="s">
        <v>29</v>
      </c>
      <c r="K647" s="1" t="s">
        <v>28</v>
      </c>
      <c r="L647" s="1" t="s">
        <v>31</v>
      </c>
      <c r="N647" s="1" t="s">
        <v>32</v>
      </c>
      <c r="AE647" s="1" t="s">
        <v>4072</v>
      </c>
      <c r="AF647" s="1" t="s">
        <v>34</v>
      </c>
      <c r="AG647" s="52">
        <v>2565</v>
      </c>
      <c r="AH647" s="1" t="s">
        <v>691</v>
      </c>
      <c r="AI647" s="1" t="s">
        <v>691</v>
      </c>
      <c r="AJ647" s="51">
        <v>5000</v>
      </c>
      <c r="AK647" s="52">
        <v>0</v>
      </c>
      <c r="AL647" s="1" t="s">
        <v>4152</v>
      </c>
      <c r="AM647" s="1" t="s">
        <v>1193</v>
      </c>
      <c r="AN647" s="1" t="s">
        <v>65</v>
      </c>
      <c r="AT647" s="1" t="s">
        <v>4163</v>
      </c>
      <c r="AU647" s="1" t="s">
        <v>4162</v>
      </c>
    </row>
    <row r="648" spans="1:47" x14ac:dyDescent="0.25">
      <c r="A648" s="1" t="s">
        <v>4161</v>
      </c>
      <c r="C648" s="1" t="s">
        <v>4160</v>
      </c>
      <c r="H648" s="1" t="s">
        <v>28</v>
      </c>
      <c r="I648" s="1" t="s">
        <v>29</v>
      </c>
      <c r="K648" s="1" t="s">
        <v>28</v>
      </c>
      <c r="L648" s="1" t="s">
        <v>31</v>
      </c>
      <c r="N648" s="1" t="s">
        <v>32</v>
      </c>
      <c r="AE648" s="1" t="s">
        <v>4072</v>
      </c>
      <c r="AF648" s="1" t="s">
        <v>34</v>
      </c>
      <c r="AG648" s="52">
        <v>2565</v>
      </c>
      <c r="AH648" s="1" t="s">
        <v>1083</v>
      </c>
      <c r="AI648" s="1" t="s">
        <v>663</v>
      </c>
      <c r="AJ648" s="51">
        <v>10000</v>
      </c>
      <c r="AK648" s="52">
        <v>0</v>
      </c>
      <c r="AL648" s="1" t="s">
        <v>4152</v>
      </c>
      <c r="AM648" s="1" t="s">
        <v>1193</v>
      </c>
      <c r="AN648" s="1" t="s">
        <v>65</v>
      </c>
      <c r="AT648" s="1" t="s">
        <v>4159</v>
      </c>
      <c r="AU648" s="1" t="s">
        <v>4158</v>
      </c>
    </row>
    <row r="649" spans="1:47" x14ac:dyDescent="0.25">
      <c r="A649" s="1" t="s">
        <v>4157</v>
      </c>
      <c r="C649" s="1" t="s">
        <v>4156</v>
      </c>
      <c r="H649" s="1" t="s">
        <v>28</v>
      </c>
      <c r="I649" s="1" t="s">
        <v>29</v>
      </c>
      <c r="K649" s="1" t="s">
        <v>28</v>
      </c>
      <c r="L649" s="1" t="s">
        <v>31</v>
      </c>
      <c r="N649" s="1" t="s">
        <v>32</v>
      </c>
      <c r="AE649" s="1" t="s">
        <v>4072</v>
      </c>
      <c r="AF649" s="1" t="s">
        <v>34</v>
      </c>
      <c r="AG649" s="52">
        <v>2565</v>
      </c>
      <c r="AH649" s="1" t="s">
        <v>663</v>
      </c>
      <c r="AI649" s="1" t="s">
        <v>705</v>
      </c>
      <c r="AJ649" s="51">
        <v>20000</v>
      </c>
      <c r="AK649" s="52">
        <v>0</v>
      </c>
      <c r="AL649" s="1" t="s">
        <v>4152</v>
      </c>
      <c r="AM649" s="1" t="s">
        <v>1193</v>
      </c>
      <c r="AN649" s="1" t="s">
        <v>65</v>
      </c>
      <c r="AT649" s="1" t="s">
        <v>4155</v>
      </c>
      <c r="AU649" s="1" t="s">
        <v>4154</v>
      </c>
    </row>
    <row r="650" spans="1:47" x14ac:dyDescent="0.25">
      <c r="A650" s="1" t="s">
        <v>4153</v>
      </c>
      <c r="C650" s="1" t="s">
        <v>4081</v>
      </c>
      <c r="H650" s="1" t="s">
        <v>28</v>
      </c>
      <c r="I650" s="1" t="s">
        <v>29</v>
      </c>
      <c r="K650" s="1" t="s">
        <v>28</v>
      </c>
      <c r="L650" s="1" t="s">
        <v>31</v>
      </c>
      <c r="N650" s="1" t="s">
        <v>32</v>
      </c>
      <c r="AE650" s="1" t="s">
        <v>4072</v>
      </c>
      <c r="AF650" s="1" t="s">
        <v>34</v>
      </c>
      <c r="AG650" s="52">
        <v>2565</v>
      </c>
      <c r="AH650" s="1" t="s">
        <v>705</v>
      </c>
      <c r="AI650" s="1" t="s">
        <v>663</v>
      </c>
      <c r="AJ650" s="52">
        <v>0</v>
      </c>
      <c r="AK650" s="52">
        <v>0</v>
      </c>
      <c r="AL650" s="1" t="s">
        <v>4152</v>
      </c>
      <c r="AM650" s="1" t="s">
        <v>1193</v>
      </c>
      <c r="AN650" s="1" t="s">
        <v>65</v>
      </c>
      <c r="AT650" s="1" t="s">
        <v>4151</v>
      </c>
      <c r="AU650" s="1" t="s">
        <v>4150</v>
      </c>
    </row>
    <row r="651" spans="1:47" x14ac:dyDescent="0.25">
      <c r="A651" s="1" t="s">
        <v>4149</v>
      </c>
      <c r="C651" s="1" t="s">
        <v>4148</v>
      </c>
      <c r="H651" s="1" t="s">
        <v>28</v>
      </c>
      <c r="I651" s="1" t="s">
        <v>29</v>
      </c>
      <c r="K651" s="1" t="s">
        <v>28</v>
      </c>
      <c r="L651" s="1" t="s">
        <v>31</v>
      </c>
      <c r="N651" s="1" t="s">
        <v>32</v>
      </c>
      <c r="AE651" s="1" t="s">
        <v>4072</v>
      </c>
      <c r="AF651" s="1" t="s">
        <v>34</v>
      </c>
      <c r="AG651" s="52">
        <v>2565</v>
      </c>
      <c r="AH651" s="1" t="s">
        <v>1083</v>
      </c>
      <c r="AI651" s="1" t="s">
        <v>705</v>
      </c>
      <c r="AJ651" s="51">
        <v>10000</v>
      </c>
      <c r="AK651" s="52">
        <v>0</v>
      </c>
      <c r="AL651" s="1" t="s">
        <v>4135</v>
      </c>
      <c r="AM651" s="1" t="s">
        <v>1193</v>
      </c>
      <c r="AN651" s="1" t="s">
        <v>65</v>
      </c>
      <c r="AT651" s="1" t="s">
        <v>4147</v>
      </c>
      <c r="AU651" s="1" t="s">
        <v>4146</v>
      </c>
    </row>
    <row r="652" spans="1:47" x14ac:dyDescent="0.25">
      <c r="A652" s="1" t="s">
        <v>4145</v>
      </c>
      <c r="C652" s="1" t="s">
        <v>4144</v>
      </c>
      <c r="H652" s="1" t="s">
        <v>28</v>
      </c>
      <c r="I652" s="1" t="s">
        <v>29</v>
      </c>
      <c r="K652" s="1" t="s">
        <v>28</v>
      </c>
      <c r="L652" s="1" t="s">
        <v>31</v>
      </c>
      <c r="N652" s="1" t="s">
        <v>32</v>
      </c>
      <c r="AE652" s="1" t="s">
        <v>4072</v>
      </c>
      <c r="AF652" s="1" t="s">
        <v>34</v>
      </c>
      <c r="AG652" s="52">
        <v>2565</v>
      </c>
      <c r="AH652" s="1" t="s">
        <v>630</v>
      </c>
      <c r="AI652" s="1" t="s">
        <v>85</v>
      </c>
      <c r="AJ652" s="51">
        <v>20000</v>
      </c>
      <c r="AK652" s="52">
        <v>0</v>
      </c>
      <c r="AL652" s="1" t="s">
        <v>4135</v>
      </c>
      <c r="AM652" s="1" t="s">
        <v>1193</v>
      </c>
      <c r="AN652" s="1" t="s">
        <v>65</v>
      </c>
      <c r="AT652" s="1" t="s">
        <v>4143</v>
      </c>
      <c r="AU652" s="1" t="s">
        <v>4142</v>
      </c>
    </row>
    <row r="653" spans="1:47" x14ac:dyDescent="0.25">
      <c r="A653" s="1" t="s">
        <v>4141</v>
      </c>
      <c r="C653" s="1" t="s">
        <v>4140</v>
      </c>
      <c r="H653" s="1" t="s">
        <v>28</v>
      </c>
      <c r="I653" s="1" t="s">
        <v>29</v>
      </c>
      <c r="K653" s="1" t="s">
        <v>28</v>
      </c>
      <c r="L653" s="1" t="s">
        <v>31</v>
      </c>
      <c r="N653" s="1" t="s">
        <v>32</v>
      </c>
      <c r="AE653" s="1" t="s">
        <v>4072</v>
      </c>
      <c r="AF653" s="1" t="s">
        <v>34</v>
      </c>
      <c r="AG653" s="52">
        <v>2565</v>
      </c>
      <c r="AH653" s="1" t="s">
        <v>1083</v>
      </c>
      <c r="AI653" s="1" t="s">
        <v>663</v>
      </c>
      <c r="AJ653" s="52">
        <v>0</v>
      </c>
      <c r="AK653" s="52">
        <v>0</v>
      </c>
      <c r="AL653" s="1" t="s">
        <v>4135</v>
      </c>
      <c r="AM653" s="1" t="s">
        <v>1193</v>
      </c>
      <c r="AN653" s="1" t="s">
        <v>65</v>
      </c>
      <c r="AT653" s="1" t="s">
        <v>4139</v>
      </c>
      <c r="AU653" s="1" t="s">
        <v>4138</v>
      </c>
    </row>
    <row r="654" spans="1:47" x14ac:dyDescent="0.25">
      <c r="A654" s="1" t="s">
        <v>4137</v>
      </c>
      <c r="C654" s="1" t="s">
        <v>4136</v>
      </c>
      <c r="H654" s="1" t="s">
        <v>28</v>
      </c>
      <c r="I654" s="1" t="s">
        <v>29</v>
      </c>
      <c r="K654" s="1" t="s">
        <v>28</v>
      </c>
      <c r="L654" s="1" t="s">
        <v>31</v>
      </c>
      <c r="N654" s="1" t="s">
        <v>32</v>
      </c>
      <c r="AE654" s="1" t="s">
        <v>4072</v>
      </c>
      <c r="AF654" s="1" t="s">
        <v>34</v>
      </c>
      <c r="AG654" s="52">
        <v>2565</v>
      </c>
      <c r="AH654" s="1" t="s">
        <v>630</v>
      </c>
      <c r="AI654" s="1" t="s">
        <v>85</v>
      </c>
      <c r="AJ654" s="51">
        <v>500000</v>
      </c>
      <c r="AK654" s="52">
        <v>0</v>
      </c>
      <c r="AL654" s="1" t="s">
        <v>4135</v>
      </c>
      <c r="AM654" s="1" t="s">
        <v>1193</v>
      </c>
      <c r="AN654" s="1" t="s">
        <v>65</v>
      </c>
      <c r="AT654" s="1" t="s">
        <v>4134</v>
      </c>
      <c r="AU654" s="1" t="s">
        <v>4133</v>
      </c>
    </row>
    <row r="655" spans="1:47" x14ac:dyDescent="0.25">
      <c r="A655" s="1" t="s">
        <v>4132</v>
      </c>
      <c r="C655" s="1" t="s">
        <v>4131</v>
      </c>
      <c r="H655" s="1" t="s">
        <v>28</v>
      </c>
      <c r="I655" s="1" t="s">
        <v>29</v>
      </c>
      <c r="K655" s="1" t="s">
        <v>28</v>
      </c>
      <c r="L655" s="1" t="s">
        <v>31</v>
      </c>
      <c r="N655" s="1" t="s">
        <v>32</v>
      </c>
      <c r="AE655" s="1" t="s">
        <v>4072</v>
      </c>
      <c r="AF655" s="1" t="s">
        <v>34</v>
      </c>
      <c r="AG655" s="52">
        <v>2565</v>
      </c>
      <c r="AH655" s="1" t="s">
        <v>1083</v>
      </c>
      <c r="AI655" s="1" t="s">
        <v>705</v>
      </c>
      <c r="AJ655" s="51">
        <v>4440</v>
      </c>
      <c r="AK655" s="52">
        <v>0</v>
      </c>
      <c r="AL655" s="1" t="s">
        <v>4126</v>
      </c>
      <c r="AM655" s="1" t="s">
        <v>1193</v>
      </c>
      <c r="AN655" s="1" t="s">
        <v>65</v>
      </c>
      <c r="AT655" s="1" t="s">
        <v>4130</v>
      </c>
      <c r="AU655" s="1" t="s">
        <v>4129</v>
      </c>
    </row>
    <row r="656" spans="1:47" x14ac:dyDescent="0.25">
      <c r="A656" s="1" t="s">
        <v>4128</v>
      </c>
      <c r="C656" s="1" t="s">
        <v>4127</v>
      </c>
      <c r="H656" s="1" t="s">
        <v>28</v>
      </c>
      <c r="I656" s="1" t="s">
        <v>29</v>
      </c>
      <c r="K656" s="1" t="s">
        <v>28</v>
      </c>
      <c r="L656" s="1" t="s">
        <v>31</v>
      </c>
      <c r="N656" s="1" t="s">
        <v>32</v>
      </c>
      <c r="AE656" s="1" t="s">
        <v>4072</v>
      </c>
      <c r="AF656" s="1" t="s">
        <v>34</v>
      </c>
      <c r="AG656" s="52">
        <v>2565</v>
      </c>
      <c r="AH656" s="1" t="s">
        <v>1083</v>
      </c>
      <c r="AI656" s="1" t="s">
        <v>705</v>
      </c>
      <c r="AJ656" s="51">
        <v>40000</v>
      </c>
      <c r="AK656" s="52">
        <v>0</v>
      </c>
      <c r="AL656" s="1" t="s">
        <v>4126</v>
      </c>
      <c r="AM656" s="1" t="s">
        <v>1193</v>
      </c>
      <c r="AN656" s="1" t="s">
        <v>65</v>
      </c>
      <c r="AT656" s="1" t="s">
        <v>4125</v>
      </c>
      <c r="AU656" s="1" t="s">
        <v>4124</v>
      </c>
    </row>
    <row r="657" spans="1:47" x14ac:dyDescent="0.25">
      <c r="A657" s="1" t="s">
        <v>4123</v>
      </c>
      <c r="C657" s="1" t="s">
        <v>4122</v>
      </c>
      <c r="H657" s="1" t="s">
        <v>28</v>
      </c>
      <c r="I657" s="1" t="s">
        <v>29</v>
      </c>
      <c r="K657" s="1" t="s">
        <v>28</v>
      </c>
      <c r="L657" s="1" t="s">
        <v>31</v>
      </c>
      <c r="N657" s="1" t="s">
        <v>32</v>
      </c>
      <c r="AE657" s="1" t="s">
        <v>4072</v>
      </c>
      <c r="AF657" s="1" t="s">
        <v>34</v>
      </c>
      <c r="AG657" s="52">
        <v>2565</v>
      </c>
      <c r="AH657" s="1" t="s">
        <v>1083</v>
      </c>
      <c r="AI657" s="1" t="s">
        <v>705</v>
      </c>
      <c r="AJ657" s="51">
        <v>27000</v>
      </c>
      <c r="AK657" s="52">
        <v>0</v>
      </c>
      <c r="AL657" s="1" t="s">
        <v>4071</v>
      </c>
      <c r="AM657" s="1" t="s">
        <v>1193</v>
      </c>
      <c r="AN657" s="1" t="s">
        <v>65</v>
      </c>
      <c r="AT657" s="1" t="s">
        <v>4121</v>
      </c>
      <c r="AU657" s="1" t="s">
        <v>4120</v>
      </c>
    </row>
    <row r="658" spans="1:47" x14ac:dyDescent="0.25">
      <c r="A658" s="1" t="s">
        <v>4119</v>
      </c>
      <c r="C658" s="1" t="s">
        <v>1217</v>
      </c>
      <c r="H658" s="1" t="s">
        <v>28</v>
      </c>
      <c r="I658" s="1" t="s">
        <v>29</v>
      </c>
      <c r="K658" s="1" t="s">
        <v>28</v>
      </c>
      <c r="L658" s="1" t="s">
        <v>31</v>
      </c>
      <c r="N658" s="1" t="s">
        <v>32</v>
      </c>
      <c r="AE658" s="1" t="s">
        <v>4072</v>
      </c>
      <c r="AF658" s="1" t="s">
        <v>34</v>
      </c>
      <c r="AG658" s="52">
        <v>2565</v>
      </c>
      <c r="AH658" s="1" t="s">
        <v>1083</v>
      </c>
      <c r="AI658" s="1" t="s">
        <v>663</v>
      </c>
      <c r="AJ658" s="51">
        <v>10000</v>
      </c>
      <c r="AK658" s="52">
        <v>0</v>
      </c>
      <c r="AL658" s="1" t="s">
        <v>4071</v>
      </c>
      <c r="AM658" s="1" t="s">
        <v>1193</v>
      </c>
      <c r="AN658" s="1" t="s">
        <v>65</v>
      </c>
      <c r="AT658" s="1" t="s">
        <v>4118</v>
      </c>
      <c r="AU658" s="1" t="s">
        <v>4117</v>
      </c>
    </row>
    <row r="659" spans="1:47" x14ac:dyDescent="0.25">
      <c r="A659" s="1" t="s">
        <v>4116</v>
      </c>
      <c r="C659" s="1" t="s">
        <v>3566</v>
      </c>
      <c r="H659" s="1" t="s">
        <v>28</v>
      </c>
      <c r="I659" s="1" t="s">
        <v>29</v>
      </c>
      <c r="K659" s="1" t="s">
        <v>28</v>
      </c>
      <c r="L659" s="1" t="s">
        <v>31</v>
      </c>
      <c r="N659" s="1" t="s">
        <v>32</v>
      </c>
      <c r="AE659" s="1" t="s">
        <v>4072</v>
      </c>
      <c r="AF659" s="1" t="s">
        <v>34</v>
      </c>
      <c r="AG659" s="52">
        <v>2565</v>
      </c>
      <c r="AH659" s="1" t="s">
        <v>1703</v>
      </c>
      <c r="AI659" s="1" t="s">
        <v>1703</v>
      </c>
      <c r="AJ659" s="51">
        <v>15000</v>
      </c>
      <c r="AK659" s="52">
        <v>0</v>
      </c>
      <c r="AL659" s="1" t="s">
        <v>4071</v>
      </c>
      <c r="AM659" s="1" t="s">
        <v>1193</v>
      </c>
      <c r="AN659" s="1" t="s">
        <v>65</v>
      </c>
      <c r="AT659" s="1" t="s">
        <v>4115</v>
      </c>
      <c r="AU659" s="1" t="s">
        <v>4114</v>
      </c>
    </row>
    <row r="660" spans="1:47" x14ac:dyDescent="0.25">
      <c r="A660" s="1" t="s">
        <v>4113</v>
      </c>
      <c r="C660" s="1" t="s">
        <v>4112</v>
      </c>
      <c r="H660" s="1" t="s">
        <v>28</v>
      </c>
      <c r="I660" s="1" t="s">
        <v>29</v>
      </c>
      <c r="K660" s="1" t="s">
        <v>28</v>
      </c>
      <c r="L660" s="1" t="s">
        <v>31</v>
      </c>
      <c r="N660" s="1" t="s">
        <v>32</v>
      </c>
      <c r="AE660" s="1" t="s">
        <v>4072</v>
      </c>
      <c r="AF660" s="1" t="s">
        <v>34</v>
      </c>
      <c r="AG660" s="52">
        <v>2565</v>
      </c>
      <c r="AH660" s="1" t="s">
        <v>3002</v>
      </c>
      <c r="AI660" s="1" t="s">
        <v>3002</v>
      </c>
      <c r="AJ660" s="51">
        <v>15000</v>
      </c>
      <c r="AK660" s="52">
        <v>0</v>
      </c>
      <c r="AL660" s="1" t="s">
        <v>4071</v>
      </c>
      <c r="AM660" s="1" t="s">
        <v>1193</v>
      </c>
      <c r="AN660" s="1" t="s">
        <v>65</v>
      </c>
      <c r="AT660" s="1" t="s">
        <v>4111</v>
      </c>
      <c r="AU660" s="1" t="s">
        <v>4110</v>
      </c>
    </row>
    <row r="661" spans="1:47" x14ac:dyDescent="0.25">
      <c r="A661" s="1" t="s">
        <v>4109</v>
      </c>
      <c r="C661" s="1" t="s">
        <v>4108</v>
      </c>
      <c r="H661" s="1" t="s">
        <v>28</v>
      </c>
      <c r="I661" s="1" t="s">
        <v>29</v>
      </c>
      <c r="K661" s="1" t="s">
        <v>28</v>
      </c>
      <c r="L661" s="1" t="s">
        <v>31</v>
      </c>
      <c r="N661" s="1" t="s">
        <v>32</v>
      </c>
      <c r="AE661" s="1" t="s">
        <v>4072</v>
      </c>
      <c r="AF661" s="1" t="s">
        <v>34</v>
      </c>
      <c r="AG661" s="52">
        <v>2565</v>
      </c>
      <c r="AH661" s="1" t="s">
        <v>1600</v>
      </c>
      <c r="AI661" s="1" t="s">
        <v>1600</v>
      </c>
      <c r="AJ661" s="51">
        <v>10000</v>
      </c>
      <c r="AK661" s="52">
        <v>0</v>
      </c>
      <c r="AL661" s="1" t="s">
        <v>4071</v>
      </c>
      <c r="AM661" s="1" t="s">
        <v>1193</v>
      </c>
      <c r="AN661" s="1" t="s">
        <v>65</v>
      </c>
      <c r="AT661" s="1" t="s">
        <v>4107</v>
      </c>
      <c r="AU661" s="1" t="s">
        <v>4106</v>
      </c>
    </row>
    <row r="662" spans="1:47" x14ac:dyDescent="0.25">
      <c r="A662" s="1" t="s">
        <v>4105</v>
      </c>
      <c r="C662" s="1" t="s">
        <v>4104</v>
      </c>
      <c r="H662" s="1" t="s">
        <v>28</v>
      </c>
      <c r="I662" s="1" t="s">
        <v>29</v>
      </c>
      <c r="K662" s="1" t="s">
        <v>28</v>
      </c>
      <c r="L662" s="1" t="s">
        <v>31</v>
      </c>
      <c r="N662" s="1" t="s">
        <v>32</v>
      </c>
      <c r="AE662" s="1" t="s">
        <v>4072</v>
      </c>
      <c r="AF662" s="1" t="s">
        <v>34</v>
      </c>
      <c r="AG662" s="52">
        <v>2565</v>
      </c>
      <c r="AH662" s="1" t="s">
        <v>1083</v>
      </c>
      <c r="AI662" s="1" t="s">
        <v>663</v>
      </c>
      <c r="AJ662" s="51">
        <v>25000</v>
      </c>
      <c r="AK662" s="52">
        <v>0</v>
      </c>
      <c r="AL662" s="1" t="s">
        <v>4071</v>
      </c>
      <c r="AM662" s="1" t="s">
        <v>1193</v>
      </c>
      <c r="AN662" s="1" t="s">
        <v>65</v>
      </c>
      <c r="AT662" s="1" t="s">
        <v>4103</v>
      </c>
      <c r="AU662" s="1" t="s">
        <v>4102</v>
      </c>
    </row>
    <row r="663" spans="1:47" x14ac:dyDescent="0.25">
      <c r="A663" s="1" t="s">
        <v>4101</v>
      </c>
      <c r="C663" s="1" t="s">
        <v>4100</v>
      </c>
      <c r="H663" s="1" t="s">
        <v>28</v>
      </c>
      <c r="I663" s="1" t="s">
        <v>29</v>
      </c>
      <c r="K663" s="1" t="s">
        <v>28</v>
      </c>
      <c r="L663" s="1" t="s">
        <v>31</v>
      </c>
      <c r="N663" s="1" t="s">
        <v>32</v>
      </c>
      <c r="AE663" s="1" t="s">
        <v>4072</v>
      </c>
      <c r="AF663" s="1" t="s">
        <v>34</v>
      </c>
      <c r="AG663" s="52">
        <v>2565</v>
      </c>
      <c r="AH663" s="1" t="s">
        <v>1083</v>
      </c>
      <c r="AI663" s="1" t="s">
        <v>705</v>
      </c>
      <c r="AJ663" s="51">
        <v>41200</v>
      </c>
      <c r="AK663" s="52">
        <v>0</v>
      </c>
      <c r="AL663" s="1" t="s">
        <v>4071</v>
      </c>
      <c r="AM663" s="1" t="s">
        <v>1193</v>
      </c>
      <c r="AN663" s="1" t="s">
        <v>65</v>
      </c>
      <c r="AT663" s="1" t="s">
        <v>4099</v>
      </c>
      <c r="AU663" s="1" t="s">
        <v>4098</v>
      </c>
    </row>
    <row r="664" spans="1:47" x14ac:dyDescent="0.25">
      <c r="A664" s="1" t="s">
        <v>4097</v>
      </c>
      <c r="C664" s="1" t="s">
        <v>3160</v>
      </c>
      <c r="H664" s="1" t="s">
        <v>28</v>
      </c>
      <c r="I664" s="1" t="s">
        <v>29</v>
      </c>
      <c r="K664" s="1" t="s">
        <v>28</v>
      </c>
      <c r="L664" s="1" t="s">
        <v>31</v>
      </c>
      <c r="N664" s="1" t="s">
        <v>32</v>
      </c>
      <c r="AE664" s="1" t="s">
        <v>4072</v>
      </c>
      <c r="AF664" s="1" t="s">
        <v>34</v>
      </c>
      <c r="AG664" s="52">
        <v>2565</v>
      </c>
      <c r="AH664" s="1" t="s">
        <v>630</v>
      </c>
      <c r="AI664" s="1" t="s">
        <v>85</v>
      </c>
      <c r="AJ664" s="51">
        <v>14000</v>
      </c>
      <c r="AK664" s="52">
        <v>0</v>
      </c>
      <c r="AL664" s="1" t="s">
        <v>4071</v>
      </c>
      <c r="AM664" s="1" t="s">
        <v>1193</v>
      </c>
      <c r="AN664" s="1" t="s">
        <v>65</v>
      </c>
      <c r="AT664" s="1" t="s">
        <v>4096</v>
      </c>
      <c r="AU664" s="1" t="s">
        <v>4095</v>
      </c>
    </row>
    <row r="665" spans="1:47" x14ac:dyDescent="0.25">
      <c r="A665" s="1" t="s">
        <v>4094</v>
      </c>
      <c r="C665" s="1" t="s">
        <v>4093</v>
      </c>
      <c r="H665" s="1" t="s">
        <v>28</v>
      </c>
      <c r="I665" s="1" t="s">
        <v>29</v>
      </c>
      <c r="K665" s="1" t="s">
        <v>28</v>
      </c>
      <c r="L665" s="1" t="s">
        <v>31</v>
      </c>
      <c r="N665" s="1" t="s">
        <v>32</v>
      </c>
      <c r="AE665" s="1" t="s">
        <v>4072</v>
      </c>
      <c r="AF665" s="1" t="s">
        <v>34</v>
      </c>
      <c r="AG665" s="52">
        <v>2565</v>
      </c>
      <c r="AH665" s="1" t="s">
        <v>3002</v>
      </c>
      <c r="AI665" s="1" t="s">
        <v>3002</v>
      </c>
      <c r="AJ665" s="51">
        <v>80000</v>
      </c>
      <c r="AK665" s="52">
        <v>0</v>
      </c>
      <c r="AL665" s="1" t="s">
        <v>4071</v>
      </c>
      <c r="AM665" s="1" t="s">
        <v>1193</v>
      </c>
      <c r="AN665" s="1" t="s">
        <v>65</v>
      </c>
      <c r="AT665" s="1" t="s">
        <v>4092</v>
      </c>
      <c r="AU665" s="1" t="s">
        <v>4091</v>
      </c>
    </row>
    <row r="666" spans="1:47" x14ac:dyDescent="0.25">
      <c r="A666" s="1" t="s">
        <v>4090</v>
      </c>
      <c r="C666" s="1" t="s">
        <v>4089</v>
      </c>
      <c r="H666" s="1" t="s">
        <v>28</v>
      </c>
      <c r="I666" s="1" t="s">
        <v>29</v>
      </c>
      <c r="K666" s="1" t="s">
        <v>28</v>
      </c>
      <c r="L666" s="1" t="s">
        <v>31</v>
      </c>
      <c r="N666" s="1" t="s">
        <v>32</v>
      </c>
      <c r="AE666" s="1" t="s">
        <v>4072</v>
      </c>
      <c r="AF666" s="1" t="s">
        <v>34</v>
      </c>
      <c r="AG666" s="52">
        <v>2565</v>
      </c>
      <c r="AH666" s="1" t="s">
        <v>1083</v>
      </c>
      <c r="AI666" s="1" t="s">
        <v>1703</v>
      </c>
      <c r="AJ666" s="51">
        <v>10000</v>
      </c>
      <c r="AK666" s="52">
        <v>0</v>
      </c>
      <c r="AL666" s="1" t="s">
        <v>4071</v>
      </c>
      <c r="AM666" s="1" t="s">
        <v>1193</v>
      </c>
      <c r="AN666" s="1" t="s">
        <v>65</v>
      </c>
      <c r="AT666" s="1" t="s">
        <v>4088</v>
      </c>
      <c r="AU666" s="1" t="s">
        <v>4087</v>
      </c>
    </row>
    <row r="667" spans="1:47" x14ac:dyDescent="0.25">
      <c r="A667" s="1" t="s">
        <v>4086</v>
      </c>
      <c r="C667" s="1" t="s">
        <v>4085</v>
      </c>
      <c r="H667" s="1" t="s">
        <v>28</v>
      </c>
      <c r="I667" s="1" t="s">
        <v>29</v>
      </c>
      <c r="K667" s="1" t="s">
        <v>28</v>
      </c>
      <c r="L667" s="1" t="s">
        <v>31</v>
      </c>
      <c r="N667" s="1" t="s">
        <v>32</v>
      </c>
      <c r="AE667" s="1" t="s">
        <v>4072</v>
      </c>
      <c r="AF667" s="1" t="s">
        <v>34</v>
      </c>
      <c r="AG667" s="52">
        <v>2565</v>
      </c>
      <c r="AH667" s="1" t="s">
        <v>1083</v>
      </c>
      <c r="AI667" s="1" t="s">
        <v>663</v>
      </c>
      <c r="AJ667" s="52">
        <v>0</v>
      </c>
      <c r="AK667" s="52">
        <v>0</v>
      </c>
      <c r="AL667" s="1" t="s">
        <v>4071</v>
      </c>
      <c r="AM667" s="1" t="s">
        <v>1193</v>
      </c>
      <c r="AN667" s="1" t="s">
        <v>65</v>
      </c>
      <c r="AT667" s="1" t="s">
        <v>4084</v>
      </c>
      <c r="AU667" s="1" t="s">
        <v>4083</v>
      </c>
    </row>
    <row r="668" spans="1:47" x14ac:dyDescent="0.25">
      <c r="A668" s="1" t="s">
        <v>4082</v>
      </c>
      <c r="C668" s="1" t="s">
        <v>4081</v>
      </c>
      <c r="H668" s="1" t="s">
        <v>28</v>
      </c>
      <c r="I668" s="1" t="s">
        <v>29</v>
      </c>
      <c r="K668" s="1" t="s">
        <v>28</v>
      </c>
      <c r="L668" s="1" t="s">
        <v>31</v>
      </c>
      <c r="N668" s="1" t="s">
        <v>32</v>
      </c>
      <c r="AE668" s="1" t="s">
        <v>4072</v>
      </c>
      <c r="AF668" s="1" t="s">
        <v>34</v>
      </c>
      <c r="AG668" s="52">
        <v>2565</v>
      </c>
      <c r="AH668" s="1" t="s">
        <v>3002</v>
      </c>
      <c r="AI668" s="1" t="s">
        <v>3002</v>
      </c>
      <c r="AJ668" s="52">
        <v>0</v>
      </c>
      <c r="AK668" s="52">
        <v>0</v>
      </c>
      <c r="AL668" s="1" t="s">
        <v>4071</v>
      </c>
      <c r="AM668" s="1" t="s">
        <v>1193</v>
      </c>
      <c r="AN668" s="1" t="s">
        <v>65</v>
      </c>
      <c r="AT668" s="1" t="s">
        <v>4080</v>
      </c>
      <c r="AU668" s="1" t="s">
        <v>4079</v>
      </c>
    </row>
    <row r="669" spans="1:47" x14ac:dyDescent="0.25">
      <c r="A669" s="1" t="s">
        <v>4078</v>
      </c>
      <c r="C669" s="1" t="s">
        <v>4077</v>
      </c>
      <c r="H669" s="1" t="s">
        <v>28</v>
      </c>
      <c r="I669" s="1" t="s">
        <v>29</v>
      </c>
      <c r="K669" s="1" t="s">
        <v>28</v>
      </c>
      <c r="L669" s="1" t="s">
        <v>31</v>
      </c>
      <c r="N669" s="1" t="s">
        <v>32</v>
      </c>
      <c r="AE669" s="1" t="s">
        <v>4072</v>
      </c>
      <c r="AF669" s="1" t="s">
        <v>34</v>
      </c>
      <c r="AG669" s="52">
        <v>2565</v>
      </c>
      <c r="AH669" s="1" t="s">
        <v>85</v>
      </c>
      <c r="AI669" s="1" t="s">
        <v>85</v>
      </c>
      <c r="AJ669" s="52">
        <v>0</v>
      </c>
      <c r="AK669" s="52">
        <v>0</v>
      </c>
      <c r="AL669" s="1" t="s">
        <v>4071</v>
      </c>
      <c r="AM669" s="1" t="s">
        <v>1193</v>
      </c>
      <c r="AN669" s="1" t="s">
        <v>65</v>
      </c>
      <c r="AT669" s="1" t="s">
        <v>4076</v>
      </c>
      <c r="AU669" s="1" t="s">
        <v>4075</v>
      </c>
    </row>
    <row r="670" spans="1:47" x14ac:dyDescent="0.25">
      <c r="A670" s="1" t="s">
        <v>4074</v>
      </c>
      <c r="C670" s="1" t="s">
        <v>4073</v>
      </c>
      <c r="H670" s="1" t="s">
        <v>28</v>
      </c>
      <c r="I670" s="1" t="s">
        <v>29</v>
      </c>
      <c r="K670" s="1" t="s">
        <v>28</v>
      </c>
      <c r="L670" s="1" t="s">
        <v>31</v>
      </c>
      <c r="N670" s="1" t="s">
        <v>32</v>
      </c>
      <c r="AE670" s="1" t="s">
        <v>4072</v>
      </c>
      <c r="AF670" s="1" t="s">
        <v>34</v>
      </c>
      <c r="AG670" s="52">
        <v>2565</v>
      </c>
      <c r="AH670" s="1" t="s">
        <v>691</v>
      </c>
      <c r="AI670" s="1" t="s">
        <v>691</v>
      </c>
      <c r="AJ670" s="51">
        <v>15000</v>
      </c>
      <c r="AK670" s="52">
        <v>0</v>
      </c>
      <c r="AL670" s="1" t="s">
        <v>4071</v>
      </c>
      <c r="AM670" s="1" t="s">
        <v>1193</v>
      </c>
      <c r="AN670" s="1" t="s">
        <v>65</v>
      </c>
      <c r="AT670" s="1" t="s">
        <v>4070</v>
      </c>
      <c r="AU670" s="1" t="s">
        <v>4069</v>
      </c>
    </row>
    <row r="671" spans="1:47" x14ac:dyDescent="0.25">
      <c r="A671" s="1" t="s">
        <v>4068</v>
      </c>
      <c r="C671" s="1" t="s">
        <v>4067</v>
      </c>
      <c r="H671" s="1" t="s">
        <v>28</v>
      </c>
      <c r="I671" s="1" t="s">
        <v>29</v>
      </c>
      <c r="K671" s="1" t="s">
        <v>28</v>
      </c>
      <c r="L671" s="1" t="s">
        <v>31</v>
      </c>
      <c r="N671" s="1" t="s">
        <v>32</v>
      </c>
      <c r="AE671" s="1" t="s">
        <v>3761</v>
      </c>
      <c r="AF671" s="1" t="s">
        <v>34</v>
      </c>
      <c r="AG671" s="52">
        <v>2565</v>
      </c>
      <c r="AH671" s="1" t="s">
        <v>630</v>
      </c>
      <c r="AI671" s="1" t="s">
        <v>85</v>
      </c>
      <c r="AJ671" s="51">
        <v>50000</v>
      </c>
      <c r="AK671" s="52">
        <v>0</v>
      </c>
      <c r="AL671" s="1" t="s">
        <v>3995</v>
      </c>
      <c r="AM671" s="1" t="s">
        <v>1193</v>
      </c>
      <c r="AN671" s="1" t="s">
        <v>65</v>
      </c>
      <c r="AT671" s="1" t="s">
        <v>4066</v>
      </c>
      <c r="AU671" s="1" t="s">
        <v>4065</v>
      </c>
    </row>
    <row r="672" spans="1:47" x14ac:dyDescent="0.25">
      <c r="A672" s="1" t="s">
        <v>4064</v>
      </c>
      <c r="C672" s="1" t="s">
        <v>4063</v>
      </c>
      <c r="H672" s="1" t="s">
        <v>28</v>
      </c>
      <c r="I672" s="1" t="s">
        <v>29</v>
      </c>
      <c r="K672" s="1" t="s">
        <v>28</v>
      </c>
      <c r="L672" s="1" t="s">
        <v>31</v>
      </c>
      <c r="N672" s="1" t="s">
        <v>32</v>
      </c>
      <c r="AE672" s="1" t="s">
        <v>3761</v>
      </c>
      <c r="AF672" s="1" t="s">
        <v>34</v>
      </c>
      <c r="AG672" s="52">
        <v>2565</v>
      </c>
      <c r="AH672" s="1" t="s">
        <v>630</v>
      </c>
      <c r="AI672" s="1" t="s">
        <v>85</v>
      </c>
      <c r="AJ672" s="51">
        <v>25000</v>
      </c>
      <c r="AK672" s="52">
        <v>0</v>
      </c>
      <c r="AL672" s="1" t="s">
        <v>3995</v>
      </c>
      <c r="AM672" s="1" t="s">
        <v>1193</v>
      </c>
      <c r="AN672" s="1" t="s">
        <v>65</v>
      </c>
      <c r="AT672" s="1" t="s">
        <v>4062</v>
      </c>
      <c r="AU672" s="1" t="s">
        <v>4061</v>
      </c>
    </row>
    <row r="673" spans="1:47" x14ac:dyDescent="0.25">
      <c r="A673" s="1" t="s">
        <v>4060</v>
      </c>
      <c r="C673" s="1" t="s">
        <v>4059</v>
      </c>
      <c r="H673" s="1" t="s">
        <v>28</v>
      </c>
      <c r="I673" s="1" t="s">
        <v>29</v>
      </c>
      <c r="K673" s="1" t="s">
        <v>28</v>
      </c>
      <c r="L673" s="1" t="s">
        <v>31</v>
      </c>
      <c r="N673" s="1" t="s">
        <v>32</v>
      </c>
      <c r="AE673" s="1" t="s">
        <v>3761</v>
      </c>
      <c r="AF673" s="1" t="s">
        <v>34</v>
      </c>
      <c r="AG673" s="52">
        <v>2565</v>
      </c>
      <c r="AH673" s="1" t="s">
        <v>630</v>
      </c>
      <c r="AI673" s="1" t="s">
        <v>85</v>
      </c>
      <c r="AJ673" s="51">
        <v>30000</v>
      </c>
      <c r="AK673" s="52">
        <v>0</v>
      </c>
      <c r="AL673" s="1" t="s">
        <v>3995</v>
      </c>
      <c r="AM673" s="1" t="s">
        <v>1193</v>
      </c>
      <c r="AN673" s="1" t="s">
        <v>65</v>
      </c>
      <c r="AT673" s="1" t="s">
        <v>4058</v>
      </c>
      <c r="AU673" s="1" t="s">
        <v>4057</v>
      </c>
    </row>
    <row r="674" spans="1:47" x14ac:dyDescent="0.25">
      <c r="A674" s="1" t="s">
        <v>4056</v>
      </c>
      <c r="C674" s="1" t="s">
        <v>4055</v>
      </c>
      <c r="H674" s="1" t="s">
        <v>28</v>
      </c>
      <c r="I674" s="1" t="s">
        <v>29</v>
      </c>
      <c r="K674" s="1" t="s">
        <v>28</v>
      </c>
      <c r="L674" s="1" t="s">
        <v>31</v>
      </c>
      <c r="N674" s="1" t="s">
        <v>32</v>
      </c>
      <c r="AE674" s="1" t="s">
        <v>3761</v>
      </c>
      <c r="AF674" s="1" t="s">
        <v>34</v>
      </c>
      <c r="AG674" s="52">
        <v>2565</v>
      </c>
      <c r="AH674" s="1" t="s">
        <v>1083</v>
      </c>
      <c r="AI674" s="1" t="s">
        <v>705</v>
      </c>
      <c r="AJ674" s="51">
        <v>60000</v>
      </c>
      <c r="AK674" s="52">
        <v>0</v>
      </c>
      <c r="AL674" s="1" t="s">
        <v>3995</v>
      </c>
      <c r="AM674" s="1" t="s">
        <v>1193</v>
      </c>
      <c r="AN674" s="1" t="s">
        <v>65</v>
      </c>
      <c r="AT674" s="1" t="s">
        <v>4054</v>
      </c>
      <c r="AU674" s="1" t="s">
        <v>4053</v>
      </c>
    </row>
    <row r="675" spans="1:47" x14ac:dyDescent="0.25">
      <c r="A675" s="1" t="s">
        <v>4052</v>
      </c>
      <c r="C675" s="1" t="s">
        <v>4051</v>
      </c>
      <c r="H675" s="1" t="s">
        <v>28</v>
      </c>
      <c r="I675" s="1" t="s">
        <v>29</v>
      </c>
      <c r="K675" s="1" t="s">
        <v>28</v>
      </c>
      <c r="L675" s="1" t="s">
        <v>31</v>
      </c>
      <c r="N675" s="1" t="s">
        <v>32</v>
      </c>
      <c r="AE675" s="1" t="s">
        <v>3761</v>
      </c>
      <c r="AF675" s="1" t="s">
        <v>34</v>
      </c>
      <c r="AG675" s="52">
        <v>2565</v>
      </c>
      <c r="AH675" s="1" t="s">
        <v>630</v>
      </c>
      <c r="AI675" s="1" t="s">
        <v>85</v>
      </c>
      <c r="AJ675" s="52">
        <v>0</v>
      </c>
      <c r="AK675" s="52">
        <v>0</v>
      </c>
      <c r="AL675" s="1" t="s">
        <v>3995</v>
      </c>
      <c r="AM675" s="1" t="s">
        <v>1193</v>
      </c>
      <c r="AN675" s="1" t="s">
        <v>65</v>
      </c>
      <c r="AT675" s="1" t="s">
        <v>4050</v>
      </c>
      <c r="AU675" s="1" t="s">
        <v>4049</v>
      </c>
    </row>
    <row r="676" spans="1:47" x14ac:dyDescent="0.25">
      <c r="A676" s="1" t="s">
        <v>4048</v>
      </c>
      <c r="C676" s="1" t="s">
        <v>4047</v>
      </c>
      <c r="H676" s="1" t="s">
        <v>28</v>
      </c>
      <c r="I676" s="1" t="s">
        <v>29</v>
      </c>
      <c r="K676" s="1" t="s">
        <v>28</v>
      </c>
      <c r="L676" s="1" t="s">
        <v>31</v>
      </c>
      <c r="N676" s="1" t="s">
        <v>32</v>
      </c>
      <c r="AE676" s="1" t="s">
        <v>3761</v>
      </c>
      <c r="AF676" s="1" t="s">
        <v>34</v>
      </c>
      <c r="AG676" s="52">
        <v>2565</v>
      </c>
      <c r="AH676" s="1" t="s">
        <v>630</v>
      </c>
      <c r="AI676" s="1" t="s">
        <v>85</v>
      </c>
      <c r="AJ676" s="52">
        <v>0</v>
      </c>
      <c r="AK676" s="52">
        <v>0</v>
      </c>
      <c r="AL676" s="1" t="s">
        <v>3995</v>
      </c>
      <c r="AM676" s="1" t="s">
        <v>1193</v>
      </c>
      <c r="AN676" s="1" t="s">
        <v>65</v>
      </c>
      <c r="AT676" s="1" t="s">
        <v>4046</v>
      </c>
      <c r="AU676" s="1" t="s">
        <v>4045</v>
      </c>
    </row>
    <row r="677" spans="1:47" x14ac:dyDescent="0.25">
      <c r="A677" s="1" t="s">
        <v>4044</v>
      </c>
      <c r="C677" s="1" t="s">
        <v>4043</v>
      </c>
      <c r="H677" s="1" t="s">
        <v>28</v>
      </c>
      <c r="I677" s="1" t="s">
        <v>29</v>
      </c>
      <c r="K677" s="1" t="s">
        <v>28</v>
      </c>
      <c r="L677" s="1" t="s">
        <v>31</v>
      </c>
      <c r="N677" s="1" t="s">
        <v>32</v>
      </c>
      <c r="AE677" s="1" t="s">
        <v>3761</v>
      </c>
      <c r="AF677" s="1" t="s">
        <v>34</v>
      </c>
      <c r="AG677" s="52">
        <v>2565</v>
      </c>
      <c r="AH677" s="1" t="s">
        <v>630</v>
      </c>
      <c r="AI677" s="1" t="s">
        <v>85</v>
      </c>
      <c r="AJ677" s="52">
        <v>0</v>
      </c>
      <c r="AK677" s="52">
        <v>0</v>
      </c>
      <c r="AL677" s="1" t="s">
        <v>3995</v>
      </c>
      <c r="AM677" s="1" t="s">
        <v>1193</v>
      </c>
      <c r="AN677" s="1" t="s">
        <v>65</v>
      </c>
      <c r="AT677" s="1" t="s">
        <v>4042</v>
      </c>
      <c r="AU677" s="1" t="s">
        <v>4041</v>
      </c>
    </row>
    <row r="678" spans="1:47" x14ac:dyDescent="0.25">
      <c r="A678" s="1" t="s">
        <v>4040</v>
      </c>
      <c r="C678" s="1" t="s">
        <v>4039</v>
      </c>
      <c r="H678" s="1" t="s">
        <v>28</v>
      </c>
      <c r="I678" s="1" t="s">
        <v>29</v>
      </c>
      <c r="K678" s="1" t="s">
        <v>28</v>
      </c>
      <c r="L678" s="1" t="s">
        <v>31</v>
      </c>
      <c r="N678" s="1" t="s">
        <v>32</v>
      </c>
      <c r="AE678" s="1" t="s">
        <v>3761</v>
      </c>
      <c r="AF678" s="1" t="s">
        <v>34</v>
      </c>
      <c r="AG678" s="52">
        <v>2565</v>
      </c>
      <c r="AH678" s="1" t="s">
        <v>630</v>
      </c>
      <c r="AI678" s="1" t="s">
        <v>85</v>
      </c>
      <c r="AJ678" s="52">
        <v>0</v>
      </c>
      <c r="AK678" s="52">
        <v>0</v>
      </c>
      <c r="AL678" s="1" t="s">
        <v>3995</v>
      </c>
      <c r="AM678" s="1" t="s">
        <v>1193</v>
      </c>
      <c r="AN678" s="1" t="s">
        <v>65</v>
      </c>
      <c r="AT678" s="1" t="s">
        <v>4038</v>
      </c>
      <c r="AU678" s="1" t="s">
        <v>4037</v>
      </c>
    </row>
    <row r="679" spans="1:47" x14ac:dyDescent="0.25">
      <c r="A679" s="1" t="s">
        <v>4036</v>
      </c>
      <c r="C679" s="1" t="s">
        <v>4035</v>
      </c>
      <c r="H679" s="1" t="s">
        <v>28</v>
      </c>
      <c r="I679" s="1" t="s">
        <v>29</v>
      </c>
      <c r="K679" s="1" t="s">
        <v>28</v>
      </c>
      <c r="L679" s="1" t="s">
        <v>31</v>
      </c>
      <c r="N679" s="1" t="s">
        <v>32</v>
      </c>
      <c r="AE679" s="1" t="s">
        <v>3761</v>
      </c>
      <c r="AF679" s="1" t="s">
        <v>34</v>
      </c>
      <c r="AG679" s="52">
        <v>2565</v>
      </c>
      <c r="AH679" s="1" t="s">
        <v>1083</v>
      </c>
      <c r="AI679" s="1" t="s">
        <v>499</v>
      </c>
      <c r="AJ679" s="52">
        <v>0</v>
      </c>
      <c r="AK679" s="52">
        <v>0</v>
      </c>
      <c r="AL679" s="1" t="s">
        <v>3995</v>
      </c>
      <c r="AM679" s="1" t="s">
        <v>1193</v>
      </c>
      <c r="AN679" s="1" t="s">
        <v>65</v>
      </c>
      <c r="AT679" s="1" t="s">
        <v>4034</v>
      </c>
      <c r="AU679" s="1" t="s">
        <v>4033</v>
      </c>
    </row>
    <row r="680" spans="1:47" x14ac:dyDescent="0.25">
      <c r="A680" s="1" t="s">
        <v>4032</v>
      </c>
      <c r="C680" s="1" t="s">
        <v>4031</v>
      </c>
      <c r="H680" s="1" t="s">
        <v>28</v>
      </c>
      <c r="I680" s="1" t="s">
        <v>29</v>
      </c>
      <c r="K680" s="1" t="s">
        <v>28</v>
      </c>
      <c r="L680" s="1" t="s">
        <v>31</v>
      </c>
      <c r="N680" s="1" t="s">
        <v>32</v>
      </c>
      <c r="AE680" s="1" t="s">
        <v>3761</v>
      </c>
      <c r="AF680" s="1" t="s">
        <v>34</v>
      </c>
      <c r="AG680" s="52">
        <v>2565</v>
      </c>
      <c r="AH680" s="1" t="s">
        <v>663</v>
      </c>
      <c r="AI680" s="1" t="s">
        <v>663</v>
      </c>
      <c r="AJ680" s="52">
        <v>0</v>
      </c>
      <c r="AK680" s="52">
        <v>0</v>
      </c>
      <c r="AL680" s="1" t="s">
        <v>3995</v>
      </c>
      <c r="AM680" s="1" t="s">
        <v>1193</v>
      </c>
      <c r="AN680" s="1" t="s">
        <v>65</v>
      </c>
      <c r="AT680" s="1" t="s">
        <v>4030</v>
      </c>
      <c r="AU680" s="1" t="s">
        <v>4029</v>
      </c>
    </row>
    <row r="681" spans="1:47" x14ac:dyDescent="0.25">
      <c r="A681" s="1" t="s">
        <v>4028</v>
      </c>
      <c r="C681" s="1" t="s">
        <v>4027</v>
      </c>
      <c r="H681" s="1" t="s">
        <v>28</v>
      </c>
      <c r="I681" s="1" t="s">
        <v>29</v>
      </c>
      <c r="K681" s="1" t="s">
        <v>28</v>
      </c>
      <c r="L681" s="1" t="s">
        <v>31</v>
      </c>
      <c r="N681" s="1" t="s">
        <v>32</v>
      </c>
      <c r="AE681" s="1" t="s">
        <v>3761</v>
      </c>
      <c r="AF681" s="1" t="s">
        <v>34</v>
      </c>
      <c r="AG681" s="52">
        <v>2565</v>
      </c>
      <c r="AH681" s="1" t="s">
        <v>1083</v>
      </c>
      <c r="AI681" s="1" t="s">
        <v>3002</v>
      </c>
      <c r="AJ681" s="52">
        <v>0</v>
      </c>
      <c r="AK681" s="52">
        <v>0</v>
      </c>
      <c r="AL681" s="1" t="s">
        <v>3995</v>
      </c>
      <c r="AM681" s="1" t="s">
        <v>1193</v>
      </c>
      <c r="AN681" s="1" t="s">
        <v>65</v>
      </c>
      <c r="AT681" s="1" t="s">
        <v>4026</v>
      </c>
      <c r="AU681" s="1" t="s">
        <v>4025</v>
      </c>
    </row>
    <row r="682" spans="1:47" x14ac:dyDescent="0.25">
      <c r="A682" s="1" t="s">
        <v>4024</v>
      </c>
      <c r="C682" s="1" t="s">
        <v>4023</v>
      </c>
      <c r="H682" s="1" t="s">
        <v>28</v>
      </c>
      <c r="I682" s="1" t="s">
        <v>29</v>
      </c>
      <c r="K682" s="1" t="s">
        <v>28</v>
      </c>
      <c r="L682" s="1" t="s">
        <v>31</v>
      </c>
      <c r="N682" s="1" t="s">
        <v>32</v>
      </c>
      <c r="AE682" s="1" t="s">
        <v>3761</v>
      </c>
      <c r="AF682" s="1" t="s">
        <v>34</v>
      </c>
      <c r="AG682" s="52">
        <v>2565</v>
      </c>
      <c r="AH682" s="1" t="s">
        <v>630</v>
      </c>
      <c r="AI682" s="1" t="s">
        <v>85</v>
      </c>
      <c r="AJ682" s="51">
        <v>22000</v>
      </c>
      <c r="AK682" s="52">
        <v>0</v>
      </c>
      <c r="AL682" s="1" t="s">
        <v>3995</v>
      </c>
      <c r="AM682" s="1" t="s">
        <v>1193</v>
      </c>
      <c r="AN682" s="1" t="s">
        <v>65</v>
      </c>
      <c r="AT682" s="1" t="s">
        <v>4022</v>
      </c>
      <c r="AU682" s="1" t="s">
        <v>4021</v>
      </c>
    </row>
    <row r="683" spans="1:47" x14ac:dyDescent="0.25">
      <c r="A683" s="1" t="s">
        <v>4020</v>
      </c>
      <c r="C683" s="1" t="s">
        <v>3566</v>
      </c>
      <c r="H683" s="1" t="s">
        <v>28</v>
      </c>
      <c r="I683" s="1" t="s">
        <v>29</v>
      </c>
      <c r="K683" s="1" t="s">
        <v>28</v>
      </c>
      <c r="L683" s="1" t="s">
        <v>31</v>
      </c>
      <c r="N683" s="1" t="s">
        <v>32</v>
      </c>
      <c r="AE683" s="1" t="s">
        <v>3761</v>
      </c>
      <c r="AF683" s="1" t="s">
        <v>34</v>
      </c>
      <c r="AG683" s="52">
        <v>2565</v>
      </c>
      <c r="AH683" s="1" t="s">
        <v>630</v>
      </c>
      <c r="AI683" s="1" t="s">
        <v>85</v>
      </c>
      <c r="AJ683" s="51">
        <v>20000</v>
      </c>
      <c r="AK683" s="52">
        <v>0</v>
      </c>
      <c r="AL683" s="1" t="s">
        <v>3995</v>
      </c>
      <c r="AM683" s="1" t="s">
        <v>1193</v>
      </c>
      <c r="AN683" s="1" t="s">
        <v>65</v>
      </c>
      <c r="AT683" s="1" t="s">
        <v>4019</v>
      </c>
      <c r="AU683" s="1" t="s">
        <v>4018</v>
      </c>
    </row>
    <row r="684" spans="1:47" x14ac:dyDescent="0.25">
      <c r="A684" s="1" t="s">
        <v>4017</v>
      </c>
      <c r="C684" s="1" t="s">
        <v>4016</v>
      </c>
      <c r="H684" s="1" t="s">
        <v>28</v>
      </c>
      <c r="I684" s="1" t="s">
        <v>29</v>
      </c>
      <c r="K684" s="1" t="s">
        <v>28</v>
      </c>
      <c r="L684" s="1" t="s">
        <v>31</v>
      </c>
      <c r="N684" s="1" t="s">
        <v>32</v>
      </c>
      <c r="AE684" s="1" t="s">
        <v>3761</v>
      </c>
      <c r="AF684" s="1" t="s">
        <v>34</v>
      </c>
      <c r="AG684" s="52">
        <v>2565</v>
      </c>
      <c r="AH684" s="1" t="s">
        <v>1083</v>
      </c>
      <c r="AI684" s="1" t="s">
        <v>705</v>
      </c>
      <c r="AJ684" s="51">
        <v>5000</v>
      </c>
      <c r="AK684" s="52">
        <v>0</v>
      </c>
      <c r="AL684" s="1" t="s">
        <v>3995</v>
      </c>
      <c r="AM684" s="1" t="s">
        <v>1193</v>
      </c>
      <c r="AN684" s="1" t="s">
        <v>65</v>
      </c>
      <c r="AT684" s="1" t="s">
        <v>4015</v>
      </c>
      <c r="AU684" s="1" t="s">
        <v>4014</v>
      </c>
    </row>
    <row r="685" spans="1:47" x14ac:dyDescent="0.25">
      <c r="A685" s="1" t="s">
        <v>4013</v>
      </c>
      <c r="C685" s="1" t="s">
        <v>4012</v>
      </c>
      <c r="H685" s="1" t="s">
        <v>28</v>
      </c>
      <c r="I685" s="1" t="s">
        <v>29</v>
      </c>
      <c r="K685" s="1" t="s">
        <v>28</v>
      </c>
      <c r="L685" s="1" t="s">
        <v>31</v>
      </c>
      <c r="N685" s="1" t="s">
        <v>32</v>
      </c>
      <c r="AE685" s="1" t="s">
        <v>3761</v>
      </c>
      <c r="AF685" s="1" t="s">
        <v>34</v>
      </c>
      <c r="AG685" s="52">
        <v>2565</v>
      </c>
      <c r="AH685" s="1" t="s">
        <v>1083</v>
      </c>
      <c r="AI685" s="1" t="s">
        <v>663</v>
      </c>
      <c r="AJ685" s="51">
        <v>10000</v>
      </c>
      <c r="AK685" s="52">
        <v>0</v>
      </c>
      <c r="AL685" s="1" t="s">
        <v>3995</v>
      </c>
      <c r="AM685" s="1" t="s">
        <v>1193</v>
      </c>
      <c r="AN685" s="1" t="s">
        <v>65</v>
      </c>
      <c r="AT685" s="1" t="s">
        <v>4011</v>
      </c>
      <c r="AU685" s="1" t="s">
        <v>4010</v>
      </c>
    </row>
    <row r="686" spans="1:47" x14ac:dyDescent="0.25">
      <c r="A686" s="1" t="s">
        <v>4009</v>
      </c>
      <c r="C686" s="1" t="s">
        <v>4008</v>
      </c>
      <c r="H686" s="1" t="s">
        <v>28</v>
      </c>
      <c r="I686" s="1" t="s">
        <v>29</v>
      </c>
      <c r="K686" s="1" t="s">
        <v>28</v>
      </c>
      <c r="L686" s="1" t="s">
        <v>31</v>
      </c>
      <c r="N686" s="1" t="s">
        <v>32</v>
      </c>
      <c r="AE686" s="1" t="s">
        <v>3761</v>
      </c>
      <c r="AF686" s="1" t="s">
        <v>34</v>
      </c>
      <c r="AG686" s="52">
        <v>2565</v>
      </c>
      <c r="AH686" s="1" t="s">
        <v>663</v>
      </c>
      <c r="AI686" s="1" t="s">
        <v>663</v>
      </c>
      <c r="AJ686" s="51">
        <v>5000</v>
      </c>
      <c r="AK686" s="52">
        <v>0</v>
      </c>
      <c r="AL686" s="1" t="s">
        <v>3995</v>
      </c>
      <c r="AM686" s="1" t="s">
        <v>1193</v>
      </c>
      <c r="AN686" s="1" t="s">
        <v>65</v>
      </c>
      <c r="AT686" s="1" t="s">
        <v>4007</v>
      </c>
      <c r="AU686" s="1" t="s">
        <v>4006</v>
      </c>
    </row>
    <row r="687" spans="1:47" x14ac:dyDescent="0.25">
      <c r="A687" s="1" t="s">
        <v>4005</v>
      </c>
      <c r="C687" s="1" t="s">
        <v>4004</v>
      </c>
      <c r="H687" s="1" t="s">
        <v>28</v>
      </c>
      <c r="I687" s="1" t="s">
        <v>29</v>
      </c>
      <c r="K687" s="1" t="s">
        <v>28</v>
      </c>
      <c r="L687" s="1" t="s">
        <v>31</v>
      </c>
      <c r="N687" s="1" t="s">
        <v>32</v>
      </c>
      <c r="AE687" s="1" t="s">
        <v>3761</v>
      </c>
      <c r="AF687" s="1" t="s">
        <v>34</v>
      </c>
      <c r="AG687" s="52">
        <v>2565</v>
      </c>
      <c r="AH687" s="1" t="s">
        <v>3002</v>
      </c>
      <c r="AI687" s="1" t="s">
        <v>3002</v>
      </c>
      <c r="AJ687" s="51">
        <v>15000</v>
      </c>
      <c r="AK687" s="52">
        <v>0</v>
      </c>
      <c r="AL687" s="1" t="s">
        <v>3995</v>
      </c>
      <c r="AM687" s="1" t="s">
        <v>1193</v>
      </c>
      <c r="AN687" s="1" t="s">
        <v>65</v>
      </c>
      <c r="AT687" s="1" t="s">
        <v>4003</v>
      </c>
      <c r="AU687" s="1" t="s">
        <v>4002</v>
      </c>
    </row>
    <row r="688" spans="1:47" x14ac:dyDescent="0.25">
      <c r="A688" s="1" t="s">
        <v>4001</v>
      </c>
      <c r="C688" s="1" t="s">
        <v>4000</v>
      </c>
      <c r="H688" s="1" t="s">
        <v>28</v>
      </c>
      <c r="I688" s="1" t="s">
        <v>29</v>
      </c>
      <c r="K688" s="1" t="s">
        <v>28</v>
      </c>
      <c r="L688" s="1" t="s">
        <v>31</v>
      </c>
      <c r="N688" s="1" t="s">
        <v>32</v>
      </c>
      <c r="AE688" s="1" t="s">
        <v>3761</v>
      </c>
      <c r="AF688" s="1" t="s">
        <v>34</v>
      </c>
      <c r="AG688" s="52">
        <v>2565</v>
      </c>
      <c r="AH688" s="1" t="s">
        <v>1083</v>
      </c>
      <c r="AI688" s="1" t="s">
        <v>705</v>
      </c>
      <c r="AJ688" s="51">
        <v>10000</v>
      </c>
      <c r="AK688" s="52">
        <v>0</v>
      </c>
      <c r="AL688" s="1" t="s">
        <v>3995</v>
      </c>
      <c r="AM688" s="1" t="s">
        <v>1193</v>
      </c>
      <c r="AN688" s="1" t="s">
        <v>65</v>
      </c>
      <c r="AT688" s="1" t="s">
        <v>3999</v>
      </c>
      <c r="AU688" s="1" t="s">
        <v>3998</v>
      </c>
    </row>
    <row r="689" spans="1:47" x14ac:dyDescent="0.25">
      <c r="A689" s="1" t="s">
        <v>3997</v>
      </c>
      <c r="C689" s="1" t="s">
        <v>3996</v>
      </c>
      <c r="H689" s="1" t="s">
        <v>28</v>
      </c>
      <c r="I689" s="1" t="s">
        <v>29</v>
      </c>
      <c r="K689" s="1" t="s">
        <v>28</v>
      </c>
      <c r="L689" s="1" t="s">
        <v>31</v>
      </c>
      <c r="N689" s="1" t="s">
        <v>32</v>
      </c>
      <c r="AE689" s="1" t="s">
        <v>3761</v>
      </c>
      <c r="AF689" s="1" t="s">
        <v>34</v>
      </c>
      <c r="AG689" s="52">
        <v>2565</v>
      </c>
      <c r="AH689" s="1" t="s">
        <v>691</v>
      </c>
      <c r="AI689" s="1" t="s">
        <v>691</v>
      </c>
      <c r="AJ689" s="51">
        <v>20000</v>
      </c>
      <c r="AK689" s="52">
        <v>0</v>
      </c>
      <c r="AL689" s="1" t="s">
        <v>3995</v>
      </c>
      <c r="AM689" s="1" t="s">
        <v>1193</v>
      </c>
      <c r="AN689" s="1" t="s">
        <v>65</v>
      </c>
      <c r="AT689" s="1" t="s">
        <v>3994</v>
      </c>
      <c r="AU689" s="1" t="s">
        <v>3993</v>
      </c>
    </row>
    <row r="690" spans="1:47" x14ac:dyDescent="0.25">
      <c r="A690" s="1" t="s">
        <v>3992</v>
      </c>
      <c r="C690" s="1" t="s">
        <v>3991</v>
      </c>
      <c r="H690" s="1" t="s">
        <v>28</v>
      </c>
      <c r="I690" s="1" t="s">
        <v>29</v>
      </c>
      <c r="K690" s="1" t="s">
        <v>28</v>
      </c>
      <c r="L690" s="1" t="s">
        <v>31</v>
      </c>
      <c r="N690" s="1" t="s">
        <v>32</v>
      </c>
      <c r="AE690" s="1" t="s">
        <v>3761</v>
      </c>
      <c r="AF690" s="1" t="s">
        <v>34</v>
      </c>
      <c r="AG690" s="52">
        <v>2565</v>
      </c>
      <c r="AH690" s="1" t="s">
        <v>1083</v>
      </c>
      <c r="AI690" s="1" t="s">
        <v>705</v>
      </c>
      <c r="AJ690" s="51">
        <v>25000</v>
      </c>
      <c r="AK690" s="52">
        <v>0</v>
      </c>
      <c r="AL690" s="1" t="s">
        <v>3959</v>
      </c>
      <c r="AM690" s="1" t="s">
        <v>1193</v>
      </c>
      <c r="AN690" s="1" t="s">
        <v>65</v>
      </c>
      <c r="AT690" s="1" t="s">
        <v>3990</v>
      </c>
      <c r="AU690" s="1" t="s">
        <v>3989</v>
      </c>
    </row>
    <row r="691" spans="1:47" x14ac:dyDescent="0.25">
      <c r="A691" s="1" t="s">
        <v>3988</v>
      </c>
      <c r="C691" s="1" t="s">
        <v>3987</v>
      </c>
      <c r="H691" s="1" t="s">
        <v>28</v>
      </c>
      <c r="I691" s="1" t="s">
        <v>29</v>
      </c>
      <c r="K691" s="1" t="s">
        <v>28</v>
      </c>
      <c r="L691" s="1" t="s">
        <v>31</v>
      </c>
      <c r="N691" s="1" t="s">
        <v>32</v>
      </c>
      <c r="AE691" s="1" t="s">
        <v>3761</v>
      </c>
      <c r="AF691" s="1" t="s">
        <v>34</v>
      </c>
      <c r="AG691" s="52">
        <v>2565</v>
      </c>
      <c r="AH691" s="1" t="s">
        <v>630</v>
      </c>
      <c r="AI691" s="1" t="s">
        <v>85</v>
      </c>
      <c r="AJ691" s="52">
        <v>0</v>
      </c>
      <c r="AK691" s="52">
        <v>0</v>
      </c>
      <c r="AL691" s="1" t="s">
        <v>3959</v>
      </c>
      <c r="AM691" s="1" t="s">
        <v>1193</v>
      </c>
      <c r="AN691" s="1" t="s">
        <v>65</v>
      </c>
      <c r="AT691" s="1" t="s">
        <v>3986</v>
      </c>
      <c r="AU691" s="1" t="s">
        <v>3985</v>
      </c>
    </row>
    <row r="692" spans="1:47" x14ac:dyDescent="0.25">
      <c r="A692" s="1" t="s">
        <v>3984</v>
      </c>
      <c r="C692" s="1" t="s">
        <v>3983</v>
      </c>
      <c r="H692" s="1" t="s">
        <v>28</v>
      </c>
      <c r="I692" s="1" t="s">
        <v>29</v>
      </c>
      <c r="K692" s="1" t="s">
        <v>28</v>
      </c>
      <c r="L692" s="1" t="s">
        <v>31</v>
      </c>
      <c r="N692" s="1" t="s">
        <v>32</v>
      </c>
      <c r="AE692" s="1" t="s">
        <v>3761</v>
      </c>
      <c r="AF692" s="1" t="s">
        <v>34</v>
      </c>
      <c r="AG692" s="52">
        <v>2565</v>
      </c>
      <c r="AH692" s="1" t="s">
        <v>630</v>
      </c>
      <c r="AI692" s="1" t="s">
        <v>85</v>
      </c>
      <c r="AJ692" s="51">
        <v>10500</v>
      </c>
      <c r="AK692" s="52">
        <v>0</v>
      </c>
      <c r="AL692" s="1" t="s">
        <v>3959</v>
      </c>
      <c r="AM692" s="1" t="s">
        <v>1193</v>
      </c>
      <c r="AN692" s="1" t="s">
        <v>65</v>
      </c>
      <c r="AT692" s="1" t="s">
        <v>3982</v>
      </c>
      <c r="AU692" s="1" t="s">
        <v>3981</v>
      </c>
    </row>
    <row r="693" spans="1:47" x14ac:dyDescent="0.25">
      <c r="A693" s="1" t="s">
        <v>3980</v>
      </c>
      <c r="C693" s="1" t="s">
        <v>3979</v>
      </c>
      <c r="H693" s="1" t="s">
        <v>28</v>
      </c>
      <c r="I693" s="1" t="s">
        <v>29</v>
      </c>
      <c r="K693" s="1" t="s">
        <v>28</v>
      </c>
      <c r="L693" s="1" t="s">
        <v>31</v>
      </c>
      <c r="N693" s="1" t="s">
        <v>32</v>
      </c>
      <c r="AE693" s="1" t="s">
        <v>3761</v>
      </c>
      <c r="AF693" s="1" t="s">
        <v>34</v>
      </c>
      <c r="AG693" s="52">
        <v>2565</v>
      </c>
      <c r="AH693" s="1" t="s">
        <v>1083</v>
      </c>
      <c r="AI693" s="1" t="s">
        <v>705</v>
      </c>
      <c r="AJ693" s="51">
        <v>10000</v>
      </c>
      <c r="AK693" s="52">
        <v>0</v>
      </c>
      <c r="AL693" s="1" t="s">
        <v>3959</v>
      </c>
      <c r="AM693" s="1" t="s">
        <v>1193</v>
      </c>
      <c r="AN693" s="1" t="s">
        <v>65</v>
      </c>
      <c r="AT693" s="1" t="s">
        <v>3978</v>
      </c>
      <c r="AU693" s="1" t="s">
        <v>3977</v>
      </c>
    </row>
    <row r="694" spans="1:47" x14ac:dyDescent="0.25">
      <c r="A694" s="1" t="s">
        <v>3976</v>
      </c>
      <c r="C694" s="1" t="s">
        <v>3975</v>
      </c>
      <c r="H694" s="1" t="s">
        <v>28</v>
      </c>
      <c r="I694" s="1" t="s">
        <v>29</v>
      </c>
      <c r="K694" s="1" t="s">
        <v>28</v>
      </c>
      <c r="L694" s="1" t="s">
        <v>31</v>
      </c>
      <c r="N694" s="1" t="s">
        <v>32</v>
      </c>
      <c r="AE694" s="1" t="s">
        <v>3761</v>
      </c>
      <c r="AF694" s="1" t="s">
        <v>34</v>
      </c>
      <c r="AG694" s="52">
        <v>2565</v>
      </c>
      <c r="AH694" s="1" t="s">
        <v>3002</v>
      </c>
      <c r="AI694" s="1" t="s">
        <v>3002</v>
      </c>
      <c r="AJ694" s="52">
        <v>0</v>
      </c>
      <c r="AK694" s="52">
        <v>0</v>
      </c>
      <c r="AL694" s="1" t="s">
        <v>3959</v>
      </c>
      <c r="AM694" s="1" t="s">
        <v>1193</v>
      </c>
      <c r="AN694" s="1" t="s">
        <v>65</v>
      </c>
      <c r="AT694" s="1" t="s">
        <v>3974</v>
      </c>
      <c r="AU694" s="1" t="s">
        <v>3973</v>
      </c>
    </row>
    <row r="695" spans="1:47" x14ac:dyDescent="0.25">
      <c r="A695" s="1" t="s">
        <v>3972</v>
      </c>
      <c r="C695" s="1" t="s">
        <v>3971</v>
      </c>
      <c r="H695" s="1" t="s">
        <v>28</v>
      </c>
      <c r="I695" s="1" t="s">
        <v>29</v>
      </c>
      <c r="K695" s="1" t="s">
        <v>28</v>
      </c>
      <c r="L695" s="1" t="s">
        <v>31</v>
      </c>
      <c r="N695" s="1" t="s">
        <v>32</v>
      </c>
      <c r="AE695" s="1" t="s">
        <v>3761</v>
      </c>
      <c r="AF695" s="1" t="s">
        <v>34</v>
      </c>
      <c r="AG695" s="52">
        <v>2565</v>
      </c>
      <c r="AH695" s="1" t="s">
        <v>663</v>
      </c>
      <c r="AI695" s="1" t="s">
        <v>663</v>
      </c>
      <c r="AJ695" s="52">
        <v>0</v>
      </c>
      <c r="AK695" s="52">
        <v>0</v>
      </c>
      <c r="AL695" s="1" t="s">
        <v>3959</v>
      </c>
      <c r="AM695" s="1" t="s">
        <v>1193</v>
      </c>
      <c r="AN695" s="1" t="s">
        <v>65</v>
      </c>
      <c r="AT695" s="1" t="s">
        <v>3970</v>
      </c>
      <c r="AU695" s="1" t="s">
        <v>3969</v>
      </c>
    </row>
    <row r="696" spans="1:47" x14ac:dyDescent="0.25">
      <c r="A696" s="1" t="s">
        <v>3968</v>
      </c>
      <c r="C696" s="1" t="s">
        <v>3967</v>
      </c>
      <c r="H696" s="1" t="s">
        <v>28</v>
      </c>
      <c r="I696" s="1" t="s">
        <v>29</v>
      </c>
      <c r="K696" s="1" t="s">
        <v>28</v>
      </c>
      <c r="L696" s="1" t="s">
        <v>31</v>
      </c>
      <c r="N696" s="1" t="s">
        <v>32</v>
      </c>
      <c r="AE696" s="1" t="s">
        <v>3761</v>
      </c>
      <c r="AF696" s="1" t="s">
        <v>34</v>
      </c>
      <c r="AG696" s="52">
        <v>2565</v>
      </c>
      <c r="AH696" s="1" t="s">
        <v>1083</v>
      </c>
      <c r="AI696" s="1" t="s">
        <v>705</v>
      </c>
      <c r="AJ696" s="52">
        <v>0</v>
      </c>
      <c r="AK696" s="52">
        <v>0</v>
      </c>
      <c r="AL696" s="1" t="s">
        <v>3959</v>
      </c>
      <c r="AM696" s="1" t="s">
        <v>1193</v>
      </c>
      <c r="AN696" s="1" t="s">
        <v>65</v>
      </c>
      <c r="AT696" s="1" t="s">
        <v>3966</v>
      </c>
      <c r="AU696" s="1" t="s">
        <v>3965</v>
      </c>
    </row>
    <row r="697" spans="1:47" x14ac:dyDescent="0.25">
      <c r="A697" s="1" t="s">
        <v>3964</v>
      </c>
      <c r="C697" s="1" t="s">
        <v>1245</v>
      </c>
      <c r="H697" s="1" t="s">
        <v>28</v>
      </c>
      <c r="I697" s="1" t="s">
        <v>29</v>
      </c>
      <c r="K697" s="1" t="s">
        <v>28</v>
      </c>
      <c r="L697" s="1" t="s">
        <v>31</v>
      </c>
      <c r="N697" s="1" t="s">
        <v>32</v>
      </c>
      <c r="AE697" s="1" t="s">
        <v>3761</v>
      </c>
      <c r="AF697" s="1" t="s">
        <v>34</v>
      </c>
      <c r="AG697" s="52">
        <v>2565</v>
      </c>
      <c r="AH697" s="1" t="s">
        <v>630</v>
      </c>
      <c r="AI697" s="1" t="s">
        <v>85</v>
      </c>
      <c r="AJ697" s="52">
        <v>0</v>
      </c>
      <c r="AK697" s="52">
        <v>0</v>
      </c>
      <c r="AL697" s="1" t="s">
        <v>3959</v>
      </c>
      <c r="AM697" s="1" t="s">
        <v>1193</v>
      </c>
      <c r="AN697" s="1" t="s">
        <v>65</v>
      </c>
      <c r="AT697" s="1" t="s">
        <v>3963</v>
      </c>
      <c r="AU697" s="1" t="s">
        <v>3962</v>
      </c>
    </row>
    <row r="698" spans="1:47" x14ac:dyDescent="0.25">
      <c r="A698" s="1" t="s">
        <v>3961</v>
      </c>
      <c r="C698" s="1" t="s">
        <v>3960</v>
      </c>
      <c r="H698" s="1" t="s">
        <v>28</v>
      </c>
      <c r="I698" s="1" t="s">
        <v>29</v>
      </c>
      <c r="K698" s="1" t="s">
        <v>28</v>
      </c>
      <c r="L698" s="1" t="s">
        <v>31</v>
      </c>
      <c r="N698" s="1" t="s">
        <v>32</v>
      </c>
      <c r="AE698" s="1" t="s">
        <v>3761</v>
      </c>
      <c r="AF698" s="1" t="s">
        <v>34</v>
      </c>
      <c r="AG698" s="52">
        <v>2565</v>
      </c>
      <c r="AH698" s="1" t="s">
        <v>630</v>
      </c>
      <c r="AI698" s="1" t="s">
        <v>85</v>
      </c>
      <c r="AJ698" s="52">
        <v>0</v>
      </c>
      <c r="AK698" s="52">
        <v>0</v>
      </c>
      <c r="AL698" s="1" t="s">
        <v>3959</v>
      </c>
      <c r="AM698" s="1" t="s">
        <v>1193</v>
      </c>
      <c r="AN698" s="1" t="s">
        <v>65</v>
      </c>
      <c r="AT698" s="1" t="s">
        <v>3958</v>
      </c>
      <c r="AU698" s="1" t="s">
        <v>3957</v>
      </c>
    </row>
    <row r="699" spans="1:47" x14ac:dyDescent="0.25">
      <c r="A699" s="1" t="s">
        <v>3956</v>
      </c>
      <c r="C699" s="1" t="s">
        <v>3955</v>
      </c>
      <c r="H699" s="1" t="s">
        <v>28</v>
      </c>
      <c r="I699" s="1" t="s">
        <v>29</v>
      </c>
      <c r="K699" s="1" t="s">
        <v>28</v>
      </c>
      <c r="L699" s="1" t="s">
        <v>31</v>
      </c>
      <c r="N699" s="1" t="s">
        <v>32</v>
      </c>
      <c r="AE699" s="1" t="s">
        <v>3761</v>
      </c>
      <c r="AF699" s="1" t="s">
        <v>34</v>
      </c>
      <c r="AG699" s="52">
        <v>2565</v>
      </c>
      <c r="AH699" s="1" t="s">
        <v>630</v>
      </c>
      <c r="AI699" s="1" t="s">
        <v>85</v>
      </c>
      <c r="AJ699" s="51">
        <v>30000</v>
      </c>
      <c r="AK699" s="52">
        <v>0</v>
      </c>
      <c r="AL699" s="1" t="s">
        <v>3825</v>
      </c>
      <c r="AM699" s="1" t="s">
        <v>1193</v>
      </c>
      <c r="AN699" s="1" t="s">
        <v>65</v>
      </c>
      <c r="AT699" s="1" t="s">
        <v>3954</v>
      </c>
      <c r="AU699" s="1" t="s">
        <v>3953</v>
      </c>
    </row>
    <row r="700" spans="1:47" x14ac:dyDescent="0.25">
      <c r="A700" s="1" t="s">
        <v>3952</v>
      </c>
      <c r="C700" s="1" t="s">
        <v>3951</v>
      </c>
      <c r="H700" s="1" t="s">
        <v>28</v>
      </c>
      <c r="I700" s="1" t="s">
        <v>29</v>
      </c>
      <c r="K700" s="1" t="s">
        <v>28</v>
      </c>
      <c r="L700" s="1" t="s">
        <v>31</v>
      </c>
      <c r="N700" s="1" t="s">
        <v>32</v>
      </c>
      <c r="AE700" s="1" t="s">
        <v>3761</v>
      </c>
      <c r="AF700" s="1" t="s">
        <v>34</v>
      </c>
      <c r="AG700" s="52">
        <v>2565</v>
      </c>
      <c r="AH700" s="1" t="s">
        <v>630</v>
      </c>
      <c r="AI700" s="1" t="s">
        <v>85</v>
      </c>
      <c r="AJ700" s="51">
        <v>10000</v>
      </c>
      <c r="AK700" s="52">
        <v>0</v>
      </c>
      <c r="AL700" s="1" t="s">
        <v>3825</v>
      </c>
      <c r="AM700" s="1" t="s">
        <v>1193</v>
      </c>
      <c r="AN700" s="1" t="s">
        <v>65</v>
      </c>
      <c r="AT700" s="1" t="s">
        <v>3950</v>
      </c>
      <c r="AU700" s="1" t="s">
        <v>3949</v>
      </c>
    </row>
    <row r="701" spans="1:47" x14ac:dyDescent="0.25">
      <c r="A701" s="1" t="s">
        <v>3948</v>
      </c>
      <c r="C701" s="1" t="s">
        <v>3947</v>
      </c>
      <c r="H701" s="1" t="s">
        <v>28</v>
      </c>
      <c r="I701" s="1" t="s">
        <v>29</v>
      </c>
      <c r="K701" s="1" t="s">
        <v>28</v>
      </c>
      <c r="L701" s="1" t="s">
        <v>31</v>
      </c>
      <c r="N701" s="1" t="s">
        <v>32</v>
      </c>
      <c r="AE701" s="1" t="s">
        <v>3761</v>
      </c>
      <c r="AF701" s="1" t="s">
        <v>34</v>
      </c>
      <c r="AG701" s="52">
        <v>2565</v>
      </c>
      <c r="AH701" s="1" t="s">
        <v>630</v>
      </c>
      <c r="AI701" s="1" t="s">
        <v>85</v>
      </c>
      <c r="AJ701" s="51">
        <v>15000</v>
      </c>
      <c r="AK701" s="52">
        <v>0</v>
      </c>
      <c r="AL701" s="1" t="s">
        <v>3825</v>
      </c>
      <c r="AM701" s="1" t="s">
        <v>1193</v>
      </c>
      <c r="AN701" s="1" t="s">
        <v>65</v>
      </c>
      <c r="AT701" s="1" t="s">
        <v>3946</v>
      </c>
      <c r="AU701" s="1" t="s">
        <v>3945</v>
      </c>
    </row>
    <row r="702" spans="1:47" x14ac:dyDescent="0.25">
      <c r="A702" s="1" t="s">
        <v>3944</v>
      </c>
      <c r="C702" s="1" t="s">
        <v>3943</v>
      </c>
      <c r="H702" s="1" t="s">
        <v>28</v>
      </c>
      <c r="I702" s="1" t="s">
        <v>29</v>
      </c>
      <c r="K702" s="1" t="s">
        <v>28</v>
      </c>
      <c r="L702" s="1" t="s">
        <v>31</v>
      </c>
      <c r="N702" s="1" t="s">
        <v>32</v>
      </c>
      <c r="AE702" s="1" t="s">
        <v>3761</v>
      </c>
      <c r="AF702" s="1" t="s">
        <v>34</v>
      </c>
      <c r="AG702" s="52">
        <v>2565</v>
      </c>
      <c r="AH702" s="1" t="s">
        <v>630</v>
      </c>
      <c r="AI702" s="1" t="s">
        <v>85</v>
      </c>
      <c r="AJ702" s="51">
        <v>15000</v>
      </c>
      <c r="AK702" s="52">
        <v>0</v>
      </c>
      <c r="AL702" s="1" t="s">
        <v>3825</v>
      </c>
      <c r="AM702" s="1" t="s">
        <v>1193</v>
      </c>
      <c r="AN702" s="1" t="s">
        <v>65</v>
      </c>
      <c r="AT702" s="1" t="s">
        <v>3942</v>
      </c>
      <c r="AU702" s="1" t="s">
        <v>3941</v>
      </c>
    </row>
    <row r="703" spans="1:47" x14ac:dyDescent="0.25">
      <c r="A703" s="1" t="s">
        <v>3940</v>
      </c>
      <c r="C703" s="1" t="s">
        <v>3939</v>
      </c>
      <c r="H703" s="1" t="s">
        <v>28</v>
      </c>
      <c r="I703" s="1" t="s">
        <v>29</v>
      </c>
      <c r="K703" s="1" t="s">
        <v>28</v>
      </c>
      <c r="L703" s="1" t="s">
        <v>31</v>
      </c>
      <c r="N703" s="1" t="s">
        <v>32</v>
      </c>
      <c r="AE703" s="1" t="s">
        <v>3761</v>
      </c>
      <c r="AF703" s="1" t="s">
        <v>34</v>
      </c>
      <c r="AG703" s="52">
        <v>2565</v>
      </c>
      <c r="AH703" s="1" t="s">
        <v>705</v>
      </c>
      <c r="AI703" s="1" t="s">
        <v>663</v>
      </c>
      <c r="AJ703" s="51">
        <v>30000</v>
      </c>
      <c r="AK703" s="52">
        <v>0</v>
      </c>
      <c r="AL703" s="1" t="s">
        <v>3825</v>
      </c>
      <c r="AM703" s="1" t="s">
        <v>1193</v>
      </c>
      <c r="AN703" s="1" t="s">
        <v>65</v>
      </c>
      <c r="AT703" s="1" t="s">
        <v>3938</v>
      </c>
      <c r="AU703" s="1" t="s">
        <v>3937</v>
      </c>
    </row>
    <row r="704" spans="1:47" x14ac:dyDescent="0.25">
      <c r="A704" s="1" t="s">
        <v>3936</v>
      </c>
      <c r="C704" s="1" t="s">
        <v>3935</v>
      </c>
      <c r="H704" s="1" t="s">
        <v>28</v>
      </c>
      <c r="I704" s="1" t="s">
        <v>29</v>
      </c>
      <c r="K704" s="1" t="s">
        <v>28</v>
      </c>
      <c r="L704" s="1" t="s">
        <v>31</v>
      </c>
      <c r="N704" s="1" t="s">
        <v>32</v>
      </c>
      <c r="AE704" s="1" t="s">
        <v>3761</v>
      </c>
      <c r="AF704" s="1" t="s">
        <v>34</v>
      </c>
      <c r="AG704" s="52">
        <v>2565</v>
      </c>
      <c r="AH704" s="1" t="s">
        <v>630</v>
      </c>
      <c r="AI704" s="1" t="s">
        <v>85</v>
      </c>
      <c r="AJ704" s="51">
        <v>100000</v>
      </c>
      <c r="AK704" s="52">
        <v>0</v>
      </c>
      <c r="AL704" s="1" t="s">
        <v>3825</v>
      </c>
      <c r="AM704" s="1" t="s">
        <v>1193</v>
      </c>
      <c r="AN704" s="1" t="s">
        <v>65</v>
      </c>
      <c r="AT704" s="1" t="s">
        <v>3934</v>
      </c>
      <c r="AU704" s="1" t="s">
        <v>3933</v>
      </c>
    </row>
    <row r="705" spans="1:47" x14ac:dyDescent="0.25">
      <c r="A705" s="1" t="s">
        <v>3932</v>
      </c>
      <c r="C705" s="1" t="s">
        <v>3931</v>
      </c>
      <c r="H705" s="1" t="s">
        <v>28</v>
      </c>
      <c r="I705" s="1" t="s">
        <v>29</v>
      </c>
      <c r="K705" s="1" t="s">
        <v>28</v>
      </c>
      <c r="L705" s="1" t="s">
        <v>31</v>
      </c>
      <c r="N705" s="1" t="s">
        <v>32</v>
      </c>
      <c r="AE705" s="1" t="s">
        <v>3761</v>
      </c>
      <c r="AF705" s="1" t="s">
        <v>34</v>
      </c>
      <c r="AG705" s="52">
        <v>2565</v>
      </c>
      <c r="AH705" s="1" t="s">
        <v>1083</v>
      </c>
      <c r="AI705" s="1" t="s">
        <v>705</v>
      </c>
      <c r="AJ705" s="51">
        <v>100000</v>
      </c>
      <c r="AK705" s="52">
        <v>0</v>
      </c>
      <c r="AL705" s="1" t="s">
        <v>3825</v>
      </c>
      <c r="AM705" s="1" t="s">
        <v>1193</v>
      </c>
      <c r="AN705" s="1" t="s">
        <v>65</v>
      </c>
      <c r="AT705" s="1" t="s">
        <v>3930</v>
      </c>
      <c r="AU705" s="1" t="s">
        <v>3929</v>
      </c>
    </row>
    <row r="706" spans="1:47" x14ac:dyDescent="0.25">
      <c r="A706" s="1" t="s">
        <v>3928</v>
      </c>
      <c r="C706" s="1" t="s">
        <v>3927</v>
      </c>
      <c r="H706" s="1" t="s">
        <v>28</v>
      </c>
      <c r="I706" s="1" t="s">
        <v>29</v>
      </c>
      <c r="K706" s="1" t="s">
        <v>28</v>
      </c>
      <c r="L706" s="1" t="s">
        <v>31</v>
      </c>
      <c r="N706" s="1" t="s">
        <v>32</v>
      </c>
      <c r="AE706" s="1" t="s">
        <v>3761</v>
      </c>
      <c r="AF706" s="1" t="s">
        <v>34</v>
      </c>
      <c r="AG706" s="52">
        <v>2565</v>
      </c>
      <c r="AH706" s="1" t="s">
        <v>1083</v>
      </c>
      <c r="AI706" s="1" t="s">
        <v>85</v>
      </c>
      <c r="AJ706" s="52">
        <v>0</v>
      </c>
      <c r="AK706" s="52">
        <v>0</v>
      </c>
      <c r="AL706" s="1" t="s">
        <v>3825</v>
      </c>
      <c r="AM706" s="1" t="s">
        <v>1193</v>
      </c>
      <c r="AN706" s="1" t="s">
        <v>65</v>
      </c>
      <c r="AT706" s="1" t="s">
        <v>3926</v>
      </c>
      <c r="AU706" s="1" t="s">
        <v>3925</v>
      </c>
    </row>
    <row r="707" spans="1:47" x14ac:dyDescent="0.25">
      <c r="A707" s="1" t="s">
        <v>3924</v>
      </c>
      <c r="C707" s="1" t="s">
        <v>3923</v>
      </c>
      <c r="H707" s="1" t="s">
        <v>28</v>
      </c>
      <c r="I707" s="1" t="s">
        <v>29</v>
      </c>
      <c r="K707" s="1" t="s">
        <v>28</v>
      </c>
      <c r="L707" s="1" t="s">
        <v>31</v>
      </c>
      <c r="N707" s="1" t="s">
        <v>32</v>
      </c>
      <c r="AE707" s="1" t="s">
        <v>3761</v>
      </c>
      <c r="AF707" s="1" t="s">
        <v>34</v>
      </c>
      <c r="AG707" s="52">
        <v>2565</v>
      </c>
      <c r="AH707" s="1" t="s">
        <v>705</v>
      </c>
      <c r="AI707" s="1" t="s">
        <v>85</v>
      </c>
      <c r="AJ707" s="52">
        <v>0</v>
      </c>
      <c r="AK707" s="52">
        <v>0</v>
      </c>
      <c r="AL707" s="1" t="s">
        <v>3825</v>
      </c>
      <c r="AM707" s="1" t="s">
        <v>1193</v>
      </c>
      <c r="AN707" s="1" t="s">
        <v>65</v>
      </c>
      <c r="AT707" s="1" t="s">
        <v>3922</v>
      </c>
      <c r="AU707" s="1" t="s">
        <v>3921</v>
      </c>
    </row>
    <row r="708" spans="1:47" x14ac:dyDescent="0.25">
      <c r="A708" s="1" t="s">
        <v>3920</v>
      </c>
      <c r="C708" s="1" t="s">
        <v>3919</v>
      </c>
      <c r="H708" s="1" t="s">
        <v>28</v>
      </c>
      <c r="I708" s="1" t="s">
        <v>29</v>
      </c>
      <c r="K708" s="1" t="s">
        <v>28</v>
      </c>
      <c r="L708" s="1" t="s">
        <v>31</v>
      </c>
      <c r="N708" s="1" t="s">
        <v>32</v>
      </c>
      <c r="AE708" s="1" t="s">
        <v>3761</v>
      </c>
      <c r="AF708" s="1" t="s">
        <v>34</v>
      </c>
      <c r="AG708" s="52">
        <v>2565</v>
      </c>
      <c r="AH708" s="1" t="s">
        <v>630</v>
      </c>
      <c r="AI708" s="1" t="s">
        <v>85</v>
      </c>
      <c r="AJ708" s="51">
        <v>30000</v>
      </c>
      <c r="AK708" s="52">
        <v>0</v>
      </c>
      <c r="AL708" s="1" t="s">
        <v>3825</v>
      </c>
      <c r="AM708" s="1" t="s">
        <v>1193</v>
      </c>
      <c r="AN708" s="1" t="s">
        <v>65</v>
      </c>
      <c r="AT708" s="1" t="s">
        <v>3918</v>
      </c>
      <c r="AU708" s="1" t="s">
        <v>3917</v>
      </c>
    </row>
    <row r="709" spans="1:47" x14ac:dyDescent="0.25">
      <c r="A709" s="1" t="s">
        <v>3916</v>
      </c>
      <c r="C709" s="1" t="s">
        <v>3915</v>
      </c>
      <c r="H709" s="1" t="s">
        <v>28</v>
      </c>
      <c r="I709" s="1" t="s">
        <v>29</v>
      </c>
      <c r="K709" s="1" t="s">
        <v>28</v>
      </c>
      <c r="L709" s="1" t="s">
        <v>31</v>
      </c>
      <c r="N709" s="1" t="s">
        <v>32</v>
      </c>
      <c r="AE709" s="1" t="s">
        <v>3761</v>
      </c>
      <c r="AF709" s="1" t="s">
        <v>34</v>
      </c>
      <c r="AG709" s="52">
        <v>2565</v>
      </c>
      <c r="AH709" s="1" t="s">
        <v>630</v>
      </c>
      <c r="AI709" s="1" t="s">
        <v>85</v>
      </c>
      <c r="AJ709" s="51">
        <v>30000</v>
      </c>
      <c r="AK709" s="52">
        <v>0</v>
      </c>
      <c r="AL709" s="1" t="s">
        <v>3825</v>
      </c>
      <c r="AM709" s="1" t="s">
        <v>1193</v>
      </c>
      <c r="AN709" s="1" t="s">
        <v>65</v>
      </c>
      <c r="AT709" s="1" t="s">
        <v>3914</v>
      </c>
      <c r="AU709" s="1" t="s">
        <v>3913</v>
      </c>
    </row>
    <row r="710" spans="1:47" x14ac:dyDescent="0.25">
      <c r="A710" s="1" t="s">
        <v>3912</v>
      </c>
      <c r="C710" s="1" t="s">
        <v>3911</v>
      </c>
      <c r="H710" s="1" t="s">
        <v>28</v>
      </c>
      <c r="I710" s="1" t="s">
        <v>29</v>
      </c>
      <c r="K710" s="1" t="s">
        <v>28</v>
      </c>
      <c r="L710" s="1" t="s">
        <v>31</v>
      </c>
      <c r="N710" s="1" t="s">
        <v>32</v>
      </c>
      <c r="AE710" s="1" t="s">
        <v>3761</v>
      </c>
      <c r="AF710" s="1" t="s">
        <v>34</v>
      </c>
      <c r="AG710" s="52">
        <v>2565</v>
      </c>
      <c r="AH710" s="1" t="s">
        <v>630</v>
      </c>
      <c r="AI710" s="1" t="s">
        <v>85</v>
      </c>
      <c r="AJ710" s="51">
        <v>30000</v>
      </c>
      <c r="AK710" s="52">
        <v>0</v>
      </c>
      <c r="AL710" s="1" t="s">
        <v>3825</v>
      </c>
      <c r="AM710" s="1" t="s">
        <v>1193</v>
      </c>
      <c r="AN710" s="1" t="s">
        <v>65</v>
      </c>
      <c r="AT710" s="1" t="s">
        <v>3910</v>
      </c>
      <c r="AU710" s="1" t="s">
        <v>3909</v>
      </c>
    </row>
    <row r="711" spans="1:47" x14ac:dyDescent="0.25">
      <c r="A711" s="1" t="s">
        <v>3908</v>
      </c>
      <c r="C711" s="1" t="s">
        <v>3907</v>
      </c>
      <c r="H711" s="1" t="s">
        <v>28</v>
      </c>
      <c r="I711" s="1" t="s">
        <v>29</v>
      </c>
      <c r="K711" s="1" t="s">
        <v>28</v>
      </c>
      <c r="L711" s="1" t="s">
        <v>31</v>
      </c>
      <c r="N711" s="1" t="s">
        <v>32</v>
      </c>
      <c r="AE711" s="1" t="s">
        <v>3761</v>
      </c>
      <c r="AF711" s="1" t="s">
        <v>34</v>
      </c>
      <c r="AG711" s="52">
        <v>2565</v>
      </c>
      <c r="AH711" s="1" t="s">
        <v>630</v>
      </c>
      <c r="AI711" s="1" t="s">
        <v>85</v>
      </c>
      <c r="AJ711" s="51">
        <v>50000</v>
      </c>
      <c r="AK711" s="52">
        <v>0</v>
      </c>
      <c r="AL711" s="1" t="s">
        <v>3825</v>
      </c>
      <c r="AM711" s="1" t="s">
        <v>1193</v>
      </c>
      <c r="AN711" s="1" t="s">
        <v>65</v>
      </c>
      <c r="AT711" s="1" t="s">
        <v>3906</v>
      </c>
      <c r="AU711" s="1" t="s">
        <v>3905</v>
      </c>
    </row>
    <row r="712" spans="1:47" x14ac:dyDescent="0.25">
      <c r="A712" s="1" t="s">
        <v>3904</v>
      </c>
      <c r="C712" s="1" t="s">
        <v>3903</v>
      </c>
      <c r="H712" s="1" t="s">
        <v>28</v>
      </c>
      <c r="I712" s="1" t="s">
        <v>29</v>
      </c>
      <c r="K712" s="1" t="s">
        <v>28</v>
      </c>
      <c r="L712" s="1" t="s">
        <v>31</v>
      </c>
      <c r="N712" s="1" t="s">
        <v>32</v>
      </c>
      <c r="AE712" s="1" t="s">
        <v>3761</v>
      </c>
      <c r="AF712" s="1" t="s">
        <v>34</v>
      </c>
      <c r="AG712" s="52">
        <v>2565</v>
      </c>
      <c r="AH712" s="1" t="s">
        <v>630</v>
      </c>
      <c r="AI712" s="1" t="s">
        <v>85</v>
      </c>
      <c r="AJ712" s="51">
        <v>20000</v>
      </c>
      <c r="AK712" s="52">
        <v>0</v>
      </c>
      <c r="AL712" s="1" t="s">
        <v>3825</v>
      </c>
      <c r="AM712" s="1" t="s">
        <v>1193</v>
      </c>
      <c r="AN712" s="1" t="s">
        <v>65</v>
      </c>
      <c r="AT712" s="1" t="s">
        <v>3902</v>
      </c>
      <c r="AU712" s="1" t="s">
        <v>3901</v>
      </c>
    </row>
    <row r="713" spans="1:47" x14ac:dyDescent="0.25">
      <c r="A713" s="1" t="s">
        <v>3900</v>
      </c>
      <c r="C713" s="1" t="s">
        <v>3899</v>
      </c>
      <c r="H713" s="1" t="s">
        <v>28</v>
      </c>
      <c r="I713" s="1" t="s">
        <v>29</v>
      </c>
      <c r="K713" s="1" t="s">
        <v>28</v>
      </c>
      <c r="L713" s="1" t="s">
        <v>31</v>
      </c>
      <c r="N713" s="1" t="s">
        <v>32</v>
      </c>
      <c r="AE713" s="1" t="s">
        <v>3761</v>
      </c>
      <c r="AF713" s="1" t="s">
        <v>34</v>
      </c>
      <c r="AG713" s="52">
        <v>2565</v>
      </c>
      <c r="AH713" s="1" t="s">
        <v>663</v>
      </c>
      <c r="AI713" s="1" t="s">
        <v>663</v>
      </c>
      <c r="AJ713" s="51">
        <v>12000</v>
      </c>
      <c r="AK713" s="52">
        <v>0</v>
      </c>
      <c r="AL713" s="1" t="s">
        <v>3825</v>
      </c>
      <c r="AM713" s="1" t="s">
        <v>1193</v>
      </c>
      <c r="AN713" s="1" t="s">
        <v>65</v>
      </c>
      <c r="AT713" s="1" t="s">
        <v>3898</v>
      </c>
      <c r="AU713" s="1" t="s">
        <v>3897</v>
      </c>
    </row>
    <row r="714" spans="1:47" x14ac:dyDescent="0.25">
      <c r="A714" s="1" t="s">
        <v>3896</v>
      </c>
      <c r="C714" s="1" t="s">
        <v>3895</v>
      </c>
      <c r="H714" s="1" t="s">
        <v>28</v>
      </c>
      <c r="I714" s="1" t="s">
        <v>29</v>
      </c>
      <c r="K714" s="1" t="s">
        <v>28</v>
      </c>
      <c r="L714" s="1" t="s">
        <v>31</v>
      </c>
      <c r="N714" s="1" t="s">
        <v>32</v>
      </c>
      <c r="AE714" s="1" t="s">
        <v>3761</v>
      </c>
      <c r="AF714" s="1" t="s">
        <v>34</v>
      </c>
      <c r="AG714" s="52">
        <v>2565</v>
      </c>
      <c r="AH714" s="1" t="s">
        <v>1703</v>
      </c>
      <c r="AI714" s="1" t="s">
        <v>2891</v>
      </c>
      <c r="AJ714" s="51">
        <v>16855</v>
      </c>
      <c r="AK714" s="52">
        <v>0</v>
      </c>
      <c r="AL714" s="1" t="s">
        <v>3825</v>
      </c>
      <c r="AM714" s="1" t="s">
        <v>1193</v>
      </c>
      <c r="AN714" s="1" t="s">
        <v>65</v>
      </c>
      <c r="AT714" s="1" t="s">
        <v>3894</v>
      </c>
      <c r="AU714" s="1" t="s">
        <v>3893</v>
      </c>
    </row>
    <row r="715" spans="1:47" x14ac:dyDescent="0.25">
      <c r="A715" s="1" t="s">
        <v>3892</v>
      </c>
      <c r="C715" s="1" t="s">
        <v>3891</v>
      </c>
      <c r="H715" s="1" t="s">
        <v>28</v>
      </c>
      <c r="I715" s="1" t="s">
        <v>29</v>
      </c>
      <c r="K715" s="1" t="s">
        <v>28</v>
      </c>
      <c r="L715" s="1" t="s">
        <v>31</v>
      </c>
      <c r="N715" s="1" t="s">
        <v>32</v>
      </c>
      <c r="AE715" s="1" t="s">
        <v>3761</v>
      </c>
      <c r="AF715" s="1" t="s">
        <v>34</v>
      </c>
      <c r="AG715" s="52">
        <v>2565</v>
      </c>
      <c r="AH715" s="1" t="s">
        <v>1083</v>
      </c>
      <c r="AI715" s="1" t="s">
        <v>705</v>
      </c>
      <c r="AJ715" s="51">
        <v>10000</v>
      </c>
      <c r="AK715" s="52">
        <v>0</v>
      </c>
      <c r="AL715" s="1" t="s">
        <v>3825</v>
      </c>
      <c r="AM715" s="1" t="s">
        <v>1193</v>
      </c>
      <c r="AN715" s="1" t="s">
        <v>65</v>
      </c>
      <c r="AT715" s="1" t="s">
        <v>3890</v>
      </c>
      <c r="AU715" s="1" t="s">
        <v>3889</v>
      </c>
    </row>
    <row r="716" spans="1:47" x14ac:dyDescent="0.25">
      <c r="A716" s="1" t="s">
        <v>3888</v>
      </c>
      <c r="C716" s="1" t="s">
        <v>3887</v>
      </c>
      <c r="H716" s="1" t="s">
        <v>28</v>
      </c>
      <c r="I716" s="1" t="s">
        <v>29</v>
      </c>
      <c r="K716" s="1" t="s">
        <v>28</v>
      </c>
      <c r="L716" s="1" t="s">
        <v>31</v>
      </c>
      <c r="N716" s="1" t="s">
        <v>32</v>
      </c>
      <c r="AE716" s="1" t="s">
        <v>3761</v>
      </c>
      <c r="AF716" s="1" t="s">
        <v>34</v>
      </c>
      <c r="AG716" s="52">
        <v>2565</v>
      </c>
      <c r="AH716" s="1" t="s">
        <v>630</v>
      </c>
      <c r="AI716" s="1" t="s">
        <v>85</v>
      </c>
      <c r="AJ716" s="51">
        <v>66000</v>
      </c>
      <c r="AK716" s="52">
        <v>0</v>
      </c>
      <c r="AL716" s="1" t="s">
        <v>3825</v>
      </c>
      <c r="AM716" s="1" t="s">
        <v>1193</v>
      </c>
      <c r="AN716" s="1" t="s">
        <v>65</v>
      </c>
      <c r="AT716" s="1" t="s">
        <v>3886</v>
      </c>
      <c r="AU716" s="1" t="s">
        <v>3885</v>
      </c>
    </row>
    <row r="717" spans="1:47" x14ac:dyDescent="0.25">
      <c r="A717" s="1" t="s">
        <v>3884</v>
      </c>
      <c r="C717" s="1" t="s">
        <v>3883</v>
      </c>
      <c r="H717" s="1" t="s">
        <v>28</v>
      </c>
      <c r="I717" s="1" t="s">
        <v>29</v>
      </c>
      <c r="K717" s="1" t="s">
        <v>28</v>
      </c>
      <c r="L717" s="1" t="s">
        <v>31</v>
      </c>
      <c r="N717" s="1" t="s">
        <v>32</v>
      </c>
      <c r="AE717" s="1" t="s">
        <v>3761</v>
      </c>
      <c r="AF717" s="1" t="s">
        <v>34</v>
      </c>
      <c r="AG717" s="52">
        <v>2565</v>
      </c>
      <c r="AH717" s="1" t="s">
        <v>1083</v>
      </c>
      <c r="AI717" s="1" t="s">
        <v>705</v>
      </c>
      <c r="AJ717" s="51">
        <v>10000</v>
      </c>
      <c r="AK717" s="52">
        <v>0</v>
      </c>
      <c r="AL717" s="1" t="s">
        <v>3825</v>
      </c>
      <c r="AM717" s="1" t="s">
        <v>1193</v>
      </c>
      <c r="AN717" s="1" t="s">
        <v>65</v>
      </c>
      <c r="AT717" s="1" t="s">
        <v>3882</v>
      </c>
      <c r="AU717" s="1" t="s">
        <v>3881</v>
      </c>
    </row>
    <row r="718" spans="1:47" x14ac:dyDescent="0.25">
      <c r="A718" s="1" t="s">
        <v>3880</v>
      </c>
      <c r="C718" s="1" t="s">
        <v>1217</v>
      </c>
      <c r="H718" s="1" t="s">
        <v>28</v>
      </c>
      <c r="I718" s="1" t="s">
        <v>29</v>
      </c>
      <c r="K718" s="1" t="s">
        <v>28</v>
      </c>
      <c r="L718" s="1" t="s">
        <v>31</v>
      </c>
      <c r="N718" s="1" t="s">
        <v>32</v>
      </c>
      <c r="AE718" s="1" t="s">
        <v>3761</v>
      </c>
      <c r="AF718" s="1" t="s">
        <v>34</v>
      </c>
      <c r="AG718" s="52">
        <v>2565</v>
      </c>
      <c r="AH718" s="1" t="s">
        <v>1083</v>
      </c>
      <c r="AI718" s="1" t="s">
        <v>705</v>
      </c>
      <c r="AJ718" s="51">
        <v>20000</v>
      </c>
      <c r="AK718" s="52">
        <v>0</v>
      </c>
      <c r="AL718" s="1" t="s">
        <v>3825</v>
      </c>
      <c r="AM718" s="1" t="s">
        <v>1193</v>
      </c>
      <c r="AN718" s="1" t="s">
        <v>65</v>
      </c>
      <c r="AT718" s="1" t="s">
        <v>3879</v>
      </c>
      <c r="AU718" s="1" t="s">
        <v>3878</v>
      </c>
    </row>
    <row r="719" spans="1:47" x14ac:dyDescent="0.25">
      <c r="A719" s="1" t="s">
        <v>3877</v>
      </c>
      <c r="C719" s="1" t="s">
        <v>3414</v>
      </c>
      <c r="H719" s="1" t="s">
        <v>28</v>
      </c>
      <c r="I719" s="1" t="s">
        <v>29</v>
      </c>
      <c r="K719" s="1" t="s">
        <v>28</v>
      </c>
      <c r="L719" s="1" t="s">
        <v>31</v>
      </c>
      <c r="N719" s="1" t="s">
        <v>32</v>
      </c>
      <c r="AE719" s="1" t="s">
        <v>3761</v>
      </c>
      <c r="AF719" s="1" t="s">
        <v>34</v>
      </c>
      <c r="AG719" s="52">
        <v>2565</v>
      </c>
      <c r="AH719" s="1" t="s">
        <v>3002</v>
      </c>
      <c r="AI719" s="1" t="s">
        <v>3002</v>
      </c>
      <c r="AJ719" s="51">
        <v>20000</v>
      </c>
      <c r="AK719" s="52">
        <v>0</v>
      </c>
      <c r="AL719" s="1" t="s">
        <v>3825</v>
      </c>
      <c r="AM719" s="1" t="s">
        <v>1193</v>
      </c>
      <c r="AN719" s="1" t="s">
        <v>65</v>
      </c>
      <c r="AT719" s="1" t="s">
        <v>3876</v>
      </c>
      <c r="AU719" s="1" t="s">
        <v>3875</v>
      </c>
    </row>
    <row r="720" spans="1:47" x14ac:dyDescent="0.25">
      <c r="A720" s="1" t="s">
        <v>3874</v>
      </c>
      <c r="C720" s="1" t="s">
        <v>3873</v>
      </c>
      <c r="H720" s="1" t="s">
        <v>28</v>
      </c>
      <c r="I720" s="1" t="s">
        <v>29</v>
      </c>
      <c r="K720" s="1" t="s">
        <v>28</v>
      </c>
      <c r="L720" s="1" t="s">
        <v>31</v>
      </c>
      <c r="N720" s="1" t="s">
        <v>32</v>
      </c>
      <c r="AE720" s="1" t="s">
        <v>3761</v>
      </c>
      <c r="AF720" s="1" t="s">
        <v>34</v>
      </c>
      <c r="AG720" s="52">
        <v>2565</v>
      </c>
      <c r="AH720" s="1" t="s">
        <v>630</v>
      </c>
      <c r="AI720" s="1" t="s">
        <v>85</v>
      </c>
      <c r="AJ720" s="52">
        <v>0</v>
      </c>
      <c r="AK720" s="52">
        <v>0</v>
      </c>
      <c r="AL720" s="1" t="s">
        <v>3825</v>
      </c>
      <c r="AM720" s="1" t="s">
        <v>1193</v>
      </c>
      <c r="AN720" s="1" t="s">
        <v>65</v>
      </c>
      <c r="AT720" s="1" t="s">
        <v>3872</v>
      </c>
      <c r="AU720" s="1" t="s">
        <v>3871</v>
      </c>
    </row>
    <row r="721" spans="1:47" x14ac:dyDescent="0.25">
      <c r="A721" s="1" t="s">
        <v>3870</v>
      </c>
      <c r="C721" s="1" t="s">
        <v>3869</v>
      </c>
      <c r="H721" s="1" t="s">
        <v>28</v>
      </c>
      <c r="I721" s="1" t="s">
        <v>29</v>
      </c>
      <c r="K721" s="1" t="s">
        <v>28</v>
      </c>
      <c r="L721" s="1" t="s">
        <v>31</v>
      </c>
      <c r="N721" s="1" t="s">
        <v>32</v>
      </c>
      <c r="AE721" s="1" t="s">
        <v>3761</v>
      </c>
      <c r="AF721" s="1" t="s">
        <v>34</v>
      </c>
      <c r="AG721" s="52">
        <v>2565</v>
      </c>
      <c r="AH721" s="1" t="s">
        <v>1703</v>
      </c>
      <c r="AI721" s="1" t="s">
        <v>2891</v>
      </c>
      <c r="AJ721" s="51">
        <v>84150</v>
      </c>
      <c r="AK721" s="52">
        <v>0</v>
      </c>
      <c r="AL721" s="1" t="s">
        <v>3825</v>
      </c>
      <c r="AM721" s="1" t="s">
        <v>1193</v>
      </c>
      <c r="AN721" s="1" t="s">
        <v>65</v>
      </c>
      <c r="AT721" s="1" t="s">
        <v>3868</v>
      </c>
      <c r="AU721" s="1" t="s">
        <v>3867</v>
      </c>
    </row>
    <row r="722" spans="1:47" x14ac:dyDescent="0.25">
      <c r="A722" s="1" t="s">
        <v>3866</v>
      </c>
      <c r="C722" s="1" t="s">
        <v>3865</v>
      </c>
      <c r="H722" s="1" t="s">
        <v>28</v>
      </c>
      <c r="I722" s="1" t="s">
        <v>29</v>
      </c>
      <c r="K722" s="1" t="s">
        <v>28</v>
      </c>
      <c r="L722" s="1" t="s">
        <v>31</v>
      </c>
      <c r="N722" s="1" t="s">
        <v>32</v>
      </c>
      <c r="AE722" s="1" t="s">
        <v>3761</v>
      </c>
      <c r="AF722" s="1" t="s">
        <v>34</v>
      </c>
      <c r="AG722" s="52">
        <v>2565</v>
      </c>
      <c r="AH722" s="1" t="s">
        <v>1083</v>
      </c>
      <c r="AI722" s="1" t="s">
        <v>705</v>
      </c>
      <c r="AJ722" s="51">
        <v>12000</v>
      </c>
      <c r="AK722" s="52">
        <v>0</v>
      </c>
      <c r="AL722" s="1" t="s">
        <v>3825</v>
      </c>
      <c r="AM722" s="1" t="s">
        <v>1193</v>
      </c>
      <c r="AN722" s="1" t="s">
        <v>65</v>
      </c>
      <c r="AT722" s="1" t="s">
        <v>3864</v>
      </c>
      <c r="AU722" s="1" t="s">
        <v>3863</v>
      </c>
    </row>
    <row r="723" spans="1:47" x14ac:dyDescent="0.25">
      <c r="A723" s="1" t="s">
        <v>3862</v>
      </c>
      <c r="C723" s="1" t="s">
        <v>3861</v>
      </c>
      <c r="H723" s="1" t="s">
        <v>28</v>
      </c>
      <c r="I723" s="1" t="s">
        <v>29</v>
      </c>
      <c r="K723" s="1" t="s">
        <v>28</v>
      </c>
      <c r="L723" s="1" t="s">
        <v>31</v>
      </c>
      <c r="N723" s="1" t="s">
        <v>32</v>
      </c>
      <c r="AE723" s="1" t="s">
        <v>3761</v>
      </c>
      <c r="AF723" s="1" t="s">
        <v>34</v>
      </c>
      <c r="AG723" s="52">
        <v>2565</v>
      </c>
      <c r="AH723" s="1" t="s">
        <v>630</v>
      </c>
      <c r="AI723" s="1" t="s">
        <v>85</v>
      </c>
      <c r="AJ723" s="52">
        <v>0</v>
      </c>
      <c r="AK723" s="52">
        <v>0</v>
      </c>
      <c r="AL723" s="1" t="s">
        <v>3825</v>
      </c>
      <c r="AM723" s="1" t="s">
        <v>1193</v>
      </c>
      <c r="AN723" s="1" t="s">
        <v>65</v>
      </c>
      <c r="AT723" s="1" t="s">
        <v>3860</v>
      </c>
      <c r="AU723" s="1" t="s">
        <v>3859</v>
      </c>
    </row>
    <row r="724" spans="1:47" x14ac:dyDescent="0.25">
      <c r="A724" s="1" t="s">
        <v>3858</v>
      </c>
      <c r="C724" s="1" t="s">
        <v>3857</v>
      </c>
      <c r="H724" s="1" t="s">
        <v>28</v>
      </c>
      <c r="I724" s="1" t="s">
        <v>29</v>
      </c>
      <c r="K724" s="1" t="s">
        <v>28</v>
      </c>
      <c r="L724" s="1" t="s">
        <v>31</v>
      </c>
      <c r="N724" s="1" t="s">
        <v>32</v>
      </c>
      <c r="AE724" s="1" t="s">
        <v>3761</v>
      </c>
      <c r="AF724" s="1" t="s">
        <v>34</v>
      </c>
      <c r="AG724" s="52">
        <v>2565</v>
      </c>
      <c r="AH724" s="1" t="s">
        <v>809</v>
      </c>
      <c r="AI724" s="1" t="s">
        <v>663</v>
      </c>
      <c r="AJ724" s="51">
        <v>1500</v>
      </c>
      <c r="AK724" s="52">
        <v>0</v>
      </c>
      <c r="AL724" s="1" t="s">
        <v>3825</v>
      </c>
      <c r="AM724" s="1" t="s">
        <v>1193</v>
      </c>
      <c r="AN724" s="1" t="s">
        <v>65</v>
      </c>
      <c r="AT724" s="1" t="s">
        <v>3856</v>
      </c>
      <c r="AU724" s="1" t="s">
        <v>3855</v>
      </c>
    </row>
    <row r="725" spans="1:47" x14ac:dyDescent="0.25">
      <c r="A725" s="1" t="s">
        <v>3854</v>
      </c>
      <c r="C725" s="1" t="s">
        <v>3853</v>
      </c>
      <c r="H725" s="1" t="s">
        <v>28</v>
      </c>
      <c r="I725" s="1" t="s">
        <v>29</v>
      </c>
      <c r="K725" s="1" t="s">
        <v>28</v>
      </c>
      <c r="L725" s="1" t="s">
        <v>31</v>
      </c>
      <c r="N725" s="1" t="s">
        <v>32</v>
      </c>
      <c r="AE725" s="1" t="s">
        <v>3761</v>
      </c>
      <c r="AF725" s="1" t="s">
        <v>34</v>
      </c>
      <c r="AG725" s="52">
        <v>2565</v>
      </c>
      <c r="AH725" s="1" t="s">
        <v>630</v>
      </c>
      <c r="AI725" s="1" t="s">
        <v>85</v>
      </c>
      <c r="AJ725" s="51">
        <v>100000</v>
      </c>
      <c r="AK725" s="52">
        <v>0</v>
      </c>
      <c r="AL725" s="1" t="s">
        <v>3825</v>
      </c>
      <c r="AM725" s="1" t="s">
        <v>1193</v>
      </c>
      <c r="AN725" s="1" t="s">
        <v>65</v>
      </c>
      <c r="AT725" s="1" t="s">
        <v>3852</v>
      </c>
      <c r="AU725" s="1" t="s">
        <v>3851</v>
      </c>
    </row>
    <row r="726" spans="1:47" x14ac:dyDescent="0.25">
      <c r="A726" s="1" t="s">
        <v>3850</v>
      </c>
      <c r="C726" s="1" t="s">
        <v>3849</v>
      </c>
      <c r="H726" s="1" t="s">
        <v>28</v>
      </c>
      <c r="I726" s="1" t="s">
        <v>29</v>
      </c>
      <c r="K726" s="1" t="s">
        <v>28</v>
      </c>
      <c r="L726" s="1" t="s">
        <v>31</v>
      </c>
      <c r="N726" s="1" t="s">
        <v>32</v>
      </c>
      <c r="AE726" s="1" t="s">
        <v>3761</v>
      </c>
      <c r="AF726" s="1" t="s">
        <v>34</v>
      </c>
      <c r="AG726" s="52">
        <v>2565</v>
      </c>
      <c r="AH726" s="1" t="s">
        <v>1083</v>
      </c>
      <c r="AI726" s="1" t="s">
        <v>3002</v>
      </c>
      <c r="AJ726" s="51">
        <v>30000</v>
      </c>
      <c r="AK726" s="52">
        <v>0</v>
      </c>
      <c r="AL726" s="1" t="s">
        <v>3825</v>
      </c>
      <c r="AM726" s="1" t="s">
        <v>1193</v>
      </c>
      <c r="AN726" s="1" t="s">
        <v>65</v>
      </c>
      <c r="AT726" s="1" t="s">
        <v>3848</v>
      </c>
      <c r="AU726" s="1" t="s">
        <v>3847</v>
      </c>
    </row>
    <row r="727" spans="1:47" x14ac:dyDescent="0.25">
      <c r="A727" s="1" t="s">
        <v>3846</v>
      </c>
      <c r="C727" s="1" t="s">
        <v>3845</v>
      </c>
      <c r="H727" s="1" t="s">
        <v>28</v>
      </c>
      <c r="I727" s="1" t="s">
        <v>29</v>
      </c>
      <c r="K727" s="1" t="s">
        <v>28</v>
      </c>
      <c r="L727" s="1" t="s">
        <v>31</v>
      </c>
      <c r="N727" s="1" t="s">
        <v>32</v>
      </c>
      <c r="AE727" s="1" t="s">
        <v>3761</v>
      </c>
      <c r="AF727" s="1" t="s">
        <v>34</v>
      </c>
      <c r="AG727" s="52">
        <v>2565</v>
      </c>
      <c r="AH727" s="1" t="s">
        <v>705</v>
      </c>
      <c r="AI727" s="1" t="s">
        <v>3002</v>
      </c>
      <c r="AJ727" s="52">
        <v>0</v>
      </c>
      <c r="AK727" s="52">
        <v>0</v>
      </c>
      <c r="AL727" s="1" t="s">
        <v>3825</v>
      </c>
      <c r="AM727" s="1" t="s">
        <v>1193</v>
      </c>
      <c r="AN727" s="1" t="s">
        <v>65</v>
      </c>
      <c r="AT727" s="1" t="s">
        <v>3844</v>
      </c>
      <c r="AU727" s="1" t="s">
        <v>3843</v>
      </c>
    </row>
    <row r="728" spans="1:47" x14ac:dyDescent="0.25">
      <c r="A728" s="1" t="s">
        <v>3842</v>
      </c>
      <c r="C728" s="1" t="s">
        <v>3841</v>
      </c>
      <c r="H728" s="1" t="s">
        <v>28</v>
      </c>
      <c r="I728" s="1" t="s">
        <v>29</v>
      </c>
      <c r="K728" s="1" t="s">
        <v>28</v>
      </c>
      <c r="L728" s="1" t="s">
        <v>31</v>
      </c>
      <c r="N728" s="1" t="s">
        <v>32</v>
      </c>
      <c r="AE728" s="1" t="s">
        <v>3761</v>
      </c>
      <c r="AF728" s="1" t="s">
        <v>34</v>
      </c>
      <c r="AG728" s="52">
        <v>2565</v>
      </c>
      <c r="AH728" s="1" t="s">
        <v>1083</v>
      </c>
      <c r="AI728" s="1" t="s">
        <v>705</v>
      </c>
      <c r="AJ728" s="52">
        <v>0</v>
      </c>
      <c r="AK728" s="52">
        <v>0</v>
      </c>
      <c r="AL728" s="1" t="s">
        <v>3825</v>
      </c>
      <c r="AM728" s="1" t="s">
        <v>1193</v>
      </c>
      <c r="AN728" s="1" t="s">
        <v>65</v>
      </c>
      <c r="AT728" s="1" t="s">
        <v>3840</v>
      </c>
      <c r="AU728" s="1" t="s">
        <v>3839</v>
      </c>
    </row>
    <row r="729" spans="1:47" x14ac:dyDescent="0.25">
      <c r="A729" s="1" t="s">
        <v>3838</v>
      </c>
      <c r="C729" s="1" t="s">
        <v>3837</v>
      </c>
      <c r="H729" s="1" t="s">
        <v>28</v>
      </c>
      <c r="I729" s="1" t="s">
        <v>29</v>
      </c>
      <c r="K729" s="1" t="s">
        <v>28</v>
      </c>
      <c r="L729" s="1" t="s">
        <v>31</v>
      </c>
      <c r="N729" s="1" t="s">
        <v>32</v>
      </c>
      <c r="AE729" s="1" t="s">
        <v>3761</v>
      </c>
      <c r="AF729" s="1" t="s">
        <v>34</v>
      </c>
      <c r="AG729" s="52">
        <v>2565</v>
      </c>
      <c r="AH729" s="1" t="s">
        <v>691</v>
      </c>
      <c r="AI729" s="1" t="s">
        <v>691</v>
      </c>
      <c r="AJ729" s="51">
        <v>100000</v>
      </c>
      <c r="AK729" s="52">
        <v>0</v>
      </c>
      <c r="AL729" s="1" t="s">
        <v>3825</v>
      </c>
      <c r="AM729" s="1" t="s">
        <v>1193</v>
      </c>
      <c r="AN729" s="1" t="s">
        <v>65</v>
      </c>
      <c r="AT729" s="1" t="s">
        <v>3836</v>
      </c>
      <c r="AU729" s="1" t="s">
        <v>3835</v>
      </c>
    </row>
    <row r="730" spans="1:47" x14ac:dyDescent="0.25">
      <c r="A730" s="1" t="s">
        <v>3834</v>
      </c>
      <c r="C730" s="1" t="s">
        <v>3833</v>
      </c>
      <c r="H730" s="1" t="s">
        <v>28</v>
      </c>
      <c r="I730" s="1" t="s">
        <v>29</v>
      </c>
      <c r="K730" s="1" t="s">
        <v>28</v>
      </c>
      <c r="L730" s="1" t="s">
        <v>31</v>
      </c>
      <c r="N730" s="1" t="s">
        <v>32</v>
      </c>
      <c r="AE730" s="1" t="s">
        <v>3761</v>
      </c>
      <c r="AF730" s="1" t="s">
        <v>34</v>
      </c>
      <c r="AG730" s="52">
        <v>2565</v>
      </c>
      <c r="AH730" s="1" t="s">
        <v>1083</v>
      </c>
      <c r="AI730" s="1" t="s">
        <v>663</v>
      </c>
      <c r="AJ730" s="51">
        <v>20000</v>
      </c>
      <c r="AK730" s="52">
        <v>0</v>
      </c>
      <c r="AL730" s="1" t="s">
        <v>3825</v>
      </c>
      <c r="AM730" s="1" t="s">
        <v>1193</v>
      </c>
      <c r="AN730" s="1" t="s">
        <v>65</v>
      </c>
      <c r="AT730" s="1" t="s">
        <v>3832</v>
      </c>
      <c r="AU730" s="1" t="s">
        <v>3831</v>
      </c>
    </row>
    <row r="731" spans="1:47" x14ac:dyDescent="0.25">
      <c r="A731" s="1" t="s">
        <v>3830</v>
      </c>
      <c r="C731" s="1" t="s">
        <v>3196</v>
      </c>
      <c r="H731" s="1" t="s">
        <v>28</v>
      </c>
      <c r="I731" s="1" t="s">
        <v>29</v>
      </c>
      <c r="K731" s="1" t="s">
        <v>28</v>
      </c>
      <c r="L731" s="1" t="s">
        <v>31</v>
      </c>
      <c r="N731" s="1" t="s">
        <v>32</v>
      </c>
      <c r="AE731" s="1" t="s">
        <v>3761</v>
      </c>
      <c r="AF731" s="1" t="s">
        <v>34</v>
      </c>
      <c r="AG731" s="52">
        <v>2565</v>
      </c>
      <c r="AH731" s="1" t="s">
        <v>1083</v>
      </c>
      <c r="AI731" s="1" t="s">
        <v>705</v>
      </c>
      <c r="AJ731" s="52">
        <v>0</v>
      </c>
      <c r="AK731" s="52">
        <v>0</v>
      </c>
      <c r="AL731" s="1" t="s">
        <v>3825</v>
      </c>
      <c r="AM731" s="1" t="s">
        <v>1193</v>
      </c>
      <c r="AN731" s="1" t="s">
        <v>65</v>
      </c>
      <c r="AT731" s="1" t="s">
        <v>3829</v>
      </c>
      <c r="AU731" s="1" t="s">
        <v>3828</v>
      </c>
    </row>
    <row r="732" spans="1:47" x14ac:dyDescent="0.25">
      <c r="A732" s="1" t="s">
        <v>3827</v>
      </c>
      <c r="C732" s="1" t="s">
        <v>3826</v>
      </c>
      <c r="H732" s="1" t="s">
        <v>28</v>
      </c>
      <c r="I732" s="1" t="s">
        <v>29</v>
      </c>
      <c r="K732" s="1" t="s">
        <v>28</v>
      </c>
      <c r="L732" s="1" t="s">
        <v>31</v>
      </c>
      <c r="N732" s="1" t="s">
        <v>32</v>
      </c>
      <c r="AE732" s="1" t="s">
        <v>3761</v>
      </c>
      <c r="AF732" s="1" t="s">
        <v>34</v>
      </c>
      <c r="AG732" s="52">
        <v>2565</v>
      </c>
      <c r="AH732" s="1" t="s">
        <v>691</v>
      </c>
      <c r="AI732" s="1" t="s">
        <v>663</v>
      </c>
      <c r="AJ732" s="52">
        <v>0</v>
      </c>
      <c r="AK732" s="52">
        <v>0</v>
      </c>
      <c r="AL732" s="1" t="s">
        <v>3825</v>
      </c>
      <c r="AM732" s="1" t="s">
        <v>1193</v>
      </c>
      <c r="AN732" s="1" t="s">
        <v>65</v>
      </c>
      <c r="AT732" s="1" t="s">
        <v>3824</v>
      </c>
      <c r="AU732" s="1" t="s">
        <v>3823</v>
      </c>
    </row>
    <row r="733" spans="1:47" x14ac:dyDescent="0.25">
      <c r="A733" s="1" t="s">
        <v>3822</v>
      </c>
      <c r="C733" s="1" t="s">
        <v>3821</v>
      </c>
      <c r="H733" s="1" t="s">
        <v>28</v>
      </c>
      <c r="I733" s="1" t="s">
        <v>29</v>
      </c>
      <c r="K733" s="1" t="s">
        <v>28</v>
      </c>
      <c r="L733" s="1" t="s">
        <v>31</v>
      </c>
      <c r="N733" s="1" t="s">
        <v>32</v>
      </c>
      <c r="AE733" s="1" t="s">
        <v>3761</v>
      </c>
      <c r="AF733" s="1" t="s">
        <v>34</v>
      </c>
      <c r="AG733" s="52">
        <v>2565</v>
      </c>
      <c r="AH733" s="1" t="s">
        <v>630</v>
      </c>
      <c r="AI733" s="1" t="s">
        <v>85</v>
      </c>
      <c r="AJ733" s="51">
        <v>50000</v>
      </c>
      <c r="AK733" s="52">
        <v>0</v>
      </c>
      <c r="AL733" s="1" t="s">
        <v>3790</v>
      </c>
      <c r="AM733" s="1" t="s">
        <v>1193</v>
      </c>
      <c r="AN733" s="1" t="s">
        <v>65</v>
      </c>
      <c r="AT733" s="1" t="s">
        <v>3820</v>
      </c>
      <c r="AU733" s="1" t="s">
        <v>3819</v>
      </c>
    </row>
    <row r="734" spans="1:47" x14ac:dyDescent="0.25">
      <c r="A734" s="1" t="s">
        <v>3818</v>
      </c>
      <c r="C734" s="1" t="s">
        <v>1245</v>
      </c>
      <c r="H734" s="1" t="s">
        <v>28</v>
      </c>
      <c r="I734" s="1" t="s">
        <v>29</v>
      </c>
      <c r="K734" s="1" t="s">
        <v>28</v>
      </c>
      <c r="L734" s="1" t="s">
        <v>31</v>
      </c>
      <c r="N734" s="1" t="s">
        <v>32</v>
      </c>
      <c r="AE734" s="1" t="s">
        <v>3761</v>
      </c>
      <c r="AF734" s="1" t="s">
        <v>34</v>
      </c>
      <c r="AG734" s="52">
        <v>2565</v>
      </c>
      <c r="AH734" s="1" t="s">
        <v>630</v>
      </c>
      <c r="AI734" s="1" t="s">
        <v>85</v>
      </c>
      <c r="AJ734" s="51">
        <v>50000</v>
      </c>
      <c r="AK734" s="52">
        <v>0</v>
      </c>
      <c r="AL734" s="1" t="s">
        <v>3790</v>
      </c>
      <c r="AM734" s="1" t="s">
        <v>1193</v>
      </c>
      <c r="AN734" s="1" t="s">
        <v>65</v>
      </c>
      <c r="AT734" s="1" t="s">
        <v>3817</v>
      </c>
      <c r="AU734" s="1" t="s">
        <v>3816</v>
      </c>
    </row>
    <row r="735" spans="1:47" x14ac:dyDescent="0.25">
      <c r="A735" s="1" t="s">
        <v>3815</v>
      </c>
      <c r="C735" s="1" t="s">
        <v>3814</v>
      </c>
      <c r="H735" s="1" t="s">
        <v>28</v>
      </c>
      <c r="I735" s="1" t="s">
        <v>29</v>
      </c>
      <c r="K735" s="1" t="s">
        <v>28</v>
      </c>
      <c r="L735" s="1" t="s">
        <v>31</v>
      </c>
      <c r="N735" s="1" t="s">
        <v>32</v>
      </c>
      <c r="AE735" s="1" t="s">
        <v>3761</v>
      </c>
      <c r="AF735" s="1" t="s">
        <v>34</v>
      </c>
      <c r="AG735" s="52">
        <v>2565</v>
      </c>
      <c r="AH735" s="1" t="s">
        <v>630</v>
      </c>
      <c r="AI735" s="1" t="s">
        <v>85</v>
      </c>
      <c r="AJ735" s="52">
        <v>0</v>
      </c>
      <c r="AK735" s="52">
        <v>0</v>
      </c>
      <c r="AL735" s="1" t="s">
        <v>3790</v>
      </c>
      <c r="AM735" s="1" t="s">
        <v>1193</v>
      </c>
      <c r="AN735" s="1" t="s">
        <v>65</v>
      </c>
      <c r="AT735" s="1" t="s">
        <v>3813</v>
      </c>
      <c r="AU735" s="1" t="s">
        <v>3812</v>
      </c>
    </row>
    <row r="736" spans="1:47" x14ac:dyDescent="0.25">
      <c r="A736" s="1" t="s">
        <v>3811</v>
      </c>
      <c r="C736" s="1" t="s">
        <v>3346</v>
      </c>
      <c r="H736" s="1" t="s">
        <v>28</v>
      </c>
      <c r="I736" s="1" t="s">
        <v>29</v>
      </c>
      <c r="K736" s="1" t="s">
        <v>28</v>
      </c>
      <c r="L736" s="1" t="s">
        <v>31</v>
      </c>
      <c r="N736" s="1" t="s">
        <v>32</v>
      </c>
      <c r="AE736" s="1" t="s">
        <v>3761</v>
      </c>
      <c r="AF736" s="1" t="s">
        <v>34</v>
      </c>
      <c r="AG736" s="52">
        <v>2565</v>
      </c>
      <c r="AH736" s="1" t="s">
        <v>1083</v>
      </c>
      <c r="AI736" s="1" t="s">
        <v>705</v>
      </c>
      <c r="AJ736" s="52">
        <v>0</v>
      </c>
      <c r="AK736" s="52">
        <v>0</v>
      </c>
      <c r="AL736" s="1" t="s">
        <v>3790</v>
      </c>
      <c r="AM736" s="1" t="s">
        <v>1193</v>
      </c>
      <c r="AN736" s="1" t="s">
        <v>65</v>
      </c>
      <c r="AT736" s="1" t="s">
        <v>3810</v>
      </c>
      <c r="AU736" s="1" t="s">
        <v>3809</v>
      </c>
    </row>
    <row r="737" spans="1:47" x14ac:dyDescent="0.25">
      <c r="A737" s="1" t="s">
        <v>3808</v>
      </c>
      <c r="C737" s="1" t="s">
        <v>3807</v>
      </c>
      <c r="H737" s="1" t="s">
        <v>28</v>
      </c>
      <c r="I737" s="1" t="s">
        <v>29</v>
      </c>
      <c r="K737" s="1" t="s">
        <v>28</v>
      </c>
      <c r="L737" s="1" t="s">
        <v>31</v>
      </c>
      <c r="N737" s="1" t="s">
        <v>32</v>
      </c>
      <c r="AE737" s="1" t="s">
        <v>3761</v>
      </c>
      <c r="AF737" s="1" t="s">
        <v>34</v>
      </c>
      <c r="AG737" s="52">
        <v>2565</v>
      </c>
      <c r="AH737" s="1" t="s">
        <v>630</v>
      </c>
      <c r="AI737" s="1" t="s">
        <v>85</v>
      </c>
      <c r="AJ737" s="51">
        <v>1080000</v>
      </c>
      <c r="AK737" s="52">
        <v>0</v>
      </c>
      <c r="AL737" s="1" t="s">
        <v>3790</v>
      </c>
      <c r="AM737" s="1" t="s">
        <v>1193</v>
      </c>
      <c r="AN737" s="1" t="s">
        <v>65</v>
      </c>
      <c r="AT737" s="1" t="s">
        <v>3806</v>
      </c>
      <c r="AU737" s="1" t="s">
        <v>3805</v>
      </c>
    </row>
    <row r="738" spans="1:47" x14ac:dyDescent="0.25">
      <c r="A738" s="1" t="s">
        <v>3804</v>
      </c>
      <c r="C738" s="1" t="s">
        <v>3803</v>
      </c>
      <c r="H738" s="1" t="s">
        <v>28</v>
      </c>
      <c r="I738" s="1" t="s">
        <v>29</v>
      </c>
      <c r="K738" s="1" t="s">
        <v>28</v>
      </c>
      <c r="L738" s="1" t="s">
        <v>31</v>
      </c>
      <c r="N738" s="1" t="s">
        <v>32</v>
      </c>
      <c r="AE738" s="1" t="s">
        <v>3761</v>
      </c>
      <c r="AF738" s="1" t="s">
        <v>34</v>
      </c>
      <c r="AG738" s="52">
        <v>2565</v>
      </c>
      <c r="AH738" s="1" t="s">
        <v>630</v>
      </c>
      <c r="AI738" s="1" t="s">
        <v>691</v>
      </c>
      <c r="AJ738" s="52">
        <v>0</v>
      </c>
      <c r="AK738" s="52">
        <v>0</v>
      </c>
      <c r="AL738" s="1" t="s">
        <v>3790</v>
      </c>
      <c r="AM738" s="1" t="s">
        <v>1193</v>
      </c>
      <c r="AN738" s="1" t="s">
        <v>65</v>
      </c>
      <c r="AT738" s="1" t="s">
        <v>3802</v>
      </c>
      <c r="AU738" s="1" t="s">
        <v>3801</v>
      </c>
    </row>
    <row r="739" spans="1:47" x14ac:dyDescent="0.25">
      <c r="A739" s="1" t="s">
        <v>3800</v>
      </c>
      <c r="C739" s="1" t="s">
        <v>3799</v>
      </c>
      <c r="H739" s="1" t="s">
        <v>28</v>
      </c>
      <c r="I739" s="1" t="s">
        <v>29</v>
      </c>
      <c r="K739" s="1" t="s">
        <v>28</v>
      </c>
      <c r="L739" s="1" t="s">
        <v>31</v>
      </c>
      <c r="N739" s="1" t="s">
        <v>32</v>
      </c>
      <c r="AE739" s="1" t="s">
        <v>3761</v>
      </c>
      <c r="AF739" s="1" t="s">
        <v>34</v>
      </c>
      <c r="AG739" s="52">
        <v>2565</v>
      </c>
      <c r="AH739" s="1" t="s">
        <v>1083</v>
      </c>
      <c r="AI739" s="1" t="s">
        <v>663</v>
      </c>
      <c r="AJ739" s="52">
        <v>0</v>
      </c>
      <c r="AK739" s="52">
        <v>0</v>
      </c>
      <c r="AL739" s="1" t="s">
        <v>3790</v>
      </c>
      <c r="AM739" s="1" t="s">
        <v>1193</v>
      </c>
      <c r="AN739" s="1" t="s">
        <v>65</v>
      </c>
      <c r="AT739" s="1" t="s">
        <v>3798</v>
      </c>
      <c r="AU739" s="1" t="s">
        <v>3797</v>
      </c>
    </row>
    <row r="740" spans="1:47" x14ac:dyDescent="0.25">
      <c r="A740" s="1" t="s">
        <v>3796</v>
      </c>
      <c r="C740" s="1" t="s">
        <v>3795</v>
      </c>
      <c r="H740" s="1" t="s">
        <v>28</v>
      </c>
      <c r="I740" s="1" t="s">
        <v>29</v>
      </c>
      <c r="K740" s="1" t="s">
        <v>28</v>
      </c>
      <c r="L740" s="1" t="s">
        <v>31</v>
      </c>
      <c r="N740" s="1" t="s">
        <v>32</v>
      </c>
      <c r="AE740" s="1" t="s">
        <v>3761</v>
      </c>
      <c r="AF740" s="1" t="s">
        <v>34</v>
      </c>
      <c r="AG740" s="52">
        <v>2565</v>
      </c>
      <c r="AH740" s="1" t="s">
        <v>1083</v>
      </c>
      <c r="AI740" s="1" t="s">
        <v>705</v>
      </c>
      <c r="AJ740" s="52">
        <v>0</v>
      </c>
      <c r="AK740" s="52">
        <v>0</v>
      </c>
      <c r="AL740" s="1" t="s">
        <v>3790</v>
      </c>
      <c r="AM740" s="1" t="s">
        <v>1193</v>
      </c>
      <c r="AN740" s="1" t="s">
        <v>65</v>
      </c>
      <c r="AT740" s="1" t="s">
        <v>3794</v>
      </c>
      <c r="AU740" s="1" t="s">
        <v>3793</v>
      </c>
    </row>
    <row r="741" spans="1:47" x14ac:dyDescent="0.25">
      <c r="A741" s="1" t="s">
        <v>3792</v>
      </c>
      <c r="C741" s="1" t="s">
        <v>3791</v>
      </c>
      <c r="H741" s="1" t="s">
        <v>28</v>
      </c>
      <c r="I741" s="1" t="s">
        <v>29</v>
      </c>
      <c r="K741" s="1" t="s">
        <v>28</v>
      </c>
      <c r="L741" s="1" t="s">
        <v>31</v>
      </c>
      <c r="N741" s="1" t="s">
        <v>32</v>
      </c>
      <c r="AE741" s="1" t="s">
        <v>3761</v>
      </c>
      <c r="AF741" s="1" t="s">
        <v>34</v>
      </c>
      <c r="AG741" s="52">
        <v>2565</v>
      </c>
      <c r="AH741" s="1" t="s">
        <v>663</v>
      </c>
      <c r="AI741" s="1" t="s">
        <v>663</v>
      </c>
      <c r="AJ741" s="52">
        <v>0</v>
      </c>
      <c r="AK741" s="52">
        <v>0</v>
      </c>
      <c r="AL741" s="1" t="s">
        <v>3790</v>
      </c>
      <c r="AM741" s="1" t="s">
        <v>1193</v>
      </c>
      <c r="AN741" s="1" t="s">
        <v>65</v>
      </c>
      <c r="AT741" s="1" t="s">
        <v>3789</v>
      </c>
      <c r="AU741" s="1" t="s">
        <v>3788</v>
      </c>
    </row>
    <row r="742" spans="1:47" x14ac:dyDescent="0.25">
      <c r="A742" s="1" t="s">
        <v>3787</v>
      </c>
      <c r="C742" s="1" t="s">
        <v>3786</v>
      </c>
      <c r="H742" s="1" t="s">
        <v>28</v>
      </c>
      <c r="I742" s="1" t="s">
        <v>29</v>
      </c>
      <c r="K742" s="1" t="s">
        <v>28</v>
      </c>
      <c r="L742" s="1" t="s">
        <v>31</v>
      </c>
      <c r="N742" s="1" t="s">
        <v>32</v>
      </c>
      <c r="AE742" s="1" t="s">
        <v>3761</v>
      </c>
      <c r="AF742" s="1" t="s">
        <v>34</v>
      </c>
      <c r="AG742" s="52">
        <v>2565</v>
      </c>
      <c r="AH742" s="1" t="s">
        <v>1083</v>
      </c>
      <c r="AI742" s="1" t="s">
        <v>499</v>
      </c>
      <c r="AJ742" s="52">
        <v>0</v>
      </c>
      <c r="AK742" s="52">
        <v>0</v>
      </c>
      <c r="AL742" s="1" t="s">
        <v>3760</v>
      </c>
      <c r="AM742" s="1" t="s">
        <v>1193</v>
      </c>
      <c r="AN742" s="1" t="s">
        <v>65</v>
      </c>
      <c r="AT742" s="1" t="s">
        <v>3785</v>
      </c>
      <c r="AU742" s="1" t="s">
        <v>3784</v>
      </c>
    </row>
    <row r="743" spans="1:47" x14ac:dyDescent="0.25">
      <c r="A743" s="1" t="s">
        <v>3783</v>
      </c>
      <c r="C743" s="1" t="s">
        <v>3782</v>
      </c>
      <c r="H743" s="1" t="s">
        <v>28</v>
      </c>
      <c r="I743" s="1" t="s">
        <v>29</v>
      </c>
      <c r="K743" s="1" t="s">
        <v>28</v>
      </c>
      <c r="L743" s="1" t="s">
        <v>31</v>
      </c>
      <c r="N743" s="1" t="s">
        <v>32</v>
      </c>
      <c r="AE743" s="1" t="s">
        <v>3761</v>
      </c>
      <c r="AF743" s="1" t="s">
        <v>34</v>
      </c>
      <c r="AG743" s="52">
        <v>2565</v>
      </c>
      <c r="AH743" s="1" t="s">
        <v>630</v>
      </c>
      <c r="AI743" s="1" t="s">
        <v>45</v>
      </c>
      <c r="AJ743" s="51">
        <v>15000</v>
      </c>
      <c r="AK743" s="52">
        <v>0</v>
      </c>
      <c r="AL743" s="1" t="s">
        <v>3760</v>
      </c>
      <c r="AM743" s="1" t="s">
        <v>1193</v>
      </c>
      <c r="AN743" s="1" t="s">
        <v>65</v>
      </c>
      <c r="AT743" s="1" t="s">
        <v>3781</v>
      </c>
      <c r="AU743" s="1" t="s">
        <v>3780</v>
      </c>
    </row>
    <row r="744" spans="1:47" x14ac:dyDescent="0.25">
      <c r="A744" s="1" t="s">
        <v>3779</v>
      </c>
      <c r="C744" s="1" t="s">
        <v>3778</v>
      </c>
      <c r="H744" s="1" t="s">
        <v>28</v>
      </c>
      <c r="I744" s="1" t="s">
        <v>29</v>
      </c>
      <c r="K744" s="1" t="s">
        <v>28</v>
      </c>
      <c r="L744" s="1" t="s">
        <v>31</v>
      </c>
      <c r="N744" s="1" t="s">
        <v>32</v>
      </c>
      <c r="AE744" s="1" t="s">
        <v>3761</v>
      </c>
      <c r="AF744" s="1" t="s">
        <v>34</v>
      </c>
      <c r="AG744" s="52">
        <v>2565</v>
      </c>
      <c r="AH744" s="1" t="s">
        <v>1083</v>
      </c>
      <c r="AI744" s="1" t="s">
        <v>1083</v>
      </c>
      <c r="AJ744" s="51">
        <v>18000</v>
      </c>
      <c r="AK744" s="52">
        <v>0</v>
      </c>
      <c r="AL744" s="1" t="s">
        <v>3760</v>
      </c>
      <c r="AM744" s="1" t="s">
        <v>1193</v>
      </c>
      <c r="AN744" s="1" t="s">
        <v>65</v>
      </c>
      <c r="AT744" s="1" t="s">
        <v>3777</v>
      </c>
      <c r="AU744" s="1" t="s">
        <v>3776</v>
      </c>
    </row>
    <row r="745" spans="1:47" x14ac:dyDescent="0.25">
      <c r="A745" s="1" t="s">
        <v>3775</v>
      </c>
      <c r="C745" s="1" t="s">
        <v>3774</v>
      </c>
      <c r="H745" s="1" t="s">
        <v>28</v>
      </c>
      <c r="I745" s="1" t="s">
        <v>29</v>
      </c>
      <c r="K745" s="1" t="s">
        <v>28</v>
      </c>
      <c r="L745" s="1" t="s">
        <v>31</v>
      </c>
      <c r="N745" s="1" t="s">
        <v>32</v>
      </c>
      <c r="AE745" s="1" t="s">
        <v>3761</v>
      </c>
      <c r="AF745" s="1" t="s">
        <v>34</v>
      </c>
      <c r="AG745" s="52">
        <v>2565</v>
      </c>
      <c r="AH745" s="1" t="s">
        <v>1083</v>
      </c>
      <c r="AI745" s="1" t="s">
        <v>705</v>
      </c>
      <c r="AJ745" s="51">
        <v>30000</v>
      </c>
      <c r="AK745" s="52">
        <v>0</v>
      </c>
      <c r="AL745" s="1" t="s">
        <v>3760</v>
      </c>
      <c r="AM745" s="1" t="s">
        <v>1193</v>
      </c>
      <c r="AN745" s="1" t="s">
        <v>65</v>
      </c>
      <c r="AT745" s="1" t="s">
        <v>3773</v>
      </c>
      <c r="AU745" s="1" t="s">
        <v>3772</v>
      </c>
    </row>
    <row r="746" spans="1:47" x14ac:dyDescent="0.25">
      <c r="A746" s="1" t="s">
        <v>3771</v>
      </c>
      <c r="C746" s="1" t="s">
        <v>3770</v>
      </c>
      <c r="H746" s="1" t="s">
        <v>28</v>
      </c>
      <c r="I746" s="1" t="s">
        <v>29</v>
      </c>
      <c r="K746" s="1" t="s">
        <v>28</v>
      </c>
      <c r="L746" s="1" t="s">
        <v>31</v>
      </c>
      <c r="N746" s="1" t="s">
        <v>32</v>
      </c>
      <c r="AE746" s="1" t="s">
        <v>3761</v>
      </c>
      <c r="AF746" s="1" t="s">
        <v>34</v>
      </c>
      <c r="AG746" s="52">
        <v>2565</v>
      </c>
      <c r="AH746" s="1" t="s">
        <v>705</v>
      </c>
      <c r="AI746" s="1" t="s">
        <v>663</v>
      </c>
      <c r="AJ746" s="51">
        <v>30000</v>
      </c>
      <c r="AK746" s="52">
        <v>0</v>
      </c>
      <c r="AL746" s="1" t="s">
        <v>3760</v>
      </c>
      <c r="AM746" s="1" t="s">
        <v>1193</v>
      </c>
      <c r="AN746" s="1" t="s">
        <v>65</v>
      </c>
      <c r="AT746" s="1" t="s">
        <v>3769</v>
      </c>
      <c r="AU746" s="1" t="s">
        <v>3768</v>
      </c>
    </row>
    <row r="747" spans="1:47" x14ac:dyDescent="0.25">
      <c r="A747" s="1" t="s">
        <v>3767</v>
      </c>
      <c r="C747" s="1" t="s">
        <v>3766</v>
      </c>
      <c r="H747" s="1" t="s">
        <v>28</v>
      </c>
      <c r="I747" s="1" t="s">
        <v>29</v>
      </c>
      <c r="K747" s="1" t="s">
        <v>28</v>
      </c>
      <c r="L747" s="1" t="s">
        <v>31</v>
      </c>
      <c r="N747" s="1" t="s">
        <v>32</v>
      </c>
      <c r="AE747" s="1" t="s">
        <v>3761</v>
      </c>
      <c r="AF747" s="1" t="s">
        <v>34</v>
      </c>
      <c r="AG747" s="52">
        <v>2565</v>
      </c>
      <c r="AH747" s="1" t="s">
        <v>630</v>
      </c>
      <c r="AI747" s="1" t="s">
        <v>85</v>
      </c>
      <c r="AJ747" s="51">
        <v>35000</v>
      </c>
      <c r="AK747" s="52">
        <v>0</v>
      </c>
      <c r="AL747" s="1" t="s">
        <v>3760</v>
      </c>
      <c r="AM747" s="1" t="s">
        <v>1193</v>
      </c>
      <c r="AN747" s="1" t="s">
        <v>65</v>
      </c>
      <c r="AT747" s="1" t="s">
        <v>3765</v>
      </c>
      <c r="AU747" s="1" t="s">
        <v>3764</v>
      </c>
    </row>
    <row r="748" spans="1:47" x14ac:dyDescent="0.25">
      <c r="A748" s="1" t="s">
        <v>3763</v>
      </c>
      <c r="C748" s="1" t="s">
        <v>3762</v>
      </c>
      <c r="H748" s="1" t="s">
        <v>28</v>
      </c>
      <c r="I748" s="1" t="s">
        <v>29</v>
      </c>
      <c r="K748" s="1" t="s">
        <v>28</v>
      </c>
      <c r="L748" s="1" t="s">
        <v>31</v>
      </c>
      <c r="N748" s="1" t="s">
        <v>32</v>
      </c>
      <c r="AE748" s="1" t="s">
        <v>3761</v>
      </c>
      <c r="AF748" s="1" t="s">
        <v>34</v>
      </c>
      <c r="AG748" s="52">
        <v>2565</v>
      </c>
      <c r="AH748" s="1" t="s">
        <v>630</v>
      </c>
      <c r="AI748" s="1" t="s">
        <v>85</v>
      </c>
      <c r="AJ748" s="51">
        <v>10000</v>
      </c>
      <c r="AK748" s="52">
        <v>0</v>
      </c>
      <c r="AL748" s="1" t="s">
        <v>3760</v>
      </c>
      <c r="AM748" s="1" t="s">
        <v>1193</v>
      </c>
      <c r="AN748" s="1" t="s">
        <v>65</v>
      </c>
      <c r="AT748" s="1" t="s">
        <v>3759</v>
      </c>
      <c r="AU748" s="1" t="s">
        <v>3758</v>
      </c>
    </row>
    <row r="749" spans="1:47" x14ac:dyDescent="0.25">
      <c r="A749" s="1" t="s">
        <v>3757</v>
      </c>
      <c r="C749" s="1" t="s">
        <v>3756</v>
      </c>
      <c r="H749" s="1" t="s">
        <v>28</v>
      </c>
      <c r="I749" s="1" t="s">
        <v>29</v>
      </c>
      <c r="K749" s="1" t="s">
        <v>28</v>
      </c>
      <c r="L749" s="1" t="s">
        <v>31</v>
      </c>
      <c r="N749" s="1" t="s">
        <v>32</v>
      </c>
      <c r="AE749" s="1" t="s">
        <v>3656</v>
      </c>
      <c r="AF749" s="1" t="s">
        <v>34</v>
      </c>
      <c r="AG749" s="52">
        <v>2565</v>
      </c>
      <c r="AH749" s="1" t="s">
        <v>1083</v>
      </c>
      <c r="AI749" s="1" t="s">
        <v>705</v>
      </c>
      <c r="AJ749" s="51">
        <v>20000</v>
      </c>
      <c r="AK749" s="52">
        <v>0</v>
      </c>
      <c r="AL749" s="1" t="s">
        <v>3743</v>
      </c>
      <c r="AM749" s="1" t="s">
        <v>1193</v>
      </c>
      <c r="AN749" s="1" t="s">
        <v>65</v>
      </c>
      <c r="AT749" s="1" t="s">
        <v>3755</v>
      </c>
      <c r="AU749" s="1" t="s">
        <v>3754</v>
      </c>
    </row>
    <row r="750" spans="1:47" x14ac:dyDescent="0.25">
      <c r="A750" s="1" t="s">
        <v>3753</v>
      </c>
      <c r="C750" s="1" t="s">
        <v>3752</v>
      </c>
      <c r="H750" s="1" t="s">
        <v>28</v>
      </c>
      <c r="I750" s="1" t="s">
        <v>29</v>
      </c>
      <c r="K750" s="1" t="s">
        <v>28</v>
      </c>
      <c r="L750" s="1" t="s">
        <v>31</v>
      </c>
      <c r="N750" s="1" t="s">
        <v>32</v>
      </c>
      <c r="AE750" s="1" t="s">
        <v>3656</v>
      </c>
      <c r="AF750" s="1" t="s">
        <v>34</v>
      </c>
      <c r="AG750" s="52">
        <v>2565</v>
      </c>
      <c r="AH750" s="1" t="s">
        <v>1083</v>
      </c>
      <c r="AI750" s="1" t="s">
        <v>705</v>
      </c>
      <c r="AJ750" s="52">
        <v>0</v>
      </c>
      <c r="AK750" s="52">
        <v>0</v>
      </c>
      <c r="AL750" s="1" t="s">
        <v>3743</v>
      </c>
      <c r="AM750" s="1" t="s">
        <v>1193</v>
      </c>
      <c r="AN750" s="1" t="s">
        <v>65</v>
      </c>
      <c r="AT750" s="1" t="s">
        <v>3751</v>
      </c>
      <c r="AU750" s="1" t="s">
        <v>3750</v>
      </c>
    </row>
    <row r="751" spans="1:47" x14ac:dyDescent="0.25">
      <c r="A751" s="1" t="s">
        <v>3749</v>
      </c>
      <c r="C751" s="1" t="s">
        <v>3748</v>
      </c>
      <c r="H751" s="1" t="s">
        <v>28</v>
      </c>
      <c r="I751" s="1" t="s">
        <v>29</v>
      </c>
      <c r="K751" s="1" t="s">
        <v>28</v>
      </c>
      <c r="L751" s="1" t="s">
        <v>31</v>
      </c>
      <c r="N751" s="1" t="s">
        <v>32</v>
      </c>
      <c r="AE751" s="1" t="s">
        <v>3656</v>
      </c>
      <c r="AF751" s="1" t="s">
        <v>34</v>
      </c>
      <c r="AG751" s="52">
        <v>2565</v>
      </c>
      <c r="AH751" s="1" t="s">
        <v>1083</v>
      </c>
      <c r="AI751" s="1" t="s">
        <v>705</v>
      </c>
      <c r="AJ751" s="51">
        <v>30000</v>
      </c>
      <c r="AK751" s="52">
        <v>0</v>
      </c>
      <c r="AL751" s="1" t="s">
        <v>3743</v>
      </c>
      <c r="AM751" s="1" t="s">
        <v>1193</v>
      </c>
      <c r="AN751" s="1" t="s">
        <v>65</v>
      </c>
      <c r="AT751" s="1" t="s">
        <v>3747</v>
      </c>
      <c r="AU751" s="1" t="s">
        <v>3746</v>
      </c>
    </row>
    <row r="752" spans="1:47" x14ac:dyDescent="0.25">
      <c r="A752" s="1" t="s">
        <v>3745</v>
      </c>
      <c r="C752" s="1" t="s">
        <v>3744</v>
      </c>
      <c r="H752" s="1" t="s">
        <v>28</v>
      </c>
      <c r="I752" s="1" t="s">
        <v>29</v>
      </c>
      <c r="K752" s="1" t="s">
        <v>28</v>
      </c>
      <c r="L752" s="1" t="s">
        <v>31</v>
      </c>
      <c r="N752" s="1" t="s">
        <v>32</v>
      </c>
      <c r="AE752" s="1" t="s">
        <v>3656</v>
      </c>
      <c r="AF752" s="1" t="s">
        <v>34</v>
      </c>
      <c r="AG752" s="52">
        <v>2565</v>
      </c>
      <c r="AH752" s="1" t="s">
        <v>663</v>
      </c>
      <c r="AI752" s="1" t="s">
        <v>663</v>
      </c>
      <c r="AJ752" s="51">
        <v>30000</v>
      </c>
      <c r="AK752" s="52">
        <v>0</v>
      </c>
      <c r="AL752" s="1" t="s">
        <v>3743</v>
      </c>
      <c r="AM752" s="1" t="s">
        <v>1193</v>
      </c>
      <c r="AN752" s="1" t="s">
        <v>65</v>
      </c>
      <c r="AT752" s="1" t="s">
        <v>3742</v>
      </c>
      <c r="AU752" s="1" t="s">
        <v>3741</v>
      </c>
    </row>
    <row r="753" spans="1:47" x14ac:dyDescent="0.25">
      <c r="A753" s="1" t="s">
        <v>3740</v>
      </c>
      <c r="C753" s="1" t="s">
        <v>3739</v>
      </c>
      <c r="H753" s="1" t="s">
        <v>28</v>
      </c>
      <c r="I753" s="1" t="s">
        <v>29</v>
      </c>
      <c r="K753" s="1" t="s">
        <v>28</v>
      </c>
      <c r="L753" s="1" t="s">
        <v>31</v>
      </c>
      <c r="N753" s="1" t="s">
        <v>32</v>
      </c>
      <c r="AE753" s="1" t="s">
        <v>3656</v>
      </c>
      <c r="AF753" s="1" t="s">
        <v>34</v>
      </c>
      <c r="AG753" s="52">
        <v>2565</v>
      </c>
      <c r="AH753" s="1" t="s">
        <v>630</v>
      </c>
      <c r="AI753" s="1" t="s">
        <v>85</v>
      </c>
      <c r="AJ753" s="51">
        <v>10000</v>
      </c>
      <c r="AK753" s="52">
        <v>0</v>
      </c>
      <c r="AL753" s="1" t="s">
        <v>3690</v>
      </c>
      <c r="AM753" s="1" t="s">
        <v>1193</v>
      </c>
      <c r="AN753" s="1" t="s">
        <v>65</v>
      </c>
      <c r="AT753" s="1" t="s">
        <v>3738</v>
      </c>
      <c r="AU753" s="1" t="s">
        <v>3737</v>
      </c>
    </row>
    <row r="754" spans="1:47" x14ac:dyDescent="0.25">
      <c r="A754" s="1" t="s">
        <v>3736</v>
      </c>
      <c r="C754" s="1" t="s">
        <v>3735</v>
      </c>
      <c r="H754" s="1" t="s">
        <v>28</v>
      </c>
      <c r="I754" s="1" t="s">
        <v>29</v>
      </c>
      <c r="K754" s="1" t="s">
        <v>28</v>
      </c>
      <c r="L754" s="1" t="s">
        <v>31</v>
      </c>
      <c r="N754" s="1" t="s">
        <v>32</v>
      </c>
      <c r="AE754" s="1" t="s">
        <v>3656</v>
      </c>
      <c r="AF754" s="1" t="s">
        <v>34</v>
      </c>
      <c r="AG754" s="52">
        <v>2565</v>
      </c>
      <c r="AH754" s="1" t="s">
        <v>107</v>
      </c>
      <c r="AI754" s="1" t="s">
        <v>45</v>
      </c>
      <c r="AJ754" s="51">
        <v>10000</v>
      </c>
      <c r="AK754" s="52">
        <v>0</v>
      </c>
      <c r="AL754" s="1" t="s">
        <v>3690</v>
      </c>
      <c r="AM754" s="1" t="s">
        <v>1193</v>
      </c>
      <c r="AN754" s="1" t="s">
        <v>65</v>
      </c>
      <c r="AT754" s="1" t="s">
        <v>3734</v>
      </c>
      <c r="AU754" s="1" t="s">
        <v>3733</v>
      </c>
    </row>
    <row r="755" spans="1:47" x14ac:dyDescent="0.25">
      <c r="A755" s="1" t="s">
        <v>3732</v>
      </c>
      <c r="C755" s="1" t="s">
        <v>3731</v>
      </c>
      <c r="H755" s="1" t="s">
        <v>28</v>
      </c>
      <c r="I755" s="1" t="s">
        <v>29</v>
      </c>
      <c r="K755" s="1" t="s">
        <v>28</v>
      </c>
      <c r="L755" s="1" t="s">
        <v>31</v>
      </c>
      <c r="N755" s="1" t="s">
        <v>32</v>
      </c>
      <c r="AE755" s="1" t="s">
        <v>3656</v>
      </c>
      <c r="AF755" s="1" t="s">
        <v>34</v>
      </c>
      <c r="AG755" s="52">
        <v>2565</v>
      </c>
      <c r="AH755" s="1" t="s">
        <v>663</v>
      </c>
      <c r="AI755" s="1" t="s">
        <v>1703</v>
      </c>
      <c r="AJ755" s="52">
        <v>0</v>
      </c>
      <c r="AK755" s="52">
        <v>0</v>
      </c>
      <c r="AL755" s="1" t="s">
        <v>3690</v>
      </c>
      <c r="AM755" s="1" t="s">
        <v>1193</v>
      </c>
      <c r="AN755" s="1" t="s">
        <v>65</v>
      </c>
      <c r="AT755" s="1" t="s">
        <v>3730</v>
      </c>
      <c r="AU755" s="1" t="s">
        <v>3729</v>
      </c>
    </row>
    <row r="756" spans="1:47" x14ac:dyDescent="0.25">
      <c r="A756" s="1" t="s">
        <v>3728</v>
      </c>
      <c r="C756" s="1" t="s">
        <v>3727</v>
      </c>
      <c r="H756" s="1" t="s">
        <v>28</v>
      </c>
      <c r="I756" s="1" t="s">
        <v>29</v>
      </c>
      <c r="K756" s="1" t="s">
        <v>28</v>
      </c>
      <c r="L756" s="1" t="s">
        <v>31</v>
      </c>
      <c r="N756" s="1" t="s">
        <v>32</v>
      </c>
      <c r="AE756" s="1" t="s">
        <v>3656</v>
      </c>
      <c r="AF756" s="1" t="s">
        <v>34</v>
      </c>
      <c r="AG756" s="52">
        <v>2565</v>
      </c>
      <c r="AH756" s="1" t="s">
        <v>630</v>
      </c>
      <c r="AI756" s="1" t="s">
        <v>85</v>
      </c>
      <c r="AJ756" s="51">
        <v>10000</v>
      </c>
      <c r="AK756" s="52">
        <v>0</v>
      </c>
      <c r="AL756" s="1" t="s">
        <v>3690</v>
      </c>
      <c r="AM756" s="1" t="s">
        <v>1193</v>
      </c>
      <c r="AN756" s="1" t="s">
        <v>65</v>
      </c>
      <c r="AT756" s="1" t="s">
        <v>3726</v>
      </c>
      <c r="AU756" s="1" t="s">
        <v>3725</v>
      </c>
    </row>
    <row r="757" spans="1:47" x14ac:dyDescent="0.25">
      <c r="A757" s="1" t="s">
        <v>3724</v>
      </c>
      <c r="C757" s="1" t="s">
        <v>3723</v>
      </c>
      <c r="H757" s="1" t="s">
        <v>28</v>
      </c>
      <c r="I757" s="1" t="s">
        <v>29</v>
      </c>
      <c r="K757" s="1" t="s">
        <v>28</v>
      </c>
      <c r="L757" s="1" t="s">
        <v>31</v>
      </c>
      <c r="N757" s="1" t="s">
        <v>32</v>
      </c>
      <c r="AE757" s="1" t="s">
        <v>3656</v>
      </c>
      <c r="AF757" s="1" t="s">
        <v>34</v>
      </c>
      <c r="AG757" s="52">
        <v>2565</v>
      </c>
      <c r="AH757" s="1" t="s">
        <v>630</v>
      </c>
      <c r="AI757" s="1" t="s">
        <v>85</v>
      </c>
      <c r="AJ757" s="51">
        <v>50000</v>
      </c>
      <c r="AK757" s="52">
        <v>0</v>
      </c>
      <c r="AL757" s="1" t="s">
        <v>3690</v>
      </c>
      <c r="AM757" s="1" t="s">
        <v>1193</v>
      </c>
      <c r="AN757" s="1" t="s">
        <v>65</v>
      </c>
      <c r="AT757" s="1" t="s">
        <v>3722</v>
      </c>
      <c r="AU757" s="1" t="s">
        <v>3721</v>
      </c>
    </row>
    <row r="758" spans="1:47" x14ac:dyDescent="0.25">
      <c r="A758" s="1" t="s">
        <v>3720</v>
      </c>
      <c r="C758" s="1" t="s">
        <v>3719</v>
      </c>
      <c r="H758" s="1" t="s">
        <v>28</v>
      </c>
      <c r="I758" s="1" t="s">
        <v>29</v>
      </c>
      <c r="K758" s="1" t="s">
        <v>28</v>
      </c>
      <c r="L758" s="1" t="s">
        <v>31</v>
      </c>
      <c r="N758" s="1" t="s">
        <v>32</v>
      </c>
      <c r="AE758" s="1" t="s">
        <v>3656</v>
      </c>
      <c r="AF758" s="1" t="s">
        <v>34</v>
      </c>
      <c r="AG758" s="52">
        <v>2565</v>
      </c>
      <c r="AH758" s="1" t="s">
        <v>630</v>
      </c>
      <c r="AI758" s="1" t="s">
        <v>85</v>
      </c>
      <c r="AJ758" s="52">
        <v>0</v>
      </c>
      <c r="AK758" s="52">
        <v>0</v>
      </c>
      <c r="AL758" s="1" t="s">
        <v>3690</v>
      </c>
      <c r="AM758" s="1" t="s">
        <v>1193</v>
      </c>
      <c r="AN758" s="1" t="s">
        <v>65</v>
      </c>
      <c r="AT758" s="1" t="s">
        <v>3718</v>
      </c>
      <c r="AU758" s="1" t="s">
        <v>3717</v>
      </c>
    </row>
    <row r="759" spans="1:47" x14ac:dyDescent="0.25">
      <c r="A759" s="1" t="s">
        <v>3716</v>
      </c>
      <c r="C759" s="1" t="s">
        <v>3715</v>
      </c>
      <c r="H759" s="1" t="s">
        <v>28</v>
      </c>
      <c r="I759" s="1" t="s">
        <v>29</v>
      </c>
      <c r="K759" s="1" t="s">
        <v>28</v>
      </c>
      <c r="L759" s="1" t="s">
        <v>31</v>
      </c>
      <c r="N759" s="1" t="s">
        <v>32</v>
      </c>
      <c r="AE759" s="1" t="s">
        <v>3656</v>
      </c>
      <c r="AF759" s="1" t="s">
        <v>34</v>
      </c>
      <c r="AG759" s="52">
        <v>2565</v>
      </c>
      <c r="AH759" s="1" t="s">
        <v>1083</v>
      </c>
      <c r="AI759" s="1" t="s">
        <v>705</v>
      </c>
      <c r="AJ759" s="52">
        <v>0</v>
      </c>
      <c r="AK759" s="52">
        <v>0</v>
      </c>
      <c r="AL759" s="1" t="s">
        <v>3690</v>
      </c>
      <c r="AM759" s="1" t="s">
        <v>1193</v>
      </c>
      <c r="AN759" s="1" t="s">
        <v>65</v>
      </c>
      <c r="AT759" s="1" t="s">
        <v>3714</v>
      </c>
      <c r="AU759" s="1" t="s">
        <v>3713</v>
      </c>
    </row>
    <row r="760" spans="1:47" x14ac:dyDescent="0.25">
      <c r="A760" s="1" t="s">
        <v>3712</v>
      </c>
      <c r="C760" s="1" t="s">
        <v>3711</v>
      </c>
      <c r="H760" s="1" t="s">
        <v>28</v>
      </c>
      <c r="I760" s="1" t="s">
        <v>29</v>
      </c>
      <c r="K760" s="1" t="s">
        <v>28</v>
      </c>
      <c r="L760" s="1" t="s">
        <v>31</v>
      </c>
      <c r="N760" s="1" t="s">
        <v>32</v>
      </c>
      <c r="AE760" s="1" t="s">
        <v>3656</v>
      </c>
      <c r="AF760" s="1" t="s">
        <v>34</v>
      </c>
      <c r="AG760" s="52">
        <v>2565</v>
      </c>
      <c r="AH760" s="1" t="s">
        <v>630</v>
      </c>
      <c r="AI760" s="1" t="s">
        <v>85</v>
      </c>
      <c r="AJ760" s="52">
        <v>0</v>
      </c>
      <c r="AK760" s="52">
        <v>0</v>
      </c>
      <c r="AL760" s="1" t="s">
        <v>3690</v>
      </c>
      <c r="AM760" s="1" t="s">
        <v>1193</v>
      </c>
      <c r="AN760" s="1" t="s">
        <v>65</v>
      </c>
      <c r="AT760" s="1" t="s">
        <v>3710</v>
      </c>
      <c r="AU760" s="1" t="s">
        <v>3709</v>
      </c>
    </row>
    <row r="761" spans="1:47" x14ac:dyDescent="0.25">
      <c r="A761" s="1" t="s">
        <v>3708</v>
      </c>
      <c r="C761" s="1" t="s">
        <v>3707</v>
      </c>
      <c r="H761" s="1" t="s">
        <v>28</v>
      </c>
      <c r="I761" s="1" t="s">
        <v>29</v>
      </c>
      <c r="K761" s="1" t="s">
        <v>28</v>
      </c>
      <c r="L761" s="1" t="s">
        <v>31</v>
      </c>
      <c r="N761" s="1" t="s">
        <v>32</v>
      </c>
      <c r="AE761" s="1" t="s">
        <v>3656</v>
      </c>
      <c r="AF761" s="1" t="s">
        <v>34</v>
      </c>
      <c r="AG761" s="52">
        <v>2565</v>
      </c>
      <c r="AH761" s="1" t="s">
        <v>705</v>
      </c>
      <c r="AI761" s="1" t="s">
        <v>691</v>
      </c>
      <c r="AJ761" s="52">
        <v>0</v>
      </c>
      <c r="AK761" s="52">
        <v>0</v>
      </c>
      <c r="AL761" s="1" t="s">
        <v>3690</v>
      </c>
      <c r="AM761" s="1" t="s">
        <v>1193</v>
      </c>
      <c r="AN761" s="1" t="s">
        <v>65</v>
      </c>
      <c r="AT761" s="1" t="s">
        <v>3706</v>
      </c>
      <c r="AU761" s="1" t="s">
        <v>3705</v>
      </c>
    </row>
    <row r="762" spans="1:47" x14ac:dyDescent="0.25">
      <c r="A762" s="1" t="s">
        <v>3704</v>
      </c>
      <c r="C762" s="1" t="s">
        <v>3703</v>
      </c>
      <c r="H762" s="1" t="s">
        <v>28</v>
      </c>
      <c r="I762" s="1" t="s">
        <v>29</v>
      </c>
      <c r="K762" s="1" t="s">
        <v>28</v>
      </c>
      <c r="L762" s="1" t="s">
        <v>31</v>
      </c>
      <c r="N762" s="1" t="s">
        <v>32</v>
      </c>
      <c r="AE762" s="1" t="s">
        <v>3656</v>
      </c>
      <c r="AF762" s="1" t="s">
        <v>34</v>
      </c>
      <c r="AG762" s="52">
        <v>2565</v>
      </c>
      <c r="AH762" s="1" t="s">
        <v>630</v>
      </c>
      <c r="AI762" s="1" t="s">
        <v>85</v>
      </c>
      <c r="AJ762" s="51">
        <v>20000</v>
      </c>
      <c r="AK762" s="52">
        <v>0</v>
      </c>
      <c r="AL762" s="1" t="s">
        <v>3690</v>
      </c>
      <c r="AM762" s="1" t="s">
        <v>1193</v>
      </c>
      <c r="AN762" s="1" t="s">
        <v>65</v>
      </c>
      <c r="AT762" s="1" t="s">
        <v>3702</v>
      </c>
      <c r="AU762" s="1" t="s">
        <v>3701</v>
      </c>
    </row>
    <row r="763" spans="1:47" x14ac:dyDescent="0.25">
      <c r="A763" s="1" t="s">
        <v>3700</v>
      </c>
      <c r="C763" s="1" t="s">
        <v>3699</v>
      </c>
      <c r="H763" s="1" t="s">
        <v>28</v>
      </c>
      <c r="I763" s="1" t="s">
        <v>29</v>
      </c>
      <c r="K763" s="1" t="s">
        <v>28</v>
      </c>
      <c r="L763" s="1" t="s">
        <v>31</v>
      </c>
      <c r="N763" s="1" t="s">
        <v>32</v>
      </c>
      <c r="AE763" s="1" t="s">
        <v>3656</v>
      </c>
      <c r="AF763" s="1" t="s">
        <v>34</v>
      </c>
      <c r="AG763" s="52">
        <v>2565</v>
      </c>
      <c r="AH763" s="1" t="s">
        <v>630</v>
      </c>
      <c r="AI763" s="1" t="s">
        <v>85</v>
      </c>
      <c r="AJ763" s="51">
        <v>40000</v>
      </c>
      <c r="AK763" s="52">
        <v>0</v>
      </c>
      <c r="AL763" s="1" t="s">
        <v>3690</v>
      </c>
      <c r="AM763" s="1" t="s">
        <v>1193</v>
      </c>
      <c r="AN763" s="1" t="s">
        <v>65</v>
      </c>
      <c r="AT763" s="1" t="s">
        <v>3698</v>
      </c>
      <c r="AU763" s="1" t="s">
        <v>3697</v>
      </c>
    </row>
    <row r="764" spans="1:47" x14ac:dyDescent="0.25">
      <c r="A764" s="1" t="s">
        <v>3696</v>
      </c>
      <c r="C764" s="1" t="s">
        <v>3695</v>
      </c>
      <c r="H764" s="1" t="s">
        <v>28</v>
      </c>
      <c r="I764" s="1" t="s">
        <v>29</v>
      </c>
      <c r="K764" s="1" t="s">
        <v>28</v>
      </c>
      <c r="L764" s="1" t="s">
        <v>31</v>
      </c>
      <c r="N764" s="1" t="s">
        <v>32</v>
      </c>
      <c r="AE764" s="1" t="s">
        <v>3656</v>
      </c>
      <c r="AF764" s="1" t="s">
        <v>34</v>
      </c>
      <c r="AG764" s="52">
        <v>2565</v>
      </c>
      <c r="AH764" s="1" t="s">
        <v>1083</v>
      </c>
      <c r="AI764" s="1" t="s">
        <v>663</v>
      </c>
      <c r="AJ764" s="51">
        <v>40000</v>
      </c>
      <c r="AK764" s="52">
        <v>0</v>
      </c>
      <c r="AL764" s="1" t="s">
        <v>3690</v>
      </c>
      <c r="AM764" s="1" t="s">
        <v>1193</v>
      </c>
      <c r="AN764" s="1" t="s">
        <v>65</v>
      </c>
      <c r="AT764" s="1" t="s">
        <v>3694</v>
      </c>
      <c r="AU764" s="1" t="s">
        <v>3693</v>
      </c>
    </row>
    <row r="765" spans="1:47" x14ac:dyDescent="0.25">
      <c r="A765" s="1" t="s">
        <v>3692</v>
      </c>
      <c r="C765" s="1" t="s">
        <v>3691</v>
      </c>
      <c r="H765" s="1" t="s">
        <v>28</v>
      </c>
      <c r="I765" s="1" t="s">
        <v>29</v>
      </c>
      <c r="K765" s="1" t="s">
        <v>28</v>
      </c>
      <c r="L765" s="1" t="s">
        <v>31</v>
      </c>
      <c r="N765" s="1" t="s">
        <v>32</v>
      </c>
      <c r="AE765" s="1" t="s">
        <v>3656</v>
      </c>
      <c r="AF765" s="1" t="s">
        <v>34</v>
      </c>
      <c r="AG765" s="52">
        <v>2565</v>
      </c>
      <c r="AH765" s="1" t="s">
        <v>630</v>
      </c>
      <c r="AI765" s="1" t="s">
        <v>85</v>
      </c>
      <c r="AJ765" s="51">
        <v>90000</v>
      </c>
      <c r="AK765" s="52">
        <v>0</v>
      </c>
      <c r="AL765" s="1" t="s">
        <v>3690</v>
      </c>
      <c r="AM765" s="1" t="s">
        <v>1193</v>
      </c>
      <c r="AN765" s="1" t="s">
        <v>65</v>
      </c>
      <c r="AT765" s="1" t="s">
        <v>3689</v>
      </c>
      <c r="AU765" s="1" t="s">
        <v>3688</v>
      </c>
    </row>
    <row r="766" spans="1:47" x14ac:dyDescent="0.25">
      <c r="A766" s="1" t="s">
        <v>3687</v>
      </c>
      <c r="C766" s="1" t="s">
        <v>3686</v>
      </c>
      <c r="H766" s="1" t="s">
        <v>28</v>
      </c>
      <c r="I766" s="1" t="s">
        <v>29</v>
      </c>
      <c r="K766" s="1" t="s">
        <v>28</v>
      </c>
      <c r="L766" s="1" t="s">
        <v>31</v>
      </c>
      <c r="N766" s="1" t="s">
        <v>32</v>
      </c>
      <c r="AE766" s="1" t="s">
        <v>3656</v>
      </c>
      <c r="AF766" s="1" t="s">
        <v>34</v>
      </c>
      <c r="AG766" s="52">
        <v>2565</v>
      </c>
      <c r="AH766" s="1" t="s">
        <v>663</v>
      </c>
      <c r="AI766" s="1" t="s">
        <v>705</v>
      </c>
      <c r="AJ766" s="51">
        <v>5000</v>
      </c>
      <c r="AK766" s="52">
        <v>0</v>
      </c>
      <c r="AL766" s="1" t="s">
        <v>3669</v>
      </c>
      <c r="AM766" s="1" t="s">
        <v>1193</v>
      </c>
      <c r="AN766" s="1" t="s">
        <v>65</v>
      </c>
      <c r="AT766" s="1" t="s">
        <v>3685</v>
      </c>
      <c r="AU766" s="1" t="s">
        <v>3684</v>
      </c>
    </row>
    <row r="767" spans="1:47" x14ac:dyDescent="0.25">
      <c r="A767" s="1" t="s">
        <v>3683</v>
      </c>
      <c r="C767" s="1" t="s">
        <v>3682</v>
      </c>
      <c r="H767" s="1" t="s">
        <v>28</v>
      </c>
      <c r="I767" s="1" t="s">
        <v>29</v>
      </c>
      <c r="K767" s="1" t="s">
        <v>28</v>
      </c>
      <c r="L767" s="1" t="s">
        <v>31</v>
      </c>
      <c r="N767" s="1" t="s">
        <v>32</v>
      </c>
      <c r="AE767" s="1" t="s">
        <v>3656</v>
      </c>
      <c r="AF767" s="1" t="s">
        <v>34</v>
      </c>
      <c r="AG767" s="52">
        <v>2565</v>
      </c>
      <c r="AH767" s="1" t="s">
        <v>1083</v>
      </c>
      <c r="AI767" s="1" t="s">
        <v>705</v>
      </c>
      <c r="AJ767" s="51">
        <v>5000</v>
      </c>
      <c r="AK767" s="52">
        <v>0</v>
      </c>
      <c r="AL767" s="1" t="s">
        <v>3669</v>
      </c>
      <c r="AM767" s="1" t="s">
        <v>1193</v>
      </c>
      <c r="AN767" s="1" t="s">
        <v>65</v>
      </c>
      <c r="AT767" s="1" t="s">
        <v>3681</v>
      </c>
      <c r="AU767" s="1" t="s">
        <v>3680</v>
      </c>
    </row>
    <row r="768" spans="1:47" x14ac:dyDescent="0.25">
      <c r="A768" s="1" t="s">
        <v>3679</v>
      </c>
      <c r="C768" s="1" t="s">
        <v>3678</v>
      </c>
      <c r="H768" s="1" t="s">
        <v>28</v>
      </c>
      <c r="I768" s="1" t="s">
        <v>29</v>
      </c>
      <c r="K768" s="1" t="s">
        <v>28</v>
      </c>
      <c r="L768" s="1" t="s">
        <v>31</v>
      </c>
      <c r="N768" s="1" t="s">
        <v>32</v>
      </c>
      <c r="AE768" s="1" t="s">
        <v>3656</v>
      </c>
      <c r="AF768" s="1" t="s">
        <v>34</v>
      </c>
      <c r="AG768" s="52">
        <v>2565</v>
      </c>
      <c r="AH768" s="1" t="s">
        <v>630</v>
      </c>
      <c r="AI768" s="1" t="s">
        <v>85</v>
      </c>
      <c r="AJ768" s="51">
        <v>20000</v>
      </c>
      <c r="AK768" s="52">
        <v>0</v>
      </c>
      <c r="AL768" s="1" t="s">
        <v>3669</v>
      </c>
      <c r="AM768" s="1" t="s">
        <v>1193</v>
      </c>
      <c r="AN768" s="1" t="s">
        <v>65</v>
      </c>
      <c r="AT768" s="1" t="s">
        <v>3677</v>
      </c>
      <c r="AU768" s="1" t="s">
        <v>3676</v>
      </c>
    </row>
    <row r="769" spans="1:47" x14ac:dyDescent="0.25">
      <c r="A769" s="1" t="s">
        <v>3675</v>
      </c>
      <c r="C769" s="1" t="s">
        <v>3674</v>
      </c>
      <c r="H769" s="1" t="s">
        <v>28</v>
      </c>
      <c r="I769" s="1" t="s">
        <v>29</v>
      </c>
      <c r="K769" s="1" t="s">
        <v>28</v>
      </c>
      <c r="L769" s="1" t="s">
        <v>31</v>
      </c>
      <c r="N769" s="1" t="s">
        <v>32</v>
      </c>
      <c r="AE769" s="1" t="s">
        <v>3656</v>
      </c>
      <c r="AF769" s="1" t="s">
        <v>34</v>
      </c>
      <c r="AG769" s="52">
        <v>2565</v>
      </c>
      <c r="AH769" s="1" t="s">
        <v>630</v>
      </c>
      <c r="AI769" s="1" t="s">
        <v>85</v>
      </c>
      <c r="AJ769" s="51">
        <v>62000</v>
      </c>
      <c r="AK769" s="52">
        <v>0</v>
      </c>
      <c r="AL769" s="1" t="s">
        <v>3669</v>
      </c>
      <c r="AM769" s="1" t="s">
        <v>1193</v>
      </c>
      <c r="AN769" s="1" t="s">
        <v>65</v>
      </c>
      <c r="AT769" s="1" t="s">
        <v>3673</v>
      </c>
      <c r="AU769" s="1" t="s">
        <v>3672</v>
      </c>
    </row>
    <row r="770" spans="1:47" x14ac:dyDescent="0.25">
      <c r="A770" s="1" t="s">
        <v>3671</v>
      </c>
      <c r="C770" s="1" t="s">
        <v>3670</v>
      </c>
      <c r="H770" s="1" t="s">
        <v>28</v>
      </c>
      <c r="I770" s="1" t="s">
        <v>29</v>
      </c>
      <c r="K770" s="1" t="s">
        <v>28</v>
      </c>
      <c r="L770" s="1" t="s">
        <v>31</v>
      </c>
      <c r="N770" s="1" t="s">
        <v>32</v>
      </c>
      <c r="AE770" s="1" t="s">
        <v>3656</v>
      </c>
      <c r="AF770" s="1" t="s">
        <v>34</v>
      </c>
      <c r="AG770" s="52">
        <v>2565</v>
      </c>
      <c r="AH770" s="1" t="s">
        <v>1083</v>
      </c>
      <c r="AI770" s="1" t="s">
        <v>705</v>
      </c>
      <c r="AJ770" s="51">
        <v>10000</v>
      </c>
      <c r="AK770" s="52">
        <v>0</v>
      </c>
      <c r="AL770" s="1" t="s">
        <v>3669</v>
      </c>
      <c r="AM770" s="1" t="s">
        <v>1193</v>
      </c>
      <c r="AN770" s="1" t="s">
        <v>65</v>
      </c>
      <c r="AT770" s="1" t="s">
        <v>3668</v>
      </c>
      <c r="AU770" s="1" t="s">
        <v>3667</v>
      </c>
    </row>
    <row r="771" spans="1:47" x14ac:dyDescent="0.25">
      <c r="A771" s="1" t="s">
        <v>3666</v>
      </c>
      <c r="C771" s="1" t="s">
        <v>3665</v>
      </c>
      <c r="H771" s="1" t="s">
        <v>28</v>
      </c>
      <c r="I771" s="1" t="s">
        <v>29</v>
      </c>
      <c r="K771" s="1" t="s">
        <v>28</v>
      </c>
      <c r="L771" s="1" t="s">
        <v>31</v>
      </c>
      <c r="N771" s="1" t="s">
        <v>32</v>
      </c>
      <c r="AE771" s="1" t="s">
        <v>3656</v>
      </c>
      <c r="AF771" s="1" t="s">
        <v>34</v>
      </c>
      <c r="AG771" s="52">
        <v>2565</v>
      </c>
      <c r="AH771" s="1" t="s">
        <v>1083</v>
      </c>
      <c r="AI771" s="1" t="s">
        <v>663</v>
      </c>
      <c r="AJ771" s="51">
        <v>30000</v>
      </c>
      <c r="AK771" s="52">
        <v>0</v>
      </c>
      <c r="AL771" s="1" t="s">
        <v>3655</v>
      </c>
      <c r="AM771" s="1" t="s">
        <v>1193</v>
      </c>
      <c r="AN771" s="1" t="s">
        <v>65</v>
      </c>
      <c r="AT771" s="1" t="s">
        <v>3664</v>
      </c>
      <c r="AU771" s="1" t="s">
        <v>3663</v>
      </c>
    </row>
    <row r="772" spans="1:47" x14ac:dyDescent="0.25">
      <c r="A772" s="1" t="s">
        <v>3662</v>
      </c>
      <c r="C772" s="1" t="s">
        <v>3661</v>
      </c>
      <c r="H772" s="1" t="s">
        <v>28</v>
      </c>
      <c r="I772" s="1" t="s">
        <v>29</v>
      </c>
      <c r="K772" s="1" t="s">
        <v>28</v>
      </c>
      <c r="L772" s="1" t="s">
        <v>31</v>
      </c>
      <c r="N772" s="1" t="s">
        <v>32</v>
      </c>
      <c r="AE772" s="1" t="s">
        <v>3656</v>
      </c>
      <c r="AF772" s="1" t="s">
        <v>34</v>
      </c>
      <c r="AG772" s="52">
        <v>2565</v>
      </c>
      <c r="AH772" s="1" t="s">
        <v>1083</v>
      </c>
      <c r="AI772" s="1" t="s">
        <v>705</v>
      </c>
      <c r="AJ772" s="51">
        <v>20000</v>
      </c>
      <c r="AK772" s="52">
        <v>0</v>
      </c>
      <c r="AL772" s="1" t="s">
        <v>3655</v>
      </c>
      <c r="AM772" s="1" t="s">
        <v>1193</v>
      </c>
      <c r="AN772" s="1" t="s">
        <v>65</v>
      </c>
      <c r="AT772" s="1" t="s">
        <v>3660</v>
      </c>
      <c r="AU772" s="1" t="s">
        <v>3659</v>
      </c>
    </row>
    <row r="773" spans="1:47" x14ac:dyDescent="0.25">
      <c r="A773" s="1" t="s">
        <v>3658</v>
      </c>
      <c r="C773" s="1" t="s">
        <v>3657</v>
      </c>
      <c r="H773" s="1" t="s">
        <v>28</v>
      </c>
      <c r="I773" s="1" t="s">
        <v>29</v>
      </c>
      <c r="K773" s="1" t="s">
        <v>28</v>
      </c>
      <c r="L773" s="1" t="s">
        <v>31</v>
      </c>
      <c r="N773" s="1" t="s">
        <v>32</v>
      </c>
      <c r="AE773" s="1" t="s">
        <v>3656</v>
      </c>
      <c r="AF773" s="1" t="s">
        <v>34</v>
      </c>
      <c r="AG773" s="52">
        <v>2565</v>
      </c>
      <c r="AH773" s="1" t="s">
        <v>1232</v>
      </c>
      <c r="AI773" s="1" t="s">
        <v>85</v>
      </c>
      <c r="AJ773" s="51">
        <v>50000</v>
      </c>
      <c r="AK773" s="52">
        <v>0</v>
      </c>
      <c r="AL773" s="1" t="s">
        <v>3655</v>
      </c>
      <c r="AM773" s="1" t="s">
        <v>1193</v>
      </c>
      <c r="AN773" s="1" t="s">
        <v>65</v>
      </c>
      <c r="AT773" s="1" t="s">
        <v>3654</v>
      </c>
      <c r="AU773" s="1" t="s">
        <v>3653</v>
      </c>
    </row>
    <row r="774" spans="1:47" x14ac:dyDescent="0.25">
      <c r="A774" s="1" t="s">
        <v>3652</v>
      </c>
      <c r="C774" s="1" t="s">
        <v>3651</v>
      </c>
      <c r="H774" s="1" t="s">
        <v>28</v>
      </c>
      <c r="I774" s="1" t="s">
        <v>29</v>
      </c>
      <c r="K774" s="1" t="s">
        <v>28</v>
      </c>
      <c r="L774" s="1" t="s">
        <v>31</v>
      </c>
      <c r="N774" s="1" t="s">
        <v>32</v>
      </c>
      <c r="AE774" s="1" t="s">
        <v>3579</v>
      </c>
      <c r="AF774" s="1" t="s">
        <v>34</v>
      </c>
      <c r="AG774" s="52">
        <v>2565</v>
      </c>
      <c r="AH774" s="1" t="s">
        <v>663</v>
      </c>
      <c r="AI774" s="1" t="s">
        <v>663</v>
      </c>
      <c r="AJ774" s="51">
        <v>10000</v>
      </c>
      <c r="AK774" s="52">
        <v>0</v>
      </c>
      <c r="AL774" s="1" t="s">
        <v>3610</v>
      </c>
      <c r="AM774" s="1" t="s">
        <v>1193</v>
      </c>
      <c r="AN774" s="1" t="s">
        <v>65</v>
      </c>
      <c r="AT774" s="1" t="s">
        <v>3650</v>
      </c>
      <c r="AU774" s="1" t="s">
        <v>3649</v>
      </c>
    </row>
    <row r="775" spans="1:47" x14ac:dyDescent="0.25">
      <c r="A775" s="1" t="s">
        <v>3648</v>
      </c>
      <c r="C775" s="1" t="s">
        <v>3647</v>
      </c>
      <c r="H775" s="1" t="s">
        <v>28</v>
      </c>
      <c r="I775" s="1" t="s">
        <v>29</v>
      </c>
      <c r="K775" s="1" t="s">
        <v>28</v>
      </c>
      <c r="L775" s="1" t="s">
        <v>31</v>
      </c>
      <c r="N775" s="1" t="s">
        <v>32</v>
      </c>
      <c r="AE775" s="1" t="s">
        <v>3579</v>
      </c>
      <c r="AF775" s="1" t="s">
        <v>34</v>
      </c>
      <c r="AG775" s="52">
        <v>2565</v>
      </c>
      <c r="AH775" s="1" t="s">
        <v>1703</v>
      </c>
      <c r="AI775" s="1" t="s">
        <v>1600</v>
      </c>
      <c r="AJ775" s="51">
        <v>50000</v>
      </c>
      <c r="AK775" s="52">
        <v>0</v>
      </c>
      <c r="AL775" s="1" t="s">
        <v>3610</v>
      </c>
      <c r="AM775" s="1" t="s">
        <v>1193</v>
      </c>
      <c r="AN775" s="1" t="s">
        <v>65</v>
      </c>
      <c r="AT775" s="1" t="s">
        <v>3646</v>
      </c>
      <c r="AU775" s="1" t="s">
        <v>3645</v>
      </c>
    </row>
    <row r="776" spans="1:47" x14ac:dyDescent="0.25">
      <c r="A776" s="1" t="s">
        <v>3644</v>
      </c>
      <c r="C776" s="1" t="s">
        <v>3643</v>
      </c>
      <c r="H776" s="1" t="s">
        <v>28</v>
      </c>
      <c r="I776" s="1" t="s">
        <v>29</v>
      </c>
      <c r="K776" s="1" t="s">
        <v>28</v>
      </c>
      <c r="L776" s="1" t="s">
        <v>31</v>
      </c>
      <c r="N776" s="1" t="s">
        <v>32</v>
      </c>
      <c r="AE776" s="1" t="s">
        <v>3579</v>
      </c>
      <c r="AF776" s="1" t="s">
        <v>34</v>
      </c>
      <c r="AG776" s="52">
        <v>2565</v>
      </c>
      <c r="AH776" s="1" t="s">
        <v>1083</v>
      </c>
      <c r="AI776" s="1" t="s">
        <v>1083</v>
      </c>
      <c r="AJ776" s="51">
        <v>10000</v>
      </c>
      <c r="AK776" s="52">
        <v>0</v>
      </c>
      <c r="AL776" s="1" t="s">
        <v>3610</v>
      </c>
      <c r="AM776" s="1" t="s">
        <v>1193</v>
      </c>
      <c r="AN776" s="1" t="s">
        <v>65</v>
      </c>
      <c r="AT776" s="1" t="s">
        <v>3642</v>
      </c>
      <c r="AU776" s="1" t="s">
        <v>3641</v>
      </c>
    </row>
    <row r="777" spans="1:47" x14ac:dyDescent="0.25">
      <c r="A777" s="1" t="s">
        <v>3640</v>
      </c>
      <c r="C777" s="1" t="s">
        <v>3639</v>
      </c>
      <c r="H777" s="1" t="s">
        <v>28</v>
      </c>
      <c r="I777" s="1" t="s">
        <v>29</v>
      </c>
      <c r="K777" s="1" t="s">
        <v>28</v>
      </c>
      <c r="L777" s="1" t="s">
        <v>31</v>
      </c>
      <c r="N777" s="1" t="s">
        <v>32</v>
      </c>
      <c r="AE777" s="1" t="s">
        <v>3579</v>
      </c>
      <c r="AF777" s="1" t="s">
        <v>34</v>
      </c>
      <c r="AG777" s="52">
        <v>2565</v>
      </c>
      <c r="AH777" s="1" t="s">
        <v>691</v>
      </c>
      <c r="AI777" s="1" t="s">
        <v>691</v>
      </c>
      <c r="AJ777" s="51">
        <v>30000</v>
      </c>
      <c r="AK777" s="52">
        <v>0</v>
      </c>
      <c r="AL777" s="1" t="s">
        <v>3610</v>
      </c>
      <c r="AM777" s="1" t="s">
        <v>1193</v>
      </c>
      <c r="AN777" s="1" t="s">
        <v>65</v>
      </c>
      <c r="AT777" s="1" t="s">
        <v>3638</v>
      </c>
      <c r="AU777" s="1" t="s">
        <v>3637</v>
      </c>
    </row>
    <row r="778" spans="1:47" x14ac:dyDescent="0.25">
      <c r="A778" s="1" t="s">
        <v>3636</v>
      </c>
      <c r="C778" s="1" t="s">
        <v>3635</v>
      </c>
      <c r="H778" s="1" t="s">
        <v>28</v>
      </c>
      <c r="I778" s="1" t="s">
        <v>29</v>
      </c>
      <c r="K778" s="1" t="s">
        <v>28</v>
      </c>
      <c r="L778" s="1" t="s">
        <v>31</v>
      </c>
      <c r="N778" s="1" t="s">
        <v>32</v>
      </c>
      <c r="AE778" s="1" t="s">
        <v>3579</v>
      </c>
      <c r="AF778" s="1" t="s">
        <v>34</v>
      </c>
      <c r="AG778" s="52">
        <v>2565</v>
      </c>
      <c r="AH778" s="1" t="s">
        <v>691</v>
      </c>
      <c r="AI778" s="1" t="s">
        <v>691</v>
      </c>
      <c r="AJ778" s="51">
        <v>20000</v>
      </c>
      <c r="AK778" s="52">
        <v>0</v>
      </c>
      <c r="AL778" s="1" t="s">
        <v>3610</v>
      </c>
      <c r="AM778" s="1" t="s">
        <v>1193</v>
      </c>
      <c r="AN778" s="1" t="s">
        <v>65</v>
      </c>
      <c r="AT778" s="1" t="s">
        <v>3634</v>
      </c>
      <c r="AU778" s="1" t="s">
        <v>3633</v>
      </c>
    </row>
    <row r="779" spans="1:47" x14ac:dyDescent="0.25">
      <c r="A779" s="1" t="s">
        <v>3632</v>
      </c>
      <c r="C779" s="1" t="s">
        <v>3631</v>
      </c>
      <c r="H779" s="1" t="s">
        <v>28</v>
      </c>
      <c r="I779" s="1" t="s">
        <v>29</v>
      </c>
      <c r="K779" s="1" t="s">
        <v>28</v>
      </c>
      <c r="L779" s="1" t="s">
        <v>31</v>
      </c>
      <c r="N779" s="1" t="s">
        <v>32</v>
      </c>
      <c r="AE779" s="1" t="s">
        <v>3579</v>
      </c>
      <c r="AF779" s="1" t="s">
        <v>34</v>
      </c>
      <c r="AG779" s="52">
        <v>2565</v>
      </c>
      <c r="AH779" s="1" t="s">
        <v>691</v>
      </c>
      <c r="AI779" s="1" t="s">
        <v>663</v>
      </c>
      <c r="AJ779" s="51">
        <v>100000</v>
      </c>
      <c r="AK779" s="52">
        <v>0</v>
      </c>
      <c r="AL779" s="1" t="s">
        <v>3610</v>
      </c>
      <c r="AM779" s="1" t="s">
        <v>1193</v>
      </c>
      <c r="AN779" s="1" t="s">
        <v>65</v>
      </c>
      <c r="AT779" s="1" t="s">
        <v>3630</v>
      </c>
      <c r="AU779" s="1" t="s">
        <v>3629</v>
      </c>
    </row>
    <row r="780" spans="1:47" x14ac:dyDescent="0.25">
      <c r="A780" s="1" t="s">
        <v>3628</v>
      </c>
      <c r="C780" s="1" t="s">
        <v>3627</v>
      </c>
      <c r="H780" s="1" t="s">
        <v>28</v>
      </c>
      <c r="I780" s="1" t="s">
        <v>29</v>
      </c>
      <c r="K780" s="1" t="s">
        <v>28</v>
      </c>
      <c r="L780" s="1" t="s">
        <v>31</v>
      </c>
      <c r="N780" s="1" t="s">
        <v>32</v>
      </c>
      <c r="AE780" s="1" t="s">
        <v>3579</v>
      </c>
      <c r="AF780" s="1" t="s">
        <v>34</v>
      </c>
      <c r="AG780" s="52">
        <v>2565</v>
      </c>
      <c r="AH780" s="1" t="s">
        <v>45</v>
      </c>
      <c r="AI780" s="1" t="s">
        <v>458</v>
      </c>
      <c r="AJ780" s="51">
        <v>20000</v>
      </c>
      <c r="AK780" s="52">
        <v>0</v>
      </c>
      <c r="AL780" s="1" t="s">
        <v>3610</v>
      </c>
      <c r="AM780" s="1" t="s">
        <v>1193</v>
      </c>
      <c r="AN780" s="1" t="s">
        <v>65</v>
      </c>
      <c r="AT780" s="1" t="s">
        <v>3626</v>
      </c>
      <c r="AU780" s="1" t="s">
        <v>3625</v>
      </c>
    </row>
    <row r="781" spans="1:47" x14ac:dyDescent="0.25">
      <c r="A781" s="1" t="s">
        <v>3624</v>
      </c>
      <c r="C781" s="1" t="s">
        <v>3623</v>
      </c>
      <c r="H781" s="1" t="s">
        <v>28</v>
      </c>
      <c r="I781" s="1" t="s">
        <v>29</v>
      </c>
      <c r="K781" s="1" t="s">
        <v>28</v>
      </c>
      <c r="L781" s="1" t="s">
        <v>31</v>
      </c>
      <c r="N781" s="1" t="s">
        <v>32</v>
      </c>
      <c r="AE781" s="1" t="s">
        <v>3579</v>
      </c>
      <c r="AF781" s="1" t="s">
        <v>34</v>
      </c>
      <c r="AG781" s="52">
        <v>2565</v>
      </c>
      <c r="AH781" s="1" t="s">
        <v>45</v>
      </c>
      <c r="AI781" s="1" t="s">
        <v>458</v>
      </c>
      <c r="AJ781" s="51">
        <v>80000</v>
      </c>
      <c r="AK781" s="52">
        <v>0</v>
      </c>
      <c r="AL781" s="1" t="s">
        <v>3610</v>
      </c>
      <c r="AM781" s="1" t="s">
        <v>1193</v>
      </c>
      <c r="AN781" s="1" t="s">
        <v>65</v>
      </c>
      <c r="AT781" s="1" t="s">
        <v>3622</v>
      </c>
      <c r="AU781" s="1" t="s">
        <v>3621</v>
      </c>
    </row>
    <row r="782" spans="1:47" x14ac:dyDescent="0.25">
      <c r="A782" s="1" t="s">
        <v>3620</v>
      </c>
      <c r="C782" s="1" t="s">
        <v>3619</v>
      </c>
      <c r="H782" s="1" t="s">
        <v>28</v>
      </c>
      <c r="I782" s="1" t="s">
        <v>29</v>
      </c>
      <c r="K782" s="1" t="s">
        <v>28</v>
      </c>
      <c r="L782" s="1" t="s">
        <v>31</v>
      </c>
      <c r="N782" s="1" t="s">
        <v>32</v>
      </c>
      <c r="AE782" s="1" t="s">
        <v>3579</v>
      </c>
      <c r="AF782" s="1" t="s">
        <v>34</v>
      </c>
      <c r="AG782" s="52">
        <v>2565</v>
      </c>
      <c r="AH782" s="1" t="s">
        <v>45</v>
      </c>
      <c r="AI782" s="1" t="s">
        <v>458</v>
      </c>
      <c r="AJ782" s="51">
        <v>5000</v>
      </c>
      <c r="AK782" s="52">
        <v>0</v>
      </c>
      <c r="AL782" s="1" t="s">
        <v>3610</v>
      </c>
      <c r="AM782" s="1" t="s">
        <v>1193</v>
      </c>
      <c r="AN782" s="1" t="s">
        <v>65</v>
      </c>
      <c r="AT782" s="1" t="s">
        <v>3618</v>
      </c>
      <c r="AU782" s="1" t="s">
        <v>3617</v>
      </c>
    </row>
    <row r="783" spans="1:47" x14ac:dyDescent="0.25">
      <c r="A783" s="1" t="s">
        <v>3616</v>
      </c>
      <c r="C783" s="1" t="s">
        <v>3615</v>
      </c>
      <c r="H783" s="1" t="s">
        <v>28</v>
      </c>
      <c r="I783" s="1" t="s">
        <v>29</v>
      </c>
      <c r="K783" s="1" t="s">
        <v>28</v>
      </c>
      <c r="L783" s="1" t="s">
        <v>31</v>
      </c>
      <c r="N783" s="1" t="s">
        <v>32</v>
      </c>
      <c r="AE783" s="1" t="s">
        <v>3579</v>
      </c>
      <c r="AF783" s="1" t="s">
        <v>34</v>
      </c>
      <c r="AG783" s="52">
        <v>2565</v>
      </c>
      <c r="AH783" s="1" t="s">
        <v>45</v>
      </c>
      <c r="AI783" s="1" t="s">
        <v>458</v>
      </c>
      <c r="AJ783" s="51">
        <v>40000</v>
      </c>
      <c r="AK783" s="52">
        <v>0</v>
      </c>
      <c r="AL783" s="1" t="s">
        <v>3610</v>
      </c>
      <c r="AM783" s="1" t="s">
        <v>1193</v>
      </c>
      <c r="AN783" s="1" t="s">
        <v>65</v>
      </c>
      <c r="AT783" s="1" t="s">
        <v>3614</v>
      </c>
      <c r="AU783" s="1" t="s">
        <v>3613</v>
      </c>
    </row>
    <row r="784" spans="1:47" x14ac:dyDescent="0.25">
      <c r="A784" s="1" t="s">
        <v>3612</v>
      </c>
      <c r="C784" s="1" t="s">
        <v>3611</v>
      </c>
      <c r="H784" s="1" t="s">
        <v>28</v>
      </c>
      <c r="I784" s="1" t="s">
        <v>29</v>
      </c>
      <c r="K784" s="1" t="s">
        <v>28</v>
      </c>
      <c r="L784" s="1" t="s">
        <v>31</v>
      </c>
      <c r="N784" s="1" t="s">
        <v>32</v>
      </c>
      <c r="AE784" s="1" t="s">
        <v>3579</v>
      </c>
      <c r="AF784" s="1" t="s">
        <v>34</v>
      </c>
      <c r="AG784" s="52">
        <v>2565</v>
      </c>
      <c r="AH784" s="1" t="s">
        <v>45</v>
      </c>
      <c r="AI784" s="1" t="s">
        <v>85</v>
      </c>
      <c r="AJ784" s="51">
        <v>10000</v>
      </c>
      <c r="AK784" s="52">
        <v>0</v>
      </c>
      <c r="AL784" s="1" t="s">
        <v>3610</v>
      </c>
      <c r="AM784" s="1" t="s">
        <v>1193</v>
      </c>
      <c r="AN784" s="1" t="s">
        <v>65</v>
      </c>
      <c r="AT784" s="1" t="s">
        <v>3609</v>
      </c>
      <c r="AU784" s="1" t="s">
        <v>3608</v>
      </c>
    </row>
    <row r="785" spans="1:47" x14ac:dyDescent="0.25">
      <c r="A785" s="1" t="s">
        <v>3607</v>
      </c>
      <c r="C785" s="1" t="s">
        <v>3606</v>
      </c>
      <c r="H785" s="1" t="s">
        <v>28</v>
      </c>
      <c r="I785" s="1" t="s">
        <v>29</v>
      </c>
      <c r="K785" s="1" t="s">
        <v>28</v>
      </c>
      <c r="L785" s="1" t="s">
        <v>31</v>
      </c>
      <c r="N785" s="1" t="s">
        <v>32</v>
      </c>
      <c r="AE785" s="1" t="s">
        <v>3579</v>
      </c>
      <c r="AF785" s="1" t="s">
        <v>34</v>
      </c>
      <c r="AG785" s="52">
        <v>2565</v>
      </c>
      <c r="AH785" s="1" t="s">
        <v>663</v>
      </c>
      <c r="AI785" s="1" t="s">
        <v>663</v>
      </c>
      <c r="AJ785" s="51">
        <v>30000</v>
      </c>
      <c r="AK785" s="52">
        <v>0</v>
      </c>
      <c r="AL785" s="1" t="s">
        <v>3601</v>
      </c>
      <c r="AM785" s="1" t="s">
        <v>1193</v>
      </c>
      <c r="AN785" s="1" t="s">
        <v>65</v>
      </c>
      <c r="AT785" s="1" t="s">
        <v>3605</v>
      </c>
      <c r="AU785" s="1" t="s">
        <v>3604</v>
      </c>
    </row>
    <row r="786" spans="1:47" x14ac:dyDescent="0.25">
      <c r="A786" s="1" t="s">
        <v>3603</v>
      </c>
      <c r="C786" s="1" t="s">
        <v>3602</v>
      </c>
      <c r="H786" s="1" t="s">
        <v>28</v>
      </c>
      <c r="I786" s="1" t="s">
        <v>29</v>
      </c>
      <c r="K786" s="1" t="s">
        <v>28</v>
      </c>
      <c r="L786" s="1" t="s">
        <v>31</v>
      </c>
      <c r="N786" s="1" t="s">
        <v>32</v>
      </c>
      <c r="AE786" s="1" t="s">
        <v>3579</v>
      </c>
      <c r="AF786" s="1" t="s">
        <v>34</v>
      </c>
      <c r="AG786" s="52">
        <v>2565</v>
      </c>
      <c r="AH786" s="1" t="s">
        <v>1083</v>
      </c>
      <c r="AI786" s="1" t="s">
        <v>705</v>
      </c>
      <c r="AJ786" s="52">
        <v>0</v>
      </c>
      <c r="AK786" s="52">
        <v>0</v>
      </c>
      <c r="AL786" s="1" t="s">
        <v>3601</v>
      </c>
      <c r="AM786" s="1" t="s">
        <v>1193</v>
      </c>
      <c r="AN786" s="1" t="s">
        <v>65</v>
      </c>
      <c r="AT786" s="1" t="s">
        <v>3600</v>
      </c>
      <c r="AU786" s="1" t="s">
        <v>3599</v>
      </c>
    </row>
    <row r="787" spans="1:47" x14ac:dyDescent="0.25">
      <c r="A787" s="1" t="s">
        <v>3598</v>
      </c>
      <c r="C787" s="1" t="s">
        <v>3597</v>
      </c>
      <c r="H787" s="1" t="s">
        <v>28</v>
      </c>
      <c r="I787" s="1" t="s">
        <v>29</v>
      </c>
      <c r="K787" s="1" t="s">
        <v>28</v>
      </c>
      <c r="L787" s="1" t="s">
        <v>31</v>
      </c>
      <c r="N787" s="1" t="s">
        <v>32</v>
      </c>
      <c r="AE787" s="1" t="s">
        <v>3579</v>
      </c>
      <c r="AF787" s="1" t="s">
        <v>34</v>
      </c>
      <c r="AG787" s="52">
        <v>2565</v>
      </c>
      <c r="AH787" s="1" t="s">
        <v>1232</v>
      </c>
      <c r="AI787" s="1" t="s">
        <v>1703</v>
      </c>
      <c r="AJ787" s="52">
        <v>0</v>
      </c>
      <c r="AK787" s="52">
        <v>0</v>
      </c>
      <c r="AL787" s="1" t="s">
        <v>3592</v>
      </c>
      <c r="AM787" s="1" t="s">
        <v>1193</v>
      </c>
      <c r="AN787" s="1" t="s">
        <v>65</v>
      </c>
      <c r="AT787" s="1" t="s">
        <v>3596</v>
      </c>
      <c r="AU787" s="1" t="s">
        <v>3595</v>
      </c>
    </row>
    <row r="788" spans="1:47" x14ac:dyDescent="0.25">
      <c r="A788" s="1" t="s">
        <v>3594</v>
      </c>
      <c r="C788" s="1" t="s">
        <v>3593</v>
      </c>
      <c r="H788" s="1" t="s">
        <v>28</v>
      </c>
      <c r="I788" s="1" t="s">
        <v>29</v>
      </c>
      <c r="K788" s="1" t="s">
        <v>28</v>
      </c>
      <c r="L788" s="1" t="s">
        <v>31</v>
      </c>
      <c r="N788" s="1" t="s">
        <v>32</v>
      </c>
      <c r="AE788" s="1" t="s">
        <v>3579</v>
      </c>
      <c r="AF788" s="1" t="s">
        <v>34</v>
      </c>
      <c r="AG788" s="52">
        <v>2565</v>
      </c>
      <c r="AH788" s="1" t="s">
        <v>1083</v>
      </c>
      <c r="AI788" s="1" t="s">
        <v>705</v>
      </c>
      <c r="AJ788" s="52">
        <v>0</v>
      </c>
      <c r="AK788" s="52">
        <v>0</v>
      </c>
      <c r="AL788" s="1" t="s">
        <v>3592</v>
      </c>
      <c r="AM788" s="1" t="s">
        <v>1193</v>
      </c>
      <c r="AN788" s="1" t="s">
        <v>65</v>
      </c>
      <c r="AT788" s="1" t="s">
        <v>3591</v>
      </c>
      <c r="AU788" s="1" t="s">
        <v>3590</v>
      </c>
    </row>
    <row r="789" spans="1:47" x14ac:dyDescent="0.25">
      <c r="A789" s="1" t="s">
        <v>3589</v>
      </c>
      <c r="C789" s="1" t="s">
        <v>3588</v>
      </c>
      <c r="H789" s="1" t="s">
        <v>28</v>
      </c>
      <c r="I789" s="1" t="s">
        <v>29</v>
      </c>
      <c r="K789" s="1" t="s">
        <v>28</v>
      </c>
      <c r="L789" s="1" t="s">
        <v>31</v>
      </c>
      <c r="N789" s="1" t="s">
        <v>32</v>
      </c>
      <c r="AE789" s="1" t="s">
        <v>3579</v>
      </c>
      <c r="AF789" s="1" t="s">
        <v>34</v>
      </c>
      <c r="AG789" s="52">
        <v>2565</v>
      </c>
      <c r="AH789" s="1" t="s">
        <v>1293</v>
      </c>
      <c r="AI789" s="1" t="s">
        <v>949</v>
      </c>
      <c r="AJ789" s="51">
        <v>40000</v>
      </c>
      <c r="AK789" s="52">
        <v>0</v>
      </c>
      <c r="AL789" s="1" t="s">
        <v>3578</v>
      </c>
      <c r="AM789" s="1" t="s">
        <v>1193</v>
      </c>
      <c r="AN789" s="1" t="s">
        <v>65</v>
      </c>
      <c r="AT789" s="1" t="s">
        <v>3587</v>
      </c>
      <c r="AU789" s="1" t="s">
        <v>3586</v>
      </c>
    </row>
    <row r="790" spans="1:47" x14ac:dyDescent="0.25">
      <c r="A790" s="1" t="s">
        <v>3585</v>
      </c>
      <c r="C790" s="1" t="s">
        <v>3584</v>
      </c>
      <c r="H790" s="1" t="s">
        <v>28</v>
      </c>
      <c r="I790" s="1" t="s">
        <v>29</v>
      </c>
      <c r="K790" s="1" t="s">
        <v>28</v>
      </c>
      <c r="L790" s="1" t="s">
        <v>31</v>
      </c>
      <c r="N790" s="1" t="s">
        <v>32</v>
      </c>
      <c r="AE790" s="1" t="s">
        <v>3579</v>
      </c>
      <c r="AF790" s="1" t="s">
        <v>34</v>
      </c>
      <c r="AG790" s="52">
        <v>2565</v>
      </c>
      <c r="AH790" s="1" t="s">
        <v>949</v>
      </c>
      <c r="AI790" s="1" t="s">
        <v>592</v>
      </c>
      <c r="AJ790" s="51">
        <v>10000</v>
      </c>
      <c r="AK790" s="52">
        <v>0</v>
      </c>
      <c r="AL790" s="1" t="s">
        <v>3578</v>
      </c>
      <c r="AM790" s="1" t="s">
        <v>1193</v>
      </c>
      <c r="AN790" s="1" t="s">
        <v>65</v>
      </c>
      <c r="AT790" s="1" t="s">
        <v>3583</v>
      </c>
      <c r="AU790" s="1" t="s">
        <v>3582</v>
      </c>
    </row>
    <row r="791" spans="1:47" x14ac:dyDescent="0.25">
      <c r="A791" s="1" t="s">
        <v>3581</v>
      </c>
      <c r="C791" s="1" t="s">
        <v>3580</v>
      </c>
      <c r="H791" s="1" t="s">
        <v>28</v>
      </c>
      <c r="I791" s="1" t="s">
        <v>29</v>
      </c>
      <c r="K791" s="1" t="s">
        <v>28</v>
      </c>
      <c r="L791" s="1" t="s">
        <v>31</v>
      </c>
      <c r="N791" s="1" t="s">
        <v>32</v>
      </c>
      <c r="AE791" s="1" t="s">
        <v>3579</v>
      </c>
      <c r="AF791" s="1" t="s">
        <v>34</v>
      </c>
      <c r="AG791" s="52">
        <v>2565</v>
      </c>
      <c r="AH791" s="1" t="s">
        <v>1083</v>
      </c>
      <c r="AI791" s="1" t="s">
        <v>705</v>
      </c>
      <c r="AJ791" s="51">
        <v>40000</v>
      </c>
      <c r="AK791" s="52">
        <v>0</v>
      </c>
      <c r="AL791" s="1" t="s">
        <v>3578</v>
      </c>
      <c r="AM791" s="1" t="s">
        <v>1193</v>
      </c>
      <c r="AN791" s="1" t="s">
        <v>65</v>
      </c>
      <c r="AT791" s="1" t="s">
        <v>3577</v>
      </c>
      <c r="AU791" s="1" t="s">
        <v>3576</v>
      </c>
    </row>
    <row r="792" spans="1:47" x14ac:dyDescent="0.25">
      <c r="A792" s="1" t="s">
        <v>3575</v>
      </c>
      <c r="C792" s="1" t="s">
        <v>3574</v>
      </c>
      <c r="H792" s="1" t="s">
        <v>28</v>
      </c>
      <c r="I792" s="1" t="s">
        <v>29</v>
      </c>
      <c r="K792" s="1" t="s">
        <v>28</v>
      </c>
      <c r="L792" s="1" t="s">
        <v>31</v>
      </c>
      <c r="N792" s="1" t="s">
        <v>32</v>
      </c>
      <c r="AE792" s="1" t="s">
        <v>3384</v>
      </c>
      <c r="AF792" s="1" t="s">
        <v>34</v>
      </c>
      <c r="AG792" s="52">
        <v>2565</v>
      </c>
      <c r="AH792" s="1" t="s">
        <v>1083</v>
      </c>
      <c r="AI792" s="1" t="s">
        <v>705</v>
      </c>
      <c r="AJ792" s="51">
        <v>40000</v>
      </c>
      <c r="AK792" s="52">
        <v>0</v>
      </c>
      <c r="AL792" s="1" t="s">
        <v>3501</v>
      </c>
      <c r="AM792" s="1" t="s">
        <v>1193</v>
      </c>
      <c r="AN792" s="1" t="s">
        <v>65</v>
      </c>
      <c r="AT792" s="1" t="s">
        <v>3573</v>
      </c>
      <c r="AU792" s="1" t="s">
        <v>3572</v>
      </c>
    </row>
    <row r="793" spans="1:47" x14ac:dyDescent="0.25">
      <c r="A793" s="1" t="s">
        <v>3571</v>
      </c>
      <c r="C793" s="1" t="s">
        <v>3570</v>
      </c>
      <c r="H793" s="1" t="s">
        <v>28</v>
      </c>
      <c r="I793" s="1" t="s">
        <v>29</v>
      </c>
      <c r="K793" s="1" t="s">
        <v>28</v>
      </c>
      <c r="L793" s="1" t="s">
        <v>31</v>
      </c>
      <c r="N793" s="1" t="s">
        <v>32</v>
      </c>
      <c r="AE793" s="1" t="s">
        <v>3384</v>
      </c>
      <c r="AF793" s="1" t="s">
        <v>34</v>
      </c>
      <c r="AG793" s="52">
        <v>2565</v>
      </c>
      <c r="AH793" s="1" t="s">
        <v>630</v>
      </c>
      <c r="AI793" s="1" t="s">
        <v>85</v>
      </c>
      <c r="AJ793" s="51">
        <v>15000</v>
      </c>
      <c r="AK793" s="52">
        <v>0</v>
      </c>
      <c r="AL793" s="1" t="s">
        <v>3501</v>
      </c>
      <c r="AM793" s="1" t="s">
        <v>1193</v>
      </c>
      <c r="AN793" s="1" t="s">
        <v>65</v>
      </c>
      <c r="AT793" s="1" t="s">
        <v>3569</v>
      </c>
      <c r="AU793" s="1" t="s">
        <v>3568</v>
      </c>
    </row>
    <row r="794" spans="1:47" x14ac:dyDescent="0.25">
      <c r="A794" s="1" t="s">
        <v>3567</v>
      </c>
      <c r="C794" s="1" t="s">
        <v>3566</v>
      </c>
      <c r="H794" s="1" t="s">
        <v>28</v>
      </c>
      <c r="I794" s="1" t="s">
        <v>29</v>
      </c>
      <c r="K794" s="1" t="s">
        <v>28</v>
      </c>
      <c r="L794" s="1" t="s">
        <v>31</v>
      </c>
      <c r="N794" s="1" t="s">
        <v>32</v>
      </c>
      <c r="AE794" s="1" t="s">
        <v>3384</v>
      </c>
      <c r="AF794" s="1" t="s">
        <v>34</v>
      </c>
      <c r="AG794" s="52">
        <v>2565</v>
      </c>
      <c r="AH794" s="1" t="s">
        <v>691</v>
      </c>
      <c r="AI794" s="1" t="s">
        <v>85</v>
      </c>
      <c r="AJ794" s="51">
        <v>100000</v>
      </c>
      <c r="AK794" s="52">
        <v>0</v>
      </c>
      <c r="AL794" s="1" t="s">
        <v>3501</v>
      </c>
      <c r="AM794" s="1" t="s">
        <v>1193</v>
      </c>
      <c r="AN794" s="1" t="s">
        <v>65</v>
      </c>
      <c r="AT794" s="1" t="s">
        <v>3565</v>
      </c>
      <c r="AU794" s="1" t="s">
        <v>3564</v>
      </c>
    </row>
    <row r="795" spans="1:47" x14ac:dyDescent="0.25">
      <c r="A795" s="1" t="s">
        <v>3563</v>
      </c>
      <c r="C795" s="1" t="s">
        <v>3562</v>
      </c>
      <c r="H795" s="1" t="s">
        <v>28</v>
      </c>
      <c r="I795" s="1" t="s">
        <v>29</v>
      </c>
      <c r="K795" s="1" t="s">
        <v>28</v>
      </c>
      <c r="L795" s="1" t="s">
        <v>31</v>
      </c>
      <c r="N795" s="1" t="s">
        <v>32</v>
      </c>
      <c r="AE795" s="1" t="s">
        <v>3384</v>
      </c>
      <c r="AF795" s="1" t="s">
        <v>34</v>
      </c>
      <c r="AG795" s="52">
        <v>2565</v>
      </c>
      <c r="AH795" s="1" t="s">
        <v>1083</v>
      </c>
      <c r="AI795" s="1" t="s">
        <v>705</v>
      </c>
      <c r="AJ795" s="52">
        <v>0</v>
      </c>
      <c r="AK795" s="52">
        <v>0</v>
      </c>
      <c r="AL795" s="1" t="s">
        <v>3501</v>
      </c>
      <c r="AM795" s="1" t="s">
        <v>1193</v>
      </c>
      <c r="AN795" s="1" t="s">
        <v>65</v>
      </c>
      <c r="AT795" s="1" t="s">
        <v>3561</v>
      </c>
      <c r="AU795" s="1" t="s">
        <v>3560</v>
      </c>
    </row>
    <row r="796" spans="1:47" x14ac:dyDescent="0.25">
      <c r="A796" s="1" t="s">
        <v>3559</v>
      </c>
      <c r="C796" s="1" t="s">
        <v>3558</v>
      </c>
      <c r="H796" s="1" t="s">
        <v>28</v>
      </c>
      <c r="I796" s="1" t="s">
        <v>29</v>
      </c>
      <c r="K796" s="1" t="s">
        <v>28</v>
      </c>
      <c r="L796" s="1" t="s">
        <v>31</v>
      </c>
      <c r="N796" s="1" t="s">
        <v>32</v>
      </c>
      <c r="AE796" s="1" t="s">
        <v>3384</v>
      </c>
      <c r="AF796" s="1" t="s">
        <v>34</v>
      </c>
      <c r="AG796" s="52">
        <v>2565</v>
      </c>
      <c r="AH796" s="1" t="s">
        <v>691</v>
      </c>
      <c r="AI796" s="1" t="s">
        <v>663</v>
      </c>
      <c r="AJ796" s="52">
        <v>0</v>
      </c>
      <c r="AK796" s="52">
        <v>0</v>
      </c>
      <c r="AL796" s="1" t="s">
        <v>3501</v>
      </c>
      <c r="AM796" s="1" t="s">
        <v>1193</v>
      </c>
      <c r="AN796" s="1" t="s">
        <v>65</v>
      </c>
      <c r="AT796" s="1" t="s">
        <v>3557</v>
      </c>
      <c r="AU796" s="1" t="s">
        <v>3556</v>
      </c>
    </row>
    <row r="797" spans="1:47" x14ac:dyDescent="0.25">
      <c r="A797" s="1" t="s">
        <v>3555</v>
      </c>
      <c r="C797" s="1" t="s">
        <v>3554</v>
      </c>
      <c r="H797" s="1" t="s">
        <v>28</v>
      </c>
      <c r="I797" s="1" t="s">
        <v>29</v>
      </c>
      <c r="K797" s="1" t="s">
        <v>28</v>
      </c>
      <c r="L797" s="1" t="s">
        <v>31</v>
      </c>
      <c r="N797" s="1" t="s">
        <v>32</v>
      </c>
      <c r="AE797" s="1" t="s">
        <v>3384</v>
      </c>
      <c r="AF797" s="1" t="s">
        <v>34</v>
      </c>
      <c r="AG797" s="52">
        <v>2565</v>
      </c>
      <c r="AH797" s="1" t="s">
        <v>663</v>
      </c>
      <c r="AI797" s="1" t="s">
        <v>663</v>
      </c>
      <c r="AJ797" s="52">
        <v>0</v>
      </c>
      <c r="AK797" s="52">
        <v>0</v>
      </c>
      <c r="AL797" s="1" t="s">
        <v>3501</v>
      </c>
      <c r="AM797" s="1" t="s">
        <v>1193</v>
      </c>
      <c r="AN797" s="1" t="s">
        <v>65</v>
      </c>
      <c r="AT797" s="1" t="s">
        <v>3553</v>
      </c>
      <c r="AU797" s="1" t="s">
        <v>3552</v>
      </c>
    </row>
    <row r="798" spans="1:47" x14ac:dyDescent="0.25">
      <c r="A798" s="1" t="s">
        <v>3551</v>
      </c>
      <c r="C798" s="1" t="s">
        <v>3550</v>
      </c>
      <c r="H798" s="1" t="s">
        <v>28</v>
      </c>
      <c r="I798" s="1" t="s">
        <v>29</v>
      </c>
      <c r="K798" s="1" t="s">
        <v>28</v>
      </c>
      <c r="L798" s="1" t="s">
        <v>31</v>
      </c>
      <c r="N798" s="1" t="s">
        <v>32</v>
      </c>
      <c r="AE798" s="1" t="s">
        <v>3384</v>
      </c>
      <c r="AF798" s="1" t="s">
        <v>34</v>
      </c>
      <c r="AG798" s="52">
        <v>2565</v>
      </c>
      <c r="AH798" s="1" t="s">
        <v>1083</v>
      </c>
      <c r="AI798" s="1" t="s">
        <v>1083</v>
      </c>
      <c r="AJ798" s="51">
        <v>50000</v>
      </c>
      <c r="AK798" s="52">
        <v>0</v>
      </c>
      <c r="AL798" s="1" t="s">
        <v>3501</v>
      </c>
      <c r="AM798" s="1" t="s">
        <v>1193</v>
      </c>
      <c r="AN798" s="1" t="s">
        <v>65</v>
      </c>
      <c r="AT798" s="1" t="s">
        <v>3549</v>
      </c>
      <c r="AU798" s="1" t="s">
        <v>3548</v>
      </c>
    </row>
    <row r="799" spans="1:47" x14ac:dyDescent="0.25">
      <c r="A799" s="1" t="s">
        <v>3547</v>
      </c>
      <c r="C799" s="1" t="s">
        <v>3546</v>
      </c>
      <c r="H799" s="1" t="s">
        <v>28</v>
      </c>
      <c r="I799" s="1" t="s">
        <v>29</v>
      </c>
      <c r="K799" s="1" t="s">
        <v>28</v>
      </c>
      <c r="L799" s="1" t="s">
        <v>31</v>
      </c>
      <c r="N799" s="1" t="s">
        <v>32</v>
      </c>
      <c r="AE799" s="1" t="s">
        <v>3384</v>
      </c>
      <c r="AF799" s="1" t="s">
        <v>34</v>
      </c>
      <c r="AG799" s="52">
        <v>2565</v>
      </c>
      <c r="AH799" s="1" t="s">
        <v>1083</v>
      </c>
      <c r="AI799" s="1" t="s">
        <v>705</v>
      </c>
      <c r="AJ799" s="51">
        <v>60000</v>
      </c>
      <c r="AK799" s="52">
        <v>0</v>
      </c>
      <c r="AL799" s="1" t="s">
        <v>3501</v>
      </c>
      <c r="AM799" s="1" t="s">
        <v>1193</v>
      </c>
      <c r="AN799" s="1" t="s">
        <v>65</v>
      </c>
      <c r="AT799" s="1" t="s">
        <v>3545</v>
      </c>
      <c r="AU799" s="1" t="s">
        <v>3544</v>
      </c>
    </row>
    <row r="800" spans="1:47" x14ac:dyDescent="0.25">
      <c r="A800" s="1" t="s">
        <v>3543</v>
      </c>
      <c r="C800" s="1" t="s">
        <v>3542</v>
      </c>
      <c r="H800" s="1" t="s">
        <v>28</v>
      </c>
      <c r="I800" s="1" t="s">
        <v>29</v>
      </c>
      <c r="K800" s="1" t="s">
        <v>28</v>
      </c>
      <c r="L800" s="1" t="s">
        <v>31</v>
      </c>
      <c r="N800" s="1" t="s">
        <v>32</v>
      </c>
      <c r="AE800" s="1" t="s">
        <v>3384</v>
      </c>
      <c r="AF800" s="1" t="s">
        <v>34</v>
      </c>
      <c r="AG800" s="52">
        <v>2565</v>
      </c>
      <c r="AH800" s="1" t="s">
        <v>1083</v>
      </c>
      <c r="AI800" s="1" t="s">
        <v>705</v>
      </c>
      <c r="AJ800" s="52">
        <v>0</v>
      </c>
      <c r="AK800" s="52">
        <v>0</v>
      </c>
      <c r="AL800" s="1" t="s">
        <v>3501</v>
      </c>
      <c r="AM800" s="1" t="s">
        <v>1193</v>
      </c>
      <c r="AN800" s="1" t="s">
        <v>65</v>
      </c>
      <c r="AT800" s="1" t="s">
        <v>3541</v>
      </c>
      <c r="AU800" s="1" t="s">
        <v>3540</v>
      </c>
    </row>
    <row r="801" spans="1:47" x14ac:dyDescent="0.25">
      <c r="A801" s="1" t="s">
        <v>3539</v>
      </c>
      <c r="C801" s="1" t="s">
        <v>3538</v>
      </c>
      <c r="H801" s="1" t="s">
        <v>28</v>
      </c>
      <c r="I801" s="1" t="s">
        <v>29</v>
      </c>
      <c r="K801" s="1" t="s">
        <v>28</v>
      </c>
      <c r="L801" s="1" t="s">
        <v>31</v>
      </c>
      <c r="N801" s="1" t="s">
        <v>32</v>
      </c>
      <c r="AE801" s="1" t="s">
        <v>3384</v>
      </c>
      <c r="AF801" s="1" t="s">
        <v>34</v>
      </c>
      <c r="AG801" s="52">
        <v>2565</v>
      </c>
      <c r="AH801" s="1" t="s">
        <v>630</v>
      </c>
      <c r="AI801" s="1" t="s">
        <v>85</v>
      </c>
      <c r="AJ801" s="52">
        <v>0</v>
      </c>
      <c r="AK801" s="52">
        <v>0</v>
      </c>
      <c r="AL801" s="1" t="s">
        <v>3501</v>
      </c>
      <c r="AM801" s="1" t="s">
        <v>1193</v>
      </c>
      <c r="AN801" s="1" t="s">
        <v>65</v>
      </c>
      <c r="AT801" s="1" t="s">
        <v>3537</v>
      </c>
      <c r="AU801" s="1" t="s">
        <v>3536</v>
      </c>
    </row>
    <row r="802" spans="1:47" x14ac:dyDescent="0.25">
      <c r="A802" s="1" t="s">
        <v>3535</v>
      </c>
      <c r="C802" s="1" t="s">
        <v>3534</v>
      </c>
      <c r="H802" s="1" t="s">
        <v>28</v>
      </c>
      <c r="I802" s="1" t="s">
        <v>29</v>
      </c>
      <c r="K802" s="1" t="s">
        <v>28</v>
      </c>
      <c r="L802" s="1" t="s">
        <v>31</v>
      </c>
      <c r="N802" s="1" t="s">
        <v>32</v>
      </c>
      <c r="AE802" s="1" t="s">
        <v>3384</v>
      </c>
      <c r="AF802" s="1" t="s">
        <v>34</v>
      </c>
      <c r="AG802" s="52">
        <v>2565</v>
      </c>
      <c r="AH802" s="1" t="s">
        <v>691</v>
      </c>
      <c r="AI802" s="1" t="s">
        <v>85</v>
      </c>
      <c r="AJ802" s="51">
        <v>161500</v>
      </c>
      <c r="AK802" s="52">
        <v>0</v>
      </c>
      <c r="AL802" s="1" t="s">
        <v>3501</v>
      </c>
      <c r="AM802" s="1" t="s">
        <v>1193</v>
      </c>
      <c r="AN802" s="1" t="s">
        <v>65</v>
      </c>
      <c r="AT802" s="1" t="s">
        <v>3533</v>
      </c>
      <c r="AU802" s="1" t="s">
        <v>3532</v>
      </c>
    </row>
    <row r="803" spans="1:47" x14ac:dyDescent="0.25">
      <c r="A803" s="1" t="s">
        <v>3531</v>
      </c>
      <c r="C803" s="1" t="s">
        <v>3530</v>
      </c>
      <c r="H803" s="1" t="s">
        <v>28</v>
      </c>
      <c r="I803" s="1" t="s">
        <v>29</v>
      </c>
      <c r="K803" s="1" t="s">
        <v>28</v>
      </c>
      <c r="L803" s="1" t="s">
        <v>31</v>
      </c>
      <c r="N803" s="1" t="s">
        <v>32</v>
      </c>
      <c r="AE803" s="1" t="s">
        <v>3384</v>
      </c>
      <c r="AF803" s="1" t="s">
        <v>34</v>
      </c>
      <c r="AG803" s="52">
        <v>2565</v>
      </c>
      <c r="AH803" s="1" t="s">
        <v>630</v>
      </c>
      <c r="AI803" s="1" t="s">
        <v>85</v>
      </c>
      <c r="AJ803" s="51">
        <v>50000</v>
      </c>
      <c r="AK803" s="52">
        <v>0</v>
      </c>
      <c r="AL803" s="1" t="s">
        <v>3501</v>
      </c>
      <c r="AM803" s="1" t="s">
        <v>1193</v>
      </c>
      <c r="AN803" s="1" t="s">
        <v>65</v>
      </c>
      <c r="AT803" s="1" t="s">
        <v>3529</v>
      </c>
      <c r="AU803" s="1" t="s">
        <v>3528</v>
      </c>
    </row>
    <row r="804" spans="1:47" x14ac:dyDescent="0.25">
      <c r="A804" s="1" t="s">
        <v>3527</v>
      </c>
      <c r="C804" s="1" t="s">
        <v>3526</v>
      </c>
      <c r="H804" s="1" t="s">
        <v>28</v>
      </c>
      <c r="I804" s="1" t="s">
        <v>29</v>
      </c>
      <c r="K804" s="1" t="s">
        <v>28</v>
      </c>
      <c r="L804" s="1" t="s">
        <v>31</v>
      </c>
      <c r="N804" s="1" t="s">
        <v>32</v>
      </c>
      <c r="AE804" s="1" t="s">
        <v>3384</v>
      </c>
      <c r="AF804" s="1" t="s">
        <v>34</v>
      </c>
      <c r="AG804" s="52">
        <v>2565</v>
      </c>
      <c r="AH804" s="1" t="s">
        <v>705</v>
      </c>
      <c r="AI804" s="1" t="s">
        <v>663</v>
      </c>
      <c r="AJ804" s="51">
        <v>50000</v>
      </c>
      <c r="AK804" s="52">
        <v>0</v>
      </c>
      <c r="AL804" s="1" t="s">
        <v>3501</v>
      </c>
      <c r="AM804" s="1" t="s">
        <v>1193</v>
      </c>
      <c r="AN804" s="1" t="s">
        <v>65</v>
      </c>
      <c r="AT804" s="1" t="s">
        <v>3525</v>
      </c>
      <c r="AU804" s="1" t="s">
        <v>3524</v>
      </c>
    </row>
    <row r="805" spans="1:47" x14ac:dyDescent="0.25">
      <c r="A805" s="1" t="s">
        <v>3523</v>
      </c>
      <c r="C805" s="1" t="s">
        <v>3522</v>
      </c>
      <c r="H805" s="1" t="s">
        <v>28</v>
      </c>
      <c r="I805" s="1" t="s">
        <v>29</v>
      </c>
      <c r="K805" s="1" t="s">
        <v>28</v>
      </c>
      <c r="L805" s="1" t="s">
        <v>31</v>
      </c>
      <c r="N805" s="1" t="s">
        <v>32</v>
      </c>
      <c r="AE805" s="1" t="s">
        <v>3384</v>
      </c>
      <c r="AF805" s="1" t="s">
        <v>34</v>
      </c>
      <c r="AG805" s="52">
        <v>2565</v>
      </c>
      <c r="AH805" s="1" t="s">
        <v>705</v>
      </c>
      <c r="AI805" s="1" t="s">
        <v>705</v>
      </c>
      <c r="AJ805" s="51">
        <v>120000</v>
      </c>
      <c r="AK805" s="52">
        <v>0</v>
      </c>
      <c r="AL805" s="1" t="s">
        <v>3501</v>
      </c>
      <c r="AM805" s="1" t="s">
        <v>1193</v>
      </c>
      <c r="AN805" s="1" t="s">
        <v>65</v>
      </c>
      <c r="AT805" s="1" t="s">
        <v>3521</v>
      </c>
      <c r="AU805" s="1" t="s">
        <v>3520</v>
      </c>
    </row>
    <row r="806" spans="1:47" x14ac:dyDescent="0.25">
      <c r="A806" s="1" t="s">
        <v>3519</v>
      </c>
      <c r="C806" s="1" t="s">
        <v>3518</v>
      </c>
      <c r="H806" s="1" t="s">
        <v>28</v>
      </c>
      <c r="I806" s="1" t="s">
        <v>29</v>
      </c>
      <c r="K806" s="1" t="s">
        <v>28</v>
      </c>
      <c r="L806" s="1" t="s">
        <v>31</v>
      </c>
      <c r="N806" s="1" t="s">
        <v>32</v>
      </c>
      <c r="AE806" s="1" t="s">
        <v>3384</v>
      </c>
      <c r="AF806" s="1" t="s">
        <v>34</v>
      </c>
      <c r="AG806" s="52">
        <v>2565</v>
      </c>
      <c r="AH806" s="1" t="s">
        <v>3002</v>
      </c>
      <c r="AI806" s="1" t="s">
        <v>3002</v>
      </c>
      <c r="AJ806" s="51">
        <v>30000</v>
      </c>
      <c r="AK806" s="52">
        <v>0</v>
      </c>
      <c r="AL806" s="1" t="s">
        <v>3501</v>
      </c>
      <c r="AM806" s="1" t="s">
        <v>1193</v>
      </c>
      <c r="AN806" s="1" t="s">
        <v>65</v>
      </c>
      <c r="AT806" s="1" t="s">
        <v>3517</v>
      </c>
      <c r="AU806" s="1" t="s">
        <v>3516</v>
      </c>
    </row>
    <row r="807" spans="1:47" x14ac:dyDescent="0.25">
      <c r="A807" s="1" t="s">
        <v>3515</v>
      </c>
      <c r="C807" s="1" t="s">
        <v>3514</v>
      </c>
      <c r="H807" s="1" t="s">
        <v>28</v>
      </c>
      <c r="I807" s="1" t="s">
        <v>29</v>
      </c>
      <c r="K807" s="1" t="s">
        <v>28</v>
      </c>
      <c r="L807" s="1" t="s">
        <v>31</v>
      </c>
      <c r="N807" s="1" t="s">
        <v>32</v>
      </c>
      <c r="AE807" s="1" t="s">
        <v>3384</v>
      </c>
      <c r="AF807" s="1" t="s">
        <v>34</v>
      </c>
      <c r="AG807" s="52">
        <v>2565</v>
      </c>
      <c r="AH807" s="1" t="s">
        <v>2891</v>
      </c>
      <c r="AI807" s="1" t="s">
        <v>2891</v>
      </c>
      <c r="AJ807" s="51">
        <v>100000</v>
      </c>
      <c r="AK807" s="52">
        <v>0</v>
      </c>
      <c r="AL807" s="1" t="s">
        <v>3501</v>
      </c>
      <c r="AM807" s="1" t="s">
        <v>1193</v>
      </c>
      <c r="AN807" s="1" t="s">
        <v>65</v>
      </c>
      <c r="AT807" s="1" t="s">
        <v>3513</v>
      </c>
      <c r="AU807" s="1" t="s">
        <v>3512</v>
      </c>
    </row>
    <row r="808" spans="1:47" x14ac:dyDescent="0.25">
      <c r="A808" s="1" t="s">
        <v>3511</v>
      </c>
      <c r="C808" s="1" t="s">
        <v>3510</v>
      </c>
      <c r="H808" s="1" t="s">
        <v>28</v>
      </c>
      <c r="I808" s="1" t="s">
        <v>29</v>
      </c>
      <c r="K808" s="1" t="s">
        <v>28</v>
      </c>
      <c r="L808" s="1" t="s">
        <v>31</v>
      </c>
      <c r="N808" s="1" t="s">
        <v>32</v>
      </c>
      <c r="AE808" s="1" t="s">
        <v>3384</v>
      </c>
      <c r="AF808" s="1" t="s">
        <v>34</v>
      </c>
      <c r="AG808" s="52">
        <v>2565</v>
      </c>
      <c r="AH808" s="1" t="s">
        <v>663</v>
      </c>
      <c r="AI808" s="1" t="s">
        <v>663</v>
      </c>
      <c r="AJ808" s="51">
        <v>15000</v>
      </c>
      <c r="AK808" s="52">
        <v>0</v>
      </c>
      <c r="AL808" s="1" t="s">
        <v>3501</v>
      </c>
      <c r="AM808" s="1" t="s">
        <v>1193</v>
      </c>
      <c r="AN808" s="1" t="s">
        <v>65</v>
      </c>
      <c r="AT808" s="1" t="s">
        <v>3509</v>
      </c>
      <c r="AU808" s="1" t="s">
        <v>3508</v>
      </c>
    </row>
    <row r="809" spans="1:47" x14ac:dyDescent="0.25">
      <c r="A809" s="1" t="s">
        <v>3507</v>
      </c>
      <c r="C809" s="1" t="s">
        <v>3506</v>
      </c>
      <c r="H809" s="1" t="s">
        <v>28</v>
      </c>
      <c r="I809" s="1" t="s">
        <v>29</v>
      </c>
      <c r="K809" s="1" t="s">
        <v>28</v>
      </c>
      <c r="L809" s="1" t="s">
        <v>31</v>
      </c>
      <c r="N809" s="1" t="s">
        <v>32</v>
      </c>
      <c r="AE809" s="1" t="s">
        <v>3384</v>
      </c>
      <c r="AF809" s="1" t="s">
        <v>34</v>
      </c>
      <c r="AG809" s="52">
        <v>2565</v>
      </c>
      <c r="AH809" s="1" t="s">
        <v>1083</v>
      </c>
      <c r="AI809" s="1" t="s">
        <v>1083</v>
      </c>
      <c r="AJ809" s="51">
        <v>50000</v>
      </c>
      <c r="AK809" s="52">
        <v>0</v>
      </c>
      <c r="AL809" s="1" t="s">
        <v>3501</v>
      </c>
      <c r="AM809" s="1" t="s">
        <v>1193</v>
      </c>
      <c r="AN809" s="1" t="s">
        <v>65</v>
      </c>
      <c r="AT809" s="1" t="s">
        <v>3505</v>
      </c>
      <c r="AU809" s="1" t="s">
        <v>3504</v>
      </c>
    </row>
    <row r="810" spans="1:47" x14ac:dyDescent="0.25">
      <c r="A810" s="1" t="s">
        <v>3503</v>
      </c>
      <c r="C810" s="1" t="s">
        <v>3502</v>
      </c>
      <c r="H810" s="1" t="s">
        <v>28</v>
      </c>
      <c r="I810" s="1" t="s">
        <v>29</v>
      </c>
      <c r="K810" s="1" t="s">
        <v>28</v>
      </c>
      <c r="L810" s="1" t="s">
        <v>31</v>
      </c>
      <c r="N810" s="1" t="s">
        <v>32</v>
      </c>
      <c r="AE810" s="1" t="s">
        <v>3384</v>
      </c>
      <c r="AF810" s="1" t="s">
        <v>34</v>
      </c>
      <c r="AG810" s="52">
        <v>2565</v>
      </c>
      <c r="AH810" s="1" t="s">
        <v>663</v>
      </c>
      <c r="AI810" s="1" t="s">
        <v>1703</v>
      </c>
      <c r="AJ810" s="51">
        <v>80000</v>
      </c>
      <c r="AK810" s="52">
        <v>0</v>
      </c>
      <c r="AL810" s="1" t="s">
        <v>3501</v>
      </c>
      <c r="AM810" s="1" t="s">
        <v>1193</v>
      </c>
      <c r="AN810" s="1" t="s">
        <v>65</v>
      </c>
      <c r="AT810" s="1" t="s">
        <v>3500</v>
      </c>
      <c r="AU810" s="1" t="s">
        <v>3499</v>
      </c>
    </row>
    <row r="811" spans="1:47" x14ac:dyDescent="0.25">
      <c r="A811" s="1" t="s">
        <v>3498</v>
      </c>
      <c r="C811" s="1" t="s">
        <v>3497</v>
      </c>
      <c r="H811" s="1" t="s">
        <v>28</v>
      </c>
      <c r="I811" s="1" t="s">
        <v>29</v>
      </c>
      <c r="K811" s="1" t="s">
        <v>28</v>
      </c>
      <c r="L811" s="1" t="s">
        <v>31</v>
      </c>
      <c r="N811" s="1" t="s">
        <v>32</v>
      </c>
      <c r="AE811" s="1" t="s">
        <v>3384</v>
      </c>
      <c r="AF811" s="1" t="s">
        <v>34</v>
      </c>
      <c r="AG811" s="52">
        <v>2565</v>
      </c>
      <c r="AH811" s="1" t="s">
        <v>499</v>
      </c>
      <c r="AI811" s="1" t="s">
        <v>45</v>
      </c>
      <c r="AJ811" s="51">
        <v>30000</v>
      </c>
      <c r="AK811" s="52">
        <v>0</v>
      </c>
      <c r="AL811" s="1" t="s">
        <v>3489</v>
      </c>
      <c r="AM811" s="1" t="s">
        <v>1193</v>
      </c>
      <c r="AN811" s="1" t="s">
        <v>65</v>
      </c>
      <c r="AT811" s="1" t="s">
        <v>3496</v>
      </c>
      <c r="AU811" s="1" t="s">
        <v>3495</v>
      </c>
    </row>
    <row r="812" spans="1:47" x14ac:dyDescent="0.25">
      <c r="A812" s="1" t="s">
        <v>3494</v>
      </c>
      <c r="C812" s="1" t="s">
        <v>3493</v>
      </c>
      <c r="H812" s="1" t="s">
        <v>28</v>
      </c>
      <c r="I812" s="1" t="s">
        <v>29</v>
      </c>
      <c r="K812" s="1" t="s">
        <v>28</v>
      </c>
      <c r="L812" s="1" t="s">
        <v>31</v>
      </c>
      <c r="N812" s="1" t="s">
        <v>32</v>
      </c>
      <c r="AE812" s="1" t="s">
        <v>3384</v>
      </c>
      <c r="AF812" s="1" t="s">
        <v>34</v>
      </c>
      <c r="AG812" s="52">
        <v>2565</v>
      </c>
      <c r="AH812" s="1" t="s">
        <v>663</v>
      </c>
      <c r="AI812" s="1" t="s">
        <v>663</v>
      </c>
      <c r="AJ812" s="51">
        <v>15000</v>
      </c>
      <c r="AK812" s="52">
        <v>0</v>
      </c>
      <c r="AL812" s="1" t="s">
        <v>3489</v>
      </c>
      <c r="AM812" s="1" t="s">
        <v>1193</v>
      </c>
      <c r="AN812" s="1" t="s">
        <v>65</v>
      </c>
      <c r="AT812" s="1" t="s">
        <v>3492</v>
      </c>
      <c r="AU812" s="1" t="s">
        <v>3491</v>
      </c>
    </row>
    <row r="813" spans="1:47" x14ac:dyDescent="0.25">
      <c r="A813" s="1" t="s">
        <v>3490</v>
      </c>
      <c r="C813" s="1" t="s">
        <v>1236</v>
      </c>
      <c r="H813" s="1" t="s">
        <v>28</v>
      </c>
      <c r="I813" s="1" t="s">
        <v>29</v>
      </c>
      <c r="K813" s="1" t="s">
        <v>28</v>
      </c>
      <c r="L813" s="1" t="s">
        <v>31</v>
      </c>
      <c r="N813" s="1" t="s">
        <v>32</v>
      </c>
      <c r="AE813" s="1" t="s">
        <v>3384</v>
      </c>
      <c r="AF813" s="1" t="s">
        <v>34</v>
      </c>
      <c r="AG813" s="52">
        <v>2565</v>
      </c>
      <c r="AH813" s="1" t="s">
        <v>1083</v>
      </c>
      <c r="AI813" s="1" t="s">
        <v>705</v>
      </c>
      <c r="AJ813" s="51">
        <v>15000</v>
      </c>
      <c r="AK813" s="52">
        <v>0</v>
      </c>
      <c r="AL813" s="1" t="s">
        <v>3489</v>
      </c>
      <c r="AM813" s="1" t="s">
        <v>1193</v>
      </c>
      <c r="AN813" s="1" t="s">
        <v>65</v>
      </c>
      <c r="AT813" s="1" t="s">
        <v>3488</v>
      </c>
      <c r="AU813" s="1" t="s">
        <v>3487</v>
      </c>
    </row>
    <row r="814" spans="1:47" x14ac:dyDescent="0.25">
      <c r="A814" s="1" t="s">
        <v>3486</v>
      </c>
      <c r="C814" s="1" t="s">
        <v>3485</v>
      </c>
      <c r="H814" s="1" t="s">
        <v>28</v>
      </c>
      <c r="I814" s="1" t="s">
        <v>29</v>
      </c>
      <c r="K814" s="1" t="s">
        <v>28</v>
      </c>
      <c r="L814" s="1" t="s">
        <v>31</v>
      </c>
      <c r="N814" s="1" t="s">
        <v>32</v>
      </c>
      <c r="AE814" s="1" t="s">
        <v>3384</v>
      </c>
      <c r="AF814" s="1" t="s">
        <v>34</v>
      </c>
      <c r="AG814" s="52">
        <v>2565</v>
      </c>
      <c r="AH814" s="1" t="s">
        <v>1083</v>
      </c>
      <c r="AI814" s="1" t="s">
        <v>705</v>
      </c>
      <c r="AJ814" s="51">
        <v>50000</v>
      </c>
      <c r="AK814" s="52">
        <v>0</v>
      </c>
      <c r="AL814" s="1" t="s">
        <v>3413</v>
      </c>
      <c r="AM814" s="1" t="s">
        <v>1193</v>
      </c>
      <c r="AN814" s="1" t="s">
        <v>65</v>
      </c>
      <c r="AT814" s="1" t="s">
        <v>3484</v>
      </c>
      <c r="AU814" s="1" t="s">
        <v>3483</v>
      </c>
    </row>
    <row r="815" spans="1:47" x14ac:dyDescent="0.25">
      <c r="A815" s="1" t="s">
        <v>3482</v>
      </c>
      <c r="C815" s="1" t="s">
        <v>3481</v>
      </c>
      <c r="H815" s="1" t="s">
        <v>28</v>
      </c>
      <c r="I815" s="1" t="s">
        <v>29</v>
      </c>
      <c r="K815" s="1" t="s">
        <v>28</v>
      </c>
      <c r="L815" s="1" t="s">
        <v>31</v>
      </c>
      <c r="N815" s="1" t="s">
        <v>32</v>
      </c>
      <c r="AE815" s="1" t="s">
        <v>3384</v>
      </c>
      <c r="AF815" s="1" t="s">
        <v>34</v>
      </c>
      <c r="AG815" s="52">
        <v>2565</v>
      </c>
      <c r="AH815" s="1" t="s">
        <v>663</v>
      </c>
      <c r="AI815" s="1" t="s">
        <v>663</v>
      </c>
      <c r="AJ815" s="52">
        <v>0</v>
      </c>
      <c r="AK815" s="52">
        <v>0</v>
      </c>
      <c r="AL815" s="1" t="s">
        <v>3413</v>
      </c>
      <c r="AM815" s="1" t="s">
        <v>1193</v>
      </c>
      <c r="AN815" s="1" t="s">
        <v>65</v>
      </c>
      <c r="AT815" s="1" t="s">
        <v>3480</v>
      </c>
      <c r="AU815" s="1" t="s">
        <v>3479</v>
      </c>
    </row>
    <row r="816" spans="1:47" x14ac:dyDescent="0.25">
      <c r="A816" s="1" t="s">
        <v>3478</v>
      </c>
      <c r="C816" s="1" t="s">
        <v>3477</v>
      </c>
      <c r="H816" s="1" t="s">
        <v>28</v>
      </c>
      <c r="I816" s="1" t="s">
        <v>29</v>
      </c>
      <c r="K816" s="1" t="s">
        <v>28</v>
      </c>
      <c r="L816" s="1" t="s">
        <v>31</v>
      </c>
      <c r="N816" s="1" t="s">
        <v>32</v>
      </c>
      <c r="AE816" s="1" t="s">
        <v>3384</v>
      </c>
      <c r="AF816" s="1" t="s">
        <v>34</v>
      </c>
      <c r="AG816" s="52">
        <v>2565</v>
      </c>
      <c r="AH816" s="1" t="s">
        <v>1083</v>
      </c>
      <c r="AI816" s="1" t="s">
        <v>705</v>
      </c>
      <c r="AJ816" s="51">
        <v>10000</v>
      </c>
      <c r="AK816" s="52">
        <v>0</v>
      </c>
      <c r="AL816" s="1" t="s">
        <v>3413</v>
      </c>
      <c r="AM816" s="1" t="s">
        <v>1193</v>
      </c>
      <c r="AN816" s="1" t="s">
        <v>65</v>
      </c>
      <c r="AT816" s="1" t="s">
        <v>3476</v>
      </c>
      <c r="AU816" s="1" t="s">
        <v>3475</v>
      </c>
    </row>
    <row r="817" spans="1:47" x14ac:dyDescent="0.25">
      <c r="A817" s="1" t="s">
        <v>3474</v>
      </c>
      <c r="C817" s="1" t="s">
        <v>3473</v>
      </c>
      <c r="H817" s="1" t="s">
        <v>28</v>
      </c>
      <c r="I817" s="1" t="s">
        <v>29</v>
      </c>
      <c r="K817" s="1" t="s">
        <v>28</v>
      </c>
      <c r="L817" s="1" t="s">
        <v>31</v>
      </c>
      <c r="N817" s="1" t="s">
        <v>32</v>
      </c>
      <c r="AE817" s="1" t="s">
        <v>3384</v>
      </c>
      <c r="AF817" s="1" t="s">
        <v>34</v>
      </c>
      <c r="AG817" s="52">
        <v>2565</v>
      </c>
      <c r="AH817" s="1" t="s">
        <v>45</v>
      </c>
      <c r="AI817" s="1" t="s">
        <v>85</v>
      </c>
      <c r="AJ817" s="51">
        <v>100000</v>
      </c>
      <c r="AK817" s="52">
        <v>0</v>
      </c>
      <c r="AL817" s="1" t="s">
        <v>3413</v>
      </c>
      <c r="AM817" s="1" t="s">
        <v>1193</v>
      </c>
      <c r="AN817" s="1" t="s">
        <v>65</v>
      </c>
      <c r="AT817" s="1" t="s">
        <v>3472</v>
      </c>
      <c r="AU817" s="1" t="s">
        <v>3471</v>
      </c>
    </row>
    <row r="818" spans="1:47" x14ac:dyDescent="0.25">
      <c r="A818" s="1" t="s">
        <v>3470</v>
      </c>
      <c r="C818" s="1" t="s">
        <v>3469</v>
      </c>
      <c r="H818" s="1" t="s">
        <v>28</v>
      </c>
      <c r="I818" s="1" t="s">
        <v>29</v>
      </c>
      <c r="K818" s="1" t="s">
        <v>28</v>
      </c>
      <c r="L818" s="1" t="s">
        <v>31</v>
      </c>
      <c r="N818" s="1" t="s">
        <v>32</v>
      </c>
      <c r="AE818" s="1" t="s">
        <v>3384</v>
      </c>
      <c r="AF818" s="1" t="s">
        <v>34</v>
      </c>
      <c r="AG818" s="52">
        <v>2565</v>
      </c>
      <c r="AH818" s="1" t="s">
        <v>705</v>
      </c>
      <c r="AI818" s="1" t="s">
        <v>691</v>
      </c>
      <c r="AJ818" s="51">
        <v>500000</v>
      </c>
      <c r="AK818" s="52">
        <v>0</v>
      </c>
      <c r="AL818" s="1" t="s">
        <v>3413</v>
      </c>
      <c r="AM818" s="1" t="s">
        <v>1193</v>
      </c>
      <c r="AN818" s="1" t="s">
        <v>65</v>
      </c>
      <c r="AT818" s="1" t="s">
        <v>3468</v>
      </c>
      <c r="AU818" s="1" t="s">
        <v>3467</v>
      </c>
    </row>
    <row r="819" spans="1:47" x14ac:dyDescent="0.25">
      <c r="A819" s="1" t="s">
        <v>3466</v>
      </c>
      <c r="C819" s="1" t="s">
        <v>3465</v>
      </c>
      <c r="H819" s="1" t="s">
        <v>28</v>
      </c>
      <c r="I819" s="1" t="s">
        <v>29</v>
      </c>
      <c r="K819" s="1" t="s">
        <v>28</v>
      </c>
      <c r="L819" s="1" t="s">
        <v>31</v>
      </c>
      <c r="N819" s="1" t="s">
        <v>32</v>
      </c>
      <c r="AE819" s="1" t="s">
        <v>3384</v>
      </c>
      <c r="AF819" s="1" t="s">
        <v>34</v>
      </c>
      <c r="AG819" s="52">
        <v>2565</v>
      </c>
      <c r="AH819" s="1" t="s">
        <v>705</v>
      </c>
      <c r="AI819" s="1" t="s">
        <v>705</v>
      </c>
      <c r="AJ819" s="51">
        <v>20000</v>
      </c>
      <c r="AK819" s="52">
        <v>0</v>
      </c>
      <c r="AL819" s="1" t="s">
        <v>3413</v>
      </c>
      <c r="AM819" s="1" t="s">
        <v>1193</v>
      </c>
      <c r="AN819" s="1" t="s">
        <v>65</v>
      </c>
      <c r="AT819" s="1" t="s">
        <v>3464</v>
      </c>
      <c r="AU819" s="1" t="s">
        <v>3463</v>
      </c>
    </row>
    <row r="820" spans="1:47" x14ac:dyDescent="0.25">
      <c r="A820" s="1" t="s">
        <v>3462</v>
      </c>
      <c r="C820" s="1" t="s">
        <v>3461</v>
      </c>
      <c r="H820" s="1" t="s">
        <v>28</v>
      </c>
      <c r="I820" s="1" t="s">
        <v>29</v>
      </c>
      <c r="K820" s="1" t="s">
        <v>28</v>
      </c>
      <c r="L820" s="1" t="s">
        <v>31</v>
      </c>
      <c r="N820" s="1" t="s">
        <v>32</v>
      </c>
      <c r="AE820" s="1" t="s">
        <v>3384</v>
      </c>
      <c r="AF820" s="1" t="s">
        <v>34</v>
      </c>
      <c r="AG820" s="52">
        <v>2565</v>
      </c>
      <c r="AH820" s="1" t="s">
        <v>691</v>
      </c>
      <c r="AI820" s="1" t="s">
        <v>2891</v>
      </c>
      <c r="AJ820" s="52">
        <v>0</v>
      </c>
      <c r="AK820" s="52">
        <v>0</v>
      </c>
      <c r="AL820" s="1" t="s">
        <v>3413</v>
      </c>
      <c r="AM820" s="1" t="s">
        <v>1193</v>
      </c>
      <c r="AN820" s="1" t="s">
        <v>65</v>
      </c>
      <c r="AT820" s="1" t="s">
        <v>3460</v>
      </c>
      <c r="AU820" s="1" t="s">
        <v>3459</v>
      </c>
    </row>
    <row r="821" spans="1:47" x14ac:dyDescent="0.25">
      <c r="A821" s="1" t="s">
        <v>3458</v>
      </c>
      <c r="C821" s="1" t="s">
        <v>3457</v>
      </c>
      <c r="H821" s="1" t="s">
        <v>28</v>
      </c>
      <c r="I821" s="1" t="s">
        <v>29</v>
      </c>
      <c r="K821" s="1" t="s">
        <v>28</v>
      </c>
      <c r="L821" s="1" t="s">
        <v>31</v>
      </c>
      <c r="N821" s="1" t="s">
        <v>32</v>
      </c>
      <c r="AE821" s="1" t="s">
        <v>3384</v>
      </c>
      <c r="AF821" s="1" t="s">
        <v>34</v>
      </c>
      <c r="AG821" s="52">
        <v>2565</v>
      </c>
      <c r="AH821" s="1" t="s">
        <v>691</v>
      </c>
      <c r="AI821" s="1" t="s">
        <v>2891</v>
      </c>
      <c r="AJ821" s="52">
        <v>0</v>
      </c>
      <c r="AK821" s="52">
        <v>0</v>
      </c>
      <c r="AL821" s="1" t="s">
        <v>3413</v>
      </c>
      <c r="AM821" s="1" t="s">
        <v>1193</v>
      </c>
      <c r="AN821" s="1" t="s">
        <v>65</v>
      </c>
      <c r="AT821" s="1" t="s">
        <v>3456</v>
      </c>
      <c r="AU821" s="1" t="s">
        <v>3455</v>
      </c>
    </row>
    <row r="822" spans="1:47" x14ac:dyDescent="0.25">
      <c r="A822" s="1" t="s">
        <v>3454</v>
      </c>
      <c r="C822" s="1" t="s">
        <v>3453</v>
      </c>
      <c r="H822" s="1" t="s">
        <v>28</v>
      </c>
      <c r="I822" s="1" t="s">
        <v>29</v>
      </c>
      <c r="K822" s="1" t="s">
        <v>28</v>
      </c>
      <c r="L822" s="1" t="s">
        <v>31</v>
      </c>
      <c r="N822" s="1" t="s">
        <v>32</v>
      </c>
      <c r="AE822" s="1" t="s">
        <v>3384</v>
      </c>
      <c r="AF822" s="1" t="s">
        <v>34</v>
      </c>
      <c r="AG822" s="52">
        <v>2565</v>
      </c>
      <c r="AH822" s="1" t="s">
        <v>1083</v>
      </c>
      <c r="AI822" s="1" t="s">
        <v>705</v>
      </c>
      <c r="AJ822" s="51">
        <v>15000</v>
      </c>
      <c r="AK822" s="52">
        <v>0</v>
      </c>
      <c r="AL822" s="1" t="s">
        <v>3413</v>
      </c>
      <c r="AM822" s="1" t="s">
        <v>1193</v>
      </c>
      <c r="AN822" s="1" t="s">
        <v>65</v>
      </c>
      <c r="AT822" s="1" t="s">
        <v>3452</v>
      </c>
      <c r="AU822" s="1" t="s">
        <v>3451</v>
      </c>
    </row>
    <row r="823" spans="1:47" x14ac:dyDescent="0.25">
      <c r="A823" s="1" t="s">
        <v>3450</v>
      </c>
      <c r="C823" s="1" t="s">
        <v>3449</v>
      </c>
      <c r="H823" s="1" t="s">
        <v>28</v>
      </c>
      <c r="I823" s="1" t="s">
        <v>29</v>
      </c>
      <c r="K823" s="1" t="s">
        <v>28</v>
      </c>
      <c r="L823" s="1" t="s">
        <v>31</v>
      </c>
      <c r="N823" s="1" t="s">
        <v>32</v>
      </c>
      <c r="AE823" s="1" t="s">
        <v>3384</v>
      </c>
      <c r="AF823" s="1" t="s">
        <v>34</v>
      </c>
      <c r="AG823" s="52">
        <v>2565</v>
      </c>
      <c r="AH823" s="1" t="s">
        <v>1083</v>
      </c>
      <c r="AI823" s="1" t="s">
        <v>705</v>
      </c>
      <c r="AJ823" s="51">
        <v>120000</v>
      </c>
      <c r="AK823" s="52">
        <v>0</v>
      </c>
      <c r="AL823" s="1" t="s">
        <v>3413</v>
      </c>
      <c r="AM823" s="1" t="s">
        <v>1193</v>
      </c>
      <c r="AN823" s="1" t="s">
        <v>65</v>
      </c>
      <c r="AT823" s="1" t="s">
        <v>3448</v>
      </c>
      <c r="AU823" s="1" t="s">
        <v>3447</v>
      </c>
    </row>
    <row r="824" spans="1:47" x14ac:dyDescent="0.25">
      <c r="A824" s="1" t="s">
        <v>3446</v>
      </c>
      <c r="C824" s="1" t="s">
        <v>3445</v>
      </c>
      <c r="H824" s="1" t="s">
        <v>28</v>
      </c>
      <c r="I824" s="1" t="s">
        <v>29</v>
      </c>
      <c r="K824" s="1" t="s">
        <v>28</v>
      </c>
      <c r="L824" s="1" t="s">
        <v>31</v>
      </c>
      <c r="N824" s="1" t="s">
        <v>32</v>
      </c>
      <c r="AE824" s="1" t="s">
        <v>3384</v>
      </c>
      <c r="AF824" s="1" t="s">
        <v>34</v>
      </c>
      <c r="AG824" s="52">
        <v>2565</v>
      </c>
      <c r="AH824" s="1" t="s">
        <v>630</v>
      </c>
      <c r="AI824" s="1" t="s">
        <v>458</v>
      </c>
      <c r="AJ824" s="51">
        <v>20000</v>
      </c>
      <c r="AK824" s="52">
        <v>0</v>
      </c>
      <c r="AL824" s="1" t="s">
        <v>3413</v>
      </c>
      <c r="AM824" s="1" t="s">
        <v>1193</v>
      </c>
      <c r="AN824" s="1" t="s">
        <v>65</v>
      </c>
      <c r="AT824" s="1" t="s">
        <v>3444</v>
      </c>
      <c r="AU824" s="1" t="s">
        <v>3443</v>
      </c>
    </row>
    <row r="825" spans="1:47" x14ac:dyDescent="0.25">
      <c r="A825" s="1" t="s">
        <v>3442</v>
      </c>
      <c r="C825" s="1" t="s">
        <v>3441</v>
      </c>
      <c r="H825" s="1" t="s">
        <v>28</v>
      </c>
      <c r="I825" s="1" t="s">
        <v>29</v>
      </c>
      <c r="K825" s="1" t="s">
        <v>28</v>
      </c>
      <c r="L825" s="1" t="s">
        <v>31</v>
      </c>
      <c r="N825" s="1" t="s">
        <v>32</v>
      </c>
      <c r="AE825" s="1" t="s">
        <v>3384</v>
      </c>
      <c r="AF825" s="1" t="s">
        <v>34</v>
      </c>
      <c r="AG825" s="52">
        <v>2565</v>
      </c>
      <c r="AH825" s="1" t="s">
        <v>1083</v>
      </c>
      <c r="AI825" s="1" t="s">
        <v>705</v>
      </c>
      <c r="AJ825" s="51">
        <v>10000</v>
      </c>
      <c r="AK825" s="52">
        <v>0</v>
      </c>
      <c r="AL825" s="1" t="s">
        <v>3413</v>
      </c>
      <c r="AM825" s="1" t="s">
        <v>1193</v>
      </c>
      <c r="AN825" s="1" t="s">
        <v>65</v>
      </c>
      <c r="AT825" s="1" t="s">
        <v>3440</v>
      </c>
      <c r="AU825" s="1" t="s">
        <v>3439</v>
      </c>
    </row>
    <row r="826" spans="1:47" x14ac:dyDescent="0.25">
      <c r="A826" s="1" t="s">
        <v>3438</v>
      </c>
      <c r="C826" s="1" t="s">
        <v>3160</v>
      </c>
      <c r="H826" s="1" t="s">
        <v>28</v>
      </c>
      <c r="I826" s="1" t="s">
        <v>29</v>
      </c>
      <c r="K826" s="1" t="s">
        <v>28</v>
      </c>
      <c r="L826" s="1" t="s">
        <v>31</v>
      </c>
      <c r="N826" s="1" t="s">
        <v>32</v>
      </c>
      <c r="AE826" s="1" t="s">
        <v>3384</v>
      </c>
      <c r="AF826" s="1" t="s">
        <v>34</v>
      </c>
      <c r="AG826" s="52">
        <v>2565</v>
      </c>
      <c r="AH826" s="1" t="s">
        <v>630</v>
      </c>
      <c r="AI826" s="1" t="s">
        <v>85</v>
      </c>
      <c r="AJ826" s="51">
        <v>30000</v>
      </c>
      <c r="AK826" s="52">
        <v>0</v>
      </c>
      <c r="AL826" s="1" t="s">
        <v>3413</v>
      </c>
      <c r="AM826" s="1" t="s">
        <v>1193</v>
      </c>
      <c r="AN826" s="1" t="s">
        <v>65</v>
      </c>
      <c r="AT826" s="1" t="s">
        <v>3437</v>
      </c>
      <c r="AU826" s="1" t="s">
        <v>3436</v>
      </c>
    </row>
    <row r="827" spans="1:47" x14ac:dyDescent="0.25">
      <c r="A827" s="1" t="s">
        <v>3435</v>
      </c>
      <c r="C827" s="1" t="s">
        <v>3434</v>
      </c>
      <c r="H827" s="1" t="s">
        <v>28</v>
      </c>
      <c r="I827" s="1" t="s">
        <v>29</v>
      </c>
      <c r="K827" s="1" t="s">
        <v>28</v>
      </c>
      <c r="L827" s="1" t="s">
        <v>31</v>
      </c>
      <c r="N827" s="1" t="s">
        <v>32</v>
      </c>
      <c r="AE827" s="1" t="s">
        <v>3384</v>
      </c>
      <c r="AF827" s="1" t="s">
        <v>34</v>
      </c>
      <c r="AG827" s="52">
        <v>2565</v>
      </c>
      <c r="AH827" s="1" t="s">
        <v>1083</v>
      </c>
      <c r="AI827" s="1" t="s">
        <v>705</v>
      </c>
      <c r="AJ827" s="51">
        <v>30000</v>
      </c>
      <c r="AK827" s="52">
        <v>0</v>
      </c>
      <c r="AL827" s="1" t="s">
        <v>3413</v>
      </c>
      <c r="AM827" s="1" t="s">
        <v>1193</v>
      </c>
      <c r="AN827" s="1" t="s">
        <v>65</v>
      </c>
      <c r="AT827" s="1" t="s">
        <v>3433</v>
      </c>
      <c r="AU827" s="1" t="s">
        <v>3432</v>
      </c>
    </row>
    <row r="828" spans="1:47" x14ac:dyDescent="0.25">
      <c r="A828" s="1" t="s">
        <v>3431</v>
      </c>
      <c r="C828" s="1" t="s">
        <v>3430</v>
      </c>
      <c r="H828" s="1" t="s">
        <v>28</v>
      </c>
      <c r="I828" s="1" t="s">
        <v>29</v>
      </c>
      <c r="K828" s="1" t="s">
        <v>28</v>
      </c>
      <c r="L828" s="1" t="s">
        <v>31</v>
      </c>
      <c r="N828" s="1" t="s">
        <v>32</v>
      </c>
      <c r="AE828" s="1" t="s">
        <v>3384</v>
      </c>
      <c r="AF828" s="1" t="s">
        <v>34</v>
      </c>
      <c r="AG828" s="52">
        <v>2565</v>
      </c>
      <c r="AH828" s="1" t="s">
        <v>1083</v>
      </c>
      <c r="AI828" s="1" t="s">
        <v>705</v>
      </c>
      <c r="AJ828" s="52">
        <v>0</v>
      </c>
      <c r="AK828" s="52">
        <v>0</v>
      </c>
      <c r="AL828" s="1" t="s">
        <v>3413</v>
      </c>
      <c r="AM828" s="1" t="s">
        <v>1193</v>
      </c>
      <c r="AN828" s="1" t="s">
        <v>65</v>
      </c>
      <c r="AT828" s="1" t="s">
        <v>3429</v>
      </c>
      <c r="AU828" s="1" t="s">
        <v>3428</v>
      </c>
    </row>
    <row r="829" spans="1:47" x14ac:dyDescent="0.25">
      <c r="A829" s="1" t="s">
        <v>3427</v>
      </c>
      <c r="C829" s="1" t="s">
        <v>3426</v>
      </c>
      <c r="H829" s="1" t="s">
        <v>28</v>
      </c>
      <c r="I829" s="1" t="s">
        <v>29</v>
      </c>
      <c r="K829" s="1" t="s">
        <v>28</v>
      </c>
      <c r="L829" s="1" t="s">
        <v>31</v>
      </c>
      <c r="N829" s="1" t="s">
        <v>32</v>
      </c>
      <c r="AE829" s="1" t="s">
        <v>3384</v>
      </c>
      <c r="AF829" s="1" t="s">
        <v>34</v>
      </c>
      <c r="AG829" s="52">
        <v>2565</v>
      </c>
      <c r="AH829" s="1" t="s">
        <v>1600</v>
      </c>
      <c r="AI829" s="1" t="s">
        <v>1686</v>
      </c>
      <c r="AJ829" s="52">
        <v>0</v>
      </c>
      <c r="AK829" s="52">
        <v>0</v>
      </c>
      <c r="AL829" s="1" t="s">
        <v>3413</v>
      </c>
      <c r="AM829" s="1" t="s">
        <v>1193</v>
      </c>
      <c r="AN829" s="1" t="s">
        <v>65</v>
      </c>
      <c r="AT829" s="1" t="s">
        <v>3425</v>
      </c>
      <c r="AU829" s="1" t="s">
        <v>3424</v>
      </c>
    </row>
    <row r="830" spans="1:47" x14ac:dyDescent="0.25">
      <c r="A830" s="1" t="s">
        <v>3423</v>
      </c>
      <c r="C830" s="1" t="s">
        <v>3422</v>
      </c>
      <c r="H830" s="1" t="s">
        <v>28</v>
      </c>
      <c r="I830" s="1" t="s">
        <v>29</v>
      </c>
      <c r="K830" s="1" t="s">
        <v>28</v>
      </c>
      <c r="L830" s="1" t="s">
        <v>31</v>
      </c>
      <c r="N830" s="1" t="s">
        <v>32</v>
      </c>
      <c r="AE830" s="1" t="s">
        <v>3384</v>
      </c>
      <c r="AF830" s="1" t="s">
        <v>34</v>
      </c>
      <c r="AG830" s="52">
        <v>2565</v>
      </c>
      <c r="AH830" s="1" t="s">
        <v>663</v>
      </c>
      <c r="AI830" s="1" t="s">
        <v>1703</v>
      </c>
      <c r="AJ830" s="51">
        <v>20000</v>
      </c>
      <c r="AK830" s="52">
        <v>0</v>
      </c>
      <c r="AL830" s="1" t="s">
        <v>3413</v>
      </c>
      <c r="AM830" s="1" t="s">
        <v>1193</v>
      </c>
      <c r="AN830" s="1" t="s">
        <v>65</v>
      </c>
      <c r="AT830" s="1" t="s">
        <v>3421</v>
      </c>
      <c r="AU830" s="1" t="s">
        <v>3420</v>
      </c>
    </row>
    <row r="831" spans="1:47" x14ac:dyDescent="0.25">
      <c r="A831" s="1" t="s">
        <v>3419</v>
      </c>
      <c r="C831" s="1" t="s">
        <v>3418</v>
      </c>
      <c r="H831" s="1" t="s">
        <v>28</v>
      </c>
      <c r="I831" s="1" t="s">
        <v>29</v>
      </c>
      <c r="K831" s="1" t="s">
        <v>28</v>
      </c>
      <c r="L831" s="1" t="s">
        <v>31</v>
      </c>
      <c r="N831" s="1" t="s">
        <v>32</v>
      </c>
      <c r="AE831" s="1" t="s">
        <v>3384</v>
      </c>
      <c r="AF831" s="1" t="s">
        <v>34</v>
      </c>
      <c r="AG831" s="52">
        <v>2565</v>
      </c>
      <c r="AH831" s="1" t="s">
        <v>663</v>
      </c>
      <c r="AI831" s="1" t="s">
        <v>663</v>
      </c>
      <c r="AJ831" s="51">
        <v>20000</v>
      </c>
      <c r="AK831" s="52">
        <v>0</v>
      </c>
      <c r="AL831" s="1" t="s">
        <v>3413</v>
      </c>
      <c r="AM831" s="1" t="s">
        <v>1193</v>
      </c>
      <c r="AN831" s="1" t="s">
        <v>65</v>
      </c>
      <c r="AT831" s="1" t="s">
        <v>3417</v>
      </c>
      <c r="AU831" s="1" t="s">
        <v>3416</v>
      </c>
    </row>
    <row r="832" spans="1:47" x14ac:dyDescent="0.25">
      <c r="A832" s="1" t="s">
        <v>3415</v>
      </c>
      <c r="C832" s="1" t="s">
        <v>3414</v>
      </c>
      <c r="H832" s="1" t="s">
        <v>28</v>
      </c>
      <c r="I832" s="1" t="s">
        <v>29</v>
      </c>
      <c r="K832" s="1" t="s">
        <v>28</v>
      </c>
      <c r="L832" s="1" t="s">
        <v>31</v>
      </c>
      <c r="N832" s="1" t="s">
        <v>32</v>
      </c>
      <c r="AE832" s="1" t="s">
        <v>3384</v>
      </c>
      <c r="AF832" s="1" t="s">
        <v>34</v>
      </c>
      <c r="AG832" s="52">
        <v>2565</v>
      </c>
      <c r="AH832" s="1" t="s">
        <v>45</v>
      </c>
      <c r="AI832" s="1" t="s">
        <v>45</v>
      </c>
      <c r="AJ832" s="51">
        <v>60000</v>
      </c>
      <c r="AK832" s="52">
        <v>0</v>
      </c>
      <c r="AL832" s="1" t="s">
        <v>3413</v>
      </c>
      <c r="AM832" s="1" t="s">
        <v>1193</v>
      </c>
      <c r="AN832" s="1" t="s">
        <v>65</v>
      </c>
      <c r="AT832" s="1" t="s">
        <v>3412</v>
      </c>
      <c r="AU832" s="1" t="s">
        <v>3411</v>
      </c>
    </row>
    <row r="833" spans="1:47" x14ac:dyDescent="0.25">
      <c r="A833" s="1" t="s">
        <v>3410</v>
      </c>
      <c r="C833" s="1" t="s">
        <v>3409</v>
      </c>
      <c r="H833" s="1" t="s">
        <v>28</v>
      </c>
      <c r="I833" s="1" t="s">
        <v>29</v>
      </c>
      <c r="K833" s="1" t="s">
        <v>28</v>
      </c>
      <c r="L833" s="1" t="s">
        <v>31</v>
      </c>
      <c r="N833" s="1" t="s">
        <v>32</v>
      </c>
      <c r="AE833" s="1" t="s">
        <v>3384</v>
      </c>
      <c r="AF833" s="1" t="s">
        <v>34</v>
      </c>
      <c r="AG833" s="52">
        <v>2565</v>
      </c>
      <c r="AH833" s="1" t="s">
        <v>1083</v>
      </c>
      <c r="AI833" s="1" t="s">
        <v>705</v>
      </c>
      <c r="AJ833" s="52">
        <v>0</v>
      </c>
      <c r="AK833" s="52">
        <v>0</v>
      </c>
      <c r="AL833" s="1" t="s">
        <v>3383</v>
      </c>
      <c r="AM833" s="1" t="s">
        <v>1193</v>
      </c>
      <c r="AN833" s="1" t="s">
        <v>65</v>
      </c>
      <c r="AT833" s="1" t="s">
        <v>3408</v>
      </c>
      <c r="AU833" s="1" t="s">
        <v>3407</v>
      </c>
    </row>
    <row r="834" spans="1:47" x14ac:dyDescent="0.25">
      <c r="A834" s="1" t="s">
        <v>3406</v>
      </c>
      <c r="C834" s="1" t="s">
        <v>3405</v>
      </c>
      <c r="H834" s="1" t="s">
        <v>28</v>
      </c>
      <c r="I834" s="1" t="s">
        <v>29</v>
      </c>
      <c r="K834" s="1" t="s">
        <v>28</v>
      </c>
      <c r="L834" s="1" t="s">
        <v>31</v>
      </c>
      <c r="N834" s="1" t="s">
        <v>32</v>
      </c>
      <c r="AE834" s="1" t="s">
        <v>3384</v>
      </c>
      <c r="AF834" s="1" t="s">
        <v>34</v>
      </c>
      <c r="AG834" s="52">
        <v>2565</v>
      </c>
      <c r="AH834" s="1" t="s">
        <v>630</v>
      </c>
      <c r="AI834" s="1" t="s">
        <v>85</v>
      </c>
      <c r="AJ834" s="51">
        <v>20000</v>
      </c>
      <c r="AK834" s="52">
        <v>0</v>
      </c>
      <c r="AL834" s="1" t="s">
        <v>3383</v>
      </c>
      <c r="AM834" s="1" t="s">
        <v>1193</v>
      </c>
      <c r="AN834" s="1" t="s">
        <v>65</v>
      </c>
      <c r="AT834" s="1" t="s">
        <v>3404</v>
      </c>
      <c r="AU834" s="1" t="s">
        <v>3403</v>
      </c>
    </row>
    <row r="835" spans="1:47" x14ac:dyDescent="0.25">
      <c r="A835" s="1" t="s">
        <v>3402</v>
      </c>
      <c r="C835" s="1" t="s">
        <v>3401</v>
      </c>
      <c r="H835" s="1" t="s">
        <v>28</v>
      </c>
      <c r="I835" s="1" t="s">
        <v>29</v>
      </c>
      <c r="K835" s="1" t="s">
        <v>28</v>
      </c>
      <c r="L835" s="1" t="s">
        <v>31</v>
      </c>
      <c r="N835" s="1" t="s">
        <v>32</v>
      </c>
      <c r="AE835" s="1" t="s">
        <v>3384</v>
      </c>
      <c r="AF835" s="1" t="s">
        <v>34</v>
      </c>
      <c r="AG835" s="52">
        <v>2565</v>
      </c>
      <c r="AH835" s="1" t="s">
        <v>630</v>
      </c>
      <c r="AI835" s="1" t="s">
        <v>85</v>
      </c>
      <c r="AJ835" s="51">
        <v>20000</v>
      </c>
      <c r="AK835" s="52">
        <v>0</v>
      </c>
      <c r="AL835" s="1" t="s">
        <v>3383</v>
      </c>
      <c r="AM835" s="1" t="s">
        <v>1193</v>
      </c>
      <c r="AN835" s="1" t="s">
        <v>65</v>
      </c>
      <c r="AT835" s="1" t="s">
        <v>3400</v>
      </c>
      <c r="AU835" s="1" t="s">
        <v>3399</v>
      </c>
    </row>
    <row r="836" spans="1:47" x14ac:dyDescent="0.25">
      <c r="A836" s="1" t="s">
        <v>3398</v>
      </c>
      <c r="C836" s="1" t="s">
        <v>3397</v>
      </c>
      <c r="H836" s="1" t="s">
        <v>28</v>
      </c>
      <c r="I836" s="1" t="s">
        <v>29</v>
      </c>
      <c r="K836" s="1" t="s">
        <v>28</v>
      </c>
      <c r="L836" s="1" t="s">
        <v>31</v>
      </c>
      <c r="N836" s="1" t="s">
        <v>32</v>
      </c>
      <c r="AE836" s="1" t="s">
        <v>3384</v>
      </c>
      <c r="AF836" s="1" t="s">
        <v>34</v>
      </c>
      <c r="AG836" s="52">
        <v>2565</v>
      </c>
      <c r="AH836" s="1" t="s">
        <v>1083</v>
      </c>
      <c r="AI836" s="1" t="s">
        <v>705</v>
      </c>
      <c r="AJ836" s="51">
        <v>30000</v>
      </c>
      <c r="AK836" s="52">
        <v>0</v>
      </c>
      <c r="AL836" s="1" t="s">
        <v>3383</v>
      </c>
      <c r="AM836" s="1" t="s">
        <v>1193</v>
      </c>
      <c r="AN836" s="1" t="s">
        <v>65</v>
      </c>
      <c r="AT836" s="1" t="s">
        <v>3396</v>
      </c>
      <c r="AU836" s="1" t="s">
        <v>3395</v>
      </c>
    </row>
    <row r="837" spans="1:47" x14ac:dyDescent="0.25">
      <c r="A837" s="1" t="s">
        <v>3394</v>
      </c>
      <c r="C837" s="1" t="s">
        <v>3393</v>
      </c>
      <c r="H837" s="1" t="s">
        <v>28</v>
      </c>
      <c r="I837" s="1" t="s">
        <v>29</v>
      </c>
      <c r="K837" s="1" t="s">
        <v>28</v>
      </c>
      <c r="L837" s="1" t="s">
        <v>31</v>
      </c>
      <c r="N837" s="1" t="s">
        <v>32</v>
      </c>
      <c r="AE837" s="1" t="s">
        <v>3384</v>
      </c>
      <c r="AF837" s="1" t="s">
        <v>34</v>
      </c>
      <c r="AG837" s="52">
        <v>2565</v>
      </c>
      <c r="AH837" s="1" t="s">
        <v>663</v>
      </c>
      <c r="AI837" s="1" t="s">
        <v>663</v>
      </c>
      <c r="AJ837" s="51">
        <v>30000</v>
      </c>
      <c r="AK837" s="52">
        <v>0</v>
      </c>
      <c r="AL837" s="1" t="s">
        <v>3383</v>
      </c>
      <c r="AM837" s="1" t="s">
        <v>1193</v>
      </c>
      <c r="AN837" s="1" t="s">
        <v>65</v>
      </c>
      <c r="AT837" s="1" t="s">
        <v>3392</v>
      </c>
      <c r="AU837" s="1" t="s">
        <v>3391</v>
      </c>
    </row>
    <row r="838" spans="1:47" x14ac:dyDescent="0.25">
      <c r="A838" s="1" t="s">
        <v>3390</v>
      </c>
      <c r="C838" s="1" t="s">
        <v>3389</v>
      </c>
      <c r="H838" s="1" t="s">
        <v>28</v>
      </c>
      <c r="I838" s="1" t="s">
        <v>29</v>
      </c>
      <c r="K838" s="1" t="s">
        <v>28</v>
      </c>
      <c r="L838" s="1" t="s">
        <v>31</v>
      </c>
      <c r="N838" s="1" t="s">
        <v>32</v>
      </c>
      <c r="AE838" s="1" t="s">
        <v>3384</v>
      </c>
      <c r="AF838" s="1" t="s">
        <v>34</v>
      </c>
      <c r="AG838" s="52">
        <v>2565</v>
      </c>
      <c r="AH838" s="1" t="s">
        <v>630</v>
      </c>
      <c r="AI838" s="1" t="s">
        <v>85</v>
      </c>
      <c r="AJ838" s="51">
        <v>20000</v>
      </c>
      <c r="AK838" s="52">
        <v>0</v>
      </c>
      <c r="AL838" s="1" t="s">
        <v>3383</v>
      </c>
      <c r="AM838" s="1" t="s">
        <v>1193</v>
      </c>
      <c r="AN838" s="1" t="s">
        <v>65</v>
      </c>
      <c r="AT838" s="1" t="s">
        <v>3388</v>
      </c>
      <c r="AU838" s="1" t="s">
        <v>3387</v>
      </c>
    </row>
    <row r="839" spans="1:47" x14ac:dyDescent="0.25">
      <c r="A839" s="1" t="s">
        <v>3386</v>
      </c>
      <c r="C839" s="1" t="s">
        <v>3385</v>
      </c>
      <c r="H839" s="1" t="s">
        <v>28</v>
      </c>
      <c r="I839" s="1" t="s">
        <v>29</v>
      </c>
      <c r="K839" s="1" t="s">
        <v>28</v>
      </c>
      <c r="L839" s="1" t="s">
        <v>31</v>
      </c>
      <c r="N839" s="1" t="s">
        <v>32</v>
      </c>
      <c r="AE839" s="1" t="s">
        <v>3384</v>
      </c>
      <c r="AF839" s="1" t="s">
        <v>34</v>
      </c>
      <c r="AG839" s="52">
        <v>2565</v>
      </c>
      <c r="AH839" s="1" t="s">
        <v>1083</v>
      </c>
      <c r="AI839" s="1" t="s">
        <v>663</v>
      </c>
      <c r="AJ839" s="51">
        <v>20000</v>
      </c>
      <c r="AK839" s="52">
        <v>0</v>
      </c>
      <c r="AL839" s="1" t="s">
        <v>3383</v>
      </c>
      <c r="AM839" s="1" t="s">
        <v>1193</v>
      </c>
      <c r="AN839" s="1" t="s">
        <v>65</v>
      </c>
      <c r="AT839" s="1" t="s">
        <v>3382</v>
      </c>
      <c r="AU839" s="1" t="s">
        <v>3381</v>
      </c>
    </row>
    <row r="840" spans="1:47" x14ac:dyDescent="0.25">
      <c r="A840" s="1" t="s">
        <v>3380</v>
      </c>
      <c r="C840" s="1" t="s">
        <v>3379</v>
      </c>
      <c r="H840" s="1" t="s">
        <v>28</v>
      </c>
      <c r="I840" s="1" t="s">
        <v>29</v>
      </c>
      <c r="K840" s="1" t="s">
        <v>28</v>
      </c>
      <c r="L840" s="1" t="s">
        <v>31</v>
      </c>
      <c r="N840" s="1" t="s">
        <v>32</v>
      </c>
      <c r="AE840" s="1" t="s">
        <v>3054</v>
      </c>
      <c r="AF840" s="1" t="s">
        <v>34</v>
      </c>
      <c r="AG840" s="52">
        <v>2565</v>
      </c>
      <c r="AH840" s="1" t="s">
        <v>630</v>
      </c>
      <c r="AI840" s="1" t="s">
        <v>85</v>
      </c>
      <c r="AJ840" s="51">
        <v>10000</v>
      </c>
      <c r="AK840" s="52">
        <v>0</v>
      </c>
      <c r="AL840" s="1" t="s">
        <v>3366</v>
      </c>
      <c r="AM840" s="1" t="s">
        <v>1193</v>
      </c>
      <c r="AN840" s="1" t="s">
        <v>65</v>
      </c>
      <c r="AT840" s="1" t="s">
        <v>3378</v>
      </c>
      <c r="AU840" s="1" t="s">
        <v>3377</v>
      </c>
    </row>
    <row r="841" spans="1:47" x14ac:dyDescent="0.25">
      <c r="A841" s="1" t="s">
        <v>3376</v>
      </c>
      <c r="C841" s="1" t="s">
        <v>3375</v>
      </c>
      <c r="H841" s="1" t="s">
        <v>28</v>
      </c>
      <c r="I841" s="1" t="s">
        <v>29</v>
      </c>
      <c r="K841" s="1" t="s">
        <v>28</v>
      </c>
      <c r="L841" s="1" t="s">
        <v>31</v>
      </c>
      <c r="N841" s="1" t="s">
        <v>32</v>
      </c>
      <c r="AE841" s="1" t="s">
        <v>3054</v>
      </c>
      <c r="AF841" s="1" t="s">
        <v>34</v>
      </c>
      <c r="AG841" s="52">
        <v>2565</v>
      </c>
      <c r="AH841" s="1" t="s">
        <v>705</v>
      </c>
      <c r="AI841" s="1" t="s">
        <v>691</v>
      </c>
      <c r="AJ841" s="51">
        <v>65700</v>
      </c>
      <c r="AK841" s="52">
        <v>0</v>
      </c>
      <c r="AL841" s="1" t="s">
        <v>3366</v>
      </c>
      <c r="AM841" s="1" t="s">
        <v>1193</v>
      </c>
      <c r="AN841" s="1" t="s">
        <v>65</v>
      </c>
      <c r="AT841" s="1" t="s">
        <v>3374</v>
      </c>
      <c r="AU841" s="1" t="s">
        <v>3373</v>
      </c>
    </row>
    <row r="842" spans="1:47" x14ac:dyDescent="0.25">
      <c r="A842" s="1" t="s">
        <v>3372</v>
      </c>
      <c r="C842" s="1" t="s">
        <v>3371</v>
      </c>
      <c r="H842" s="1" t="s">
        <v>28</v>
      </c>
      <c r="I842" s="1" t="s">
        <v>29</v>
      </c>
      <c r="K842" s="1" t="s">
        <v>28</v>
      </c>
      <c r="L842" s="1" t="s">
        <v>31</v>
      </c>
      <c r="N842" s="1" t="s">
        <v>32</v>
      </c>
      <c r="AE842" s="1" t="s">
        <v>3054</v>
      </c>
      <c r="AF842" s="1" t="s">
        <v>34</v>
      </c>
      <c r="AG842" s="52">
        <v>2565</v>
      </c>
      <c r="AH842" s="1" t="s">
        <v>705</v>
      </c>
      <c r="AI842" s="1" t="s">
        <v>1686</v>
      </c>
      <c r="AJ842" s="51">
        <v>30000</v>
      </c>
      <c r="AK842" s="52">
        <v>0</v>
      </c>
      <c r="AL842" s="1" t="s">
        <v>3366</v>
      </c>
      <c r="AM842" s="1" t="s">
        <v>1193</v>
      </c>
      <c r="AN842" s="1" t="s">
        <v>65</v>
      </c>
      <c r="AT842" s="1" t="s">
        <v>3370</v>
      </c>
      <c r="AU842" s="1" t="s">
        <v>3369</v>
      </c>
    </row>
    <row r="843" spans="1:47" x14ac:dyDescent="0.25">
      <c r="A843" s="1" t="s">
        <v>3368</v>
      </c>
      <c r="C843" s="1" t="s">
        <v>3367</v>
      </c>
      <c r="H843" s="1" t="s">
        <v>28</v>
      </c>
      <c r="I843" s="1" t="s">
        <v>29</v>
      </c>
      <c r="K843" s="1" t="s">
        <v>28</v>
      </c>
      <c r="L843" s="1" t="s">
        <v>31</v>
      </c>
      <c r="N843" s="1" t="s">
        <v>32</v>
      </c>
      <c r="AE843" s="1" t="s">
        <v>3054</v>
      </c>
      <c r="AF843" s="1" t="s">
        <v>34</v>
      </c>
      <c r="AG843" s="52">
        <v>2565</v>
      </c>
      <c r="AH843" s="1" t="s">
        <v>1083</v>
      </c>
      <c r="AI843" s="1" t="s">
        <v>705</v>
      </c>
      <c r="AJ843" s="52">
        <v>0</v>
      </c>
      <c r="AK843" s="52">
        <v>0</v>
      </c>
      <c r="AL843" s="1" t="s">
        <v>3366</v>
      </c>
      <c r="AM843" s="1" t="s">
        <v>1193</v>
      </c>
      <c r="AN843" s="1" t="s">
        <v>65</v>
      </c>
      <c r="AT843" s="1" t="s">
        <v>3365</v>
      </c>
      <c r="AU843" s="1" t="s">
        <v>3364</v>
      </c>
    </row>
    <row r="844" spans="1:47" x14ac:dyDescent="0.25">
      <c r="A844" s="1" t="s">
        <v>3363</v>
      </c>
      <c r="C844" s="1" t="s">
        <v>3362</v>
      </c>
      <c r="H844" s="1" t="s">
        <v>28</v>
      </c>
      <c r="I844" s="1" t="s">
        <v>29</v>
      </c>
      <c r="K844" s="1" t="s">
        <v>28</v>
      </c>
      <c r="L844" s="1" t="s">
        <v>31</v>
      </c>
      <c r="N844" s="1" t="s">
        <v>32</v>
      </c>
      <c r="AE844" s="1" t="s">
        <v>3054</v>
      </c>
      <c r="AF844" s="1" t="s">
        <v>34</v>
      </c>
      <c r="AG844" s="52">
        <v>2565</v>
      </c>
      <c r="AH844" s="1" t="s">
        <v>1232</v>
      </c>
      <c r="AI844" s="1" t="s">
        <v>1232</v>
      </c>
      <c r="AJ844" s="51">
        <v>15000</v>
      </c>
      <c r="AK844" s="52">
        <v>0</v>
      </c>
      <c r="AL844" s="1" t="s">
        <v>3067</v>
      </c>
      <c r="AM844" s="1" t="s">
        <v>1193</v>
      </c>
      <c r="AN844" s="1" t="s">
        <v>65</v>
      </c>
      <c r="AT844" s="1" t="s">
        <v>3361</v>
      </c>
      <c r="AU844" s="1" t="s">
        <v>3360</v>
      </c>
    </row>
    <row r="845" spans="1:47" x14ac:dyDescent="0.25">
      <c r="A845" s="1" t="s">
        <v>3359</v>
      </c>
      <c r="C845" s="1" t="s">
        <v>3358</v>
      </c>
      <c r="H845" s="1" t="s">
        <v>28</v>
      </c>
      <c r="I845" s="1" t="s">
        <v>29</v>
      </c>
      <c r="K845" s="1" t="s">
        <v>28</v>
      </c>
      <c r="L845" s="1" t="s">
        <v>31</v>
      </c>
      <c r="N845" s="1" t="s">
        <v>32</v>
      </c>
      <c r="AE845" s="1" t="s">
        <v>3054</v>
      </c>
      <c r="AF845" s="1" t="s">
        <v>34</v>
      </c>
      <c r="AG845" s="52">
        <v>2565</v>
      </c>
      <c r="AH845" s="1" t="s">
        <v>630</v>
      </c>
      <c r="AI845" s="1" t="s">
        <v>85</v>
      </c>
      <c r="AJ845" s="51">
        <v>50000</v>
      </c>
      <c r="AK845" s="52">
        <v>0</v>
      </c>
      <c r="AL845" s="1" t="s">
        <v>3067</v>
      </c>
      <c r="AM845" s="1" t="s">
        <v>1193</v>
      </c>
      <c r="AN845" s="1" t="s">
        <v>65</v>
      </c>
      <c r="AT845" s="1" t="s">
        <v>3357</v>
      </c>
      <c r="AU845" s="1" t="s">
        <v>3356</v>
      </c>
    </row>
    <row r="846" spans="1:47" x14ac:dyDescent="0.25">
      <c r="A846" s="1" t="s">
        <v>3355</v>
      </c>
      <c r="C846" s="1" t="s">
        <v>3354</v>
      </c>
      <c r="H846" s="1" t="s">
        <v>28</v>
      </c>
      <c r="I846" s="1" t="s">
        <v>29</v>
      </c>
      <c r="K846" s="1" t="s">
        <v>28</v>
      </c>
      <c r="L846" s="1" t="s">
        <v>31</v>
      </c>
      <c r="N846" s="1" t="s">
        <v>32</v>
      </c>
      <c r="AE846" s="1" t="s">
        <v>3054</v>
      </c>
      <c r="AF846" s="1" t="s">
        <v>34</v>
      </c>
      <c r="AG846" s="52">
        <v>2565</v>
      </c>
      <c r="AH846" s="1" t="s">
        <v>630</v>
      </c>
      <c r="AI846" s="1" t="s">
        <v>85</v>
      </c>
      <c r="AJ846" s="51">
        <v>20000</v>
      </c>
      <c r="AK846" s="52">
        <v>0</v>
      </c>
      <c r="AL846" s="1" t="s">
        <v>3067</v>
      </c>
      <c r="AM846" s="1" t="s">
        <v>1193</v>
      </c>
      <c r="AN846" s="1" t="s">
        <v>65</v>
      </c>
      <c r="AT846" s="1" t="s">
        <v>3353</v>
      </c>
      <c r="AU846" s="1" t="s">
        <v>3352</v>
      </c>
    </row>
    <row r="847" spans="1:47" x14ac:dyDescent="0.25">
      <c r="A847" s="1" t="s">
        <v>3351</v>
      </c>
      <c r="C847" s="1" t="s">
        <v>3350</v>
      </c>
      <c r="H847" s="1" t="s">
        <v>28</v>
      </c>
      <c r="I847" s="1" t="s">
        <v>29</v>
      </c>
      <c r="K847" s="1" t="s">
        <v>28</v>
      </c>
      <c r="L847" s="1" t="s">
        <v>31</v>
      </c>
      <c r="N847" s="1" t="s">
        <v>32</v>
      </c>
      <c r="AE847" s="1" t="s">
        <v>3054</v>
      </c>
      <c r="AF847" s="1" t="s">
        <v>34</v>
      </c>
      <c r="AG847" s="52">
        <v>2565</v>
      </c>
      <c r="AH847" s="1" t="s">
        <v>630</v>
      </c>
      <c r="AI847" s="1" t="s">
        <v>85</v>
      </c>
      <c r="AJ847" s="51">
        <v>30000</v>
      </c>
      <c r="AK847" s="52">
        <v>0</v>
      </c>
      <c r="AL847" s="1" t="s">
        <v>3067</v>
      </c>
      <c r="AM847" s="1" t="s">
        <v>1193</v>
      </c>
      <c r="AN847" s="1" t="s">
        <v>65</v>
      </c>
      <c r="AT847" s="1" t="s">
        <v>3349</v>
      </c>
      <c r="AU847" s="1" t="s">
        <v>3348</v>
      </c>
    </row>
    <row r="848" spans="1:47" x14ac:dyDescent="0.25">
      <c r="A848" s="1" t="s">
        <v>3347</v>
      </c>
      <c r="C848" s="1" t="s">
        <v>3346</v>
      </c>
      <c r="H848" s="1" t="s">
        <v>28</v>
      </c>
      <c r="I848" s="1" t="s">
        <v>29</v>
      </c>
      <c r="K848" s="1" t="s">
        <v>28</v>
      </c>
      <c r="L848" s="1" t="s">
        <v>31</v>
      </c>
      <c r="N848" s="1" t="s">
        <v>32</v>
      </c>
      <c r="AE848" s="1" t="s">
        <v>3054</v>
      </c>
      <c r="AF848" s="1" t="s">
        <v>34</v>
      </c>
      <c r="AG848" s="52">
        <v>2565</v>
      </c>
      <c r="AH848" s="1" t="s">
        <v>663</v>
      </c>
      <c r="AI848" s="1" t="s">
        <v>663</v>
      </c>
      <c r="AJ848" s="51">
        <v>10000</v>
      </c>
      <c r="AK848" s="52">
        <v>0</v>
      </c>
      <c r="AL848" s="1" t="s">
        <v>3067</v>
      </c>
      <c r="AM848" s="1" t="s">
        <v>1193</v>
      </c>
      <c r="AN848" s="1" t="s">
        <v>65</v>
      </c>
      <c r="AT848" s="1" t="s">
        <v>3345</v>
      </c>
      <c r="AU848" s="1" t="s">
        <v>3344</v>
      </c>
    </row>
    <row r="849" spans="1:47" x14ac:dyDescent="0.25">
      <c r="A849" s="1" t="s">
        <v>3343</v>
      </c>
      <c r="C849" s="1" t="s">
        <v>3342</v>
      </c>
      <c r="H849" s="1" t="s">
        <v>28</v>
      </c>
      <c r="I849" s="1" t="s">
        <v>29</v>
      </c>
      <c r="K849" s="1" t="s">
        <v>28</v>
      </c>
      <c r="L849" s="1" t="s">
        <v>31</v>
      </c>
      <c r="N849" s="1" t="s">
        <v>32</v>
      </c>
      <c r="AE849" s="1" t="s">
        <v>3054</v>
      </c>
      <c r="AF849" s="1" t="s">
        <v>34</v>
      </c>
      <c r="AG849" s="52">
        <v>2565</v>
      </c>
      <c r="AH849" s="1" t="s">
        <v>1083</v>
      </c>
      <c r="AI849" s="1" t="s">
        <v>1083</v>
      </c>
      <c r="AJ849" s="51">
        <v>15000</v>
      </c>
      <c r="AK849" s="52">
        <v>0</v>
      </c>
      <c r="AL849" s="1" t="s">
        <v>3067</v>
      </c>
      <c r="AM849" s="1" t="s">
        <v>1193</v>
      </c>
      <c r="AN849" s="1" t="s">
        <v>65</v>
      </c>
      <c r="AT849" s="1" t="s">
        <v>3341</v>
      </c>
      <c r="AU849" s="1" t="s">
        <v>3340</v>
      </c>
    </row>
    <row r="850" spans="1:47" x14ac:dyDescent="0.25">
      <c r="A850" s="1" t="s">
        <v>3339</v>
      </c>
      <c r="C850" s="1" t="s">
        <v>3338</v>
      </c>
      <c r="H850" s="1" t="s">
        <v>28</v>
      </c>
      <c r="I850" s="1" t="s">
        <v>29</v>
      </c>
      <c r="K850" s="1" t="s">
        <v>28</v>
      </c>
      <c r="L850" s="1" t="s">
        <v>31</v>
      </c>
      <c r="N850" s="1" t="s">
        <v>32</v>
      </c>
      <c r="AE850" s="1" t="s">
        <v>3054</v>
      </c>
      <c r="AF850" s="1" t="s">
        <v>34</v>
      </c>
      <c r="AG850" s="52">
        <v>2565</v>
      </c>
      <c r="AH850" s="1" t="s">
        <v>1232</v>
      </c>
      <c r="AI850" s="1" t="s">
        <v>1232</v>
      </c>
      <c r="AJ850" s="51">
        <v>16000</v>
      </c>
      <c r="AK850" s="52">
        <v>0</v>
      </c>
      <c r="AL850" s="1" t="s">
        <v>3067</v>
      </c>
      <c r="AM850" s="1" t="s">
        <v>1193</v>
      </c>
      <c r="AN850" s="1" t="s">
        <v>65</v>
      </c>
      <c r="AT850" s="1" t="s">
        <v>3337</v>
      </c>
      <c r="AU850" s="1" t="s">
        <v>3336</v>
      </c>
    </row>
    <row r="851" spans="1:47" x14ac:dyDescent="0.25">
      <c r="A851" s="1" t="s">
        <v>3335</v>
      </c>
      <c r="C851" s="1" t="s">
        <v>3334</v>
      </c>
      <c r="H851" s="1" t="s">
        <v>28</v>
      </c>
      <c r="I851" s="1" t="s">
        <v>29</v>
      </c>
      <c r="K851" s="1" t="s">
        <v>28</v>
      </c>
      <c r="L851" s="1" t="s">
        <v>31</v>
      </c>
      <c r="N851" s="1" t="s">
        <v>32</v>
      </c>
      <c r="AE851" s="1" t="s">
        <v>3054</v>
      </c>
      <c r="AF851" s="1" t="s">
        <v>34</v>
      </c>
      <c r="AG851" s="52">
        <v>2565</v>
      </c>
      <c r="AH851" s="1" t="s">
        <v>1083</v>
      </c>
      <c r="AI851" s="1" t="s">
        <v>1083</v>
      </c>
      <c r="AJ851" s="51">
        <v>84900</v>
      </c>
      <c r="AK851" s="52">
        <v>0</v>
      </c>
      <c r="AL851" s="1" t="s">
        <v>3067</v>
      </c>
      <c r="AM851" s="1" t="s">
        <v>1193</v>
      </c>
      <c r="AN851" s="1" t="s">
        <v>65</v>
      </c>
      <c r="AT851" s="1" t="s">
        <v>3333</v>
      </c>
      <c r="AU851" s="1" t="s">
        <v>3332</v>
      </c>
    </row>
    <row r="852" spans="1:47" x14ac:dyDescent="0.25">
      <c r="A852" s="1" t="s">
        <v>3331</v>
      </c>
      <c r="C852" s="1" t="s">
        <v>3330</v>
      </c>
      <c r="H852" s="1" t="s">
        <v>28</v>
      </c>
      <c r="I852" s="1" t="s">
        <v>29</v>
      </c>
      <c r="K852" s="1" t="s">
        <v>28</v>
      </c>
      <c r="L852" s="1" t="s">
        <v>31</v>
      </c>
      <c r="N852" s="1" t="s">
        <v>32</v>
      </c>
      <c r="AE852" s="1" t="s">
        <v>3054</v>
      </c>
      <c r="AF852" s="1" t="s">
        <v>34</v>
      </c>
      <c r="AG852" s="52">
        <v>2565</v>
      </c>
      <c r="AH852" s="1" t="s">
        <v>630</v>
      </c>
      <c r="AI852" s="1" t="s">
        <v>1083</v>
      </c>
      <c r="AJ852" s="51">
        <v>350000</v>
      </c>
      <c r="AK852" s="52">
        <v>0</v>
      </c>
      <c r="AL852" s="1" t="s">
        <v>3067</v>
      </c>
      <c r="AM852" s="1" t="s">
        <v>1193</v>
      </c>
      <c r="AN852" s="1" t="s">
        <v>65</v>
      </c>
      <c r="AT852" s="1" t="s">
        <v>3329</v>
      </c>
      <c r="AU852" s="1" t="s">
        <v>3328</v>
      </c>
    </row>
    <row r="853" spans="1:47" x14ac:dyDescent="0.25">
      <c r="A853" s="1" t="s">
        <v>3327</v>
      </c>
      <c r="C853" s="1" t="s">
        <v>3326</v>
      </c>
      <c r="H853" s="1" t="s">
        <v>28</v>
      </c>
      <c r="I853" s="1" t="s">
        <v>29</v>
      </c>
      <c r="K853" s="1" t="s">
        <v>28</v>
      </c>
      <c r="L853" s="1" t="s">
        <v>31</v>
      </c>
      <c r="N853" s="1" t="s">
        <v>32</v>
      </c>
      <c r="AE853" s="1" t="s">
        <v>3054</v>
      </c>
      <c r="AF853" s="1" t="s">
        <v>34</v>
      </c>
      <c r="AG853" s="52">
        <v>2565</v>
      </c>
      <c r="AH853" s="1" t="s">
        <v>630</v>
      </c>
      <c r="AI853" s="1" t="s">
        <v>85</v>
      </c>
      <c r="AJ853" s="51">
        <v>40000</v>
      </c>
      <c r="AK853" s="52">
        <v>0</v>
      </c>
      <c r="AL853" s="1" t="s">
        <v>3067</v>
      </c>
      <c r="AM853" s="1" t="s">
        <v>1193</v>
      </c>
      <c r="AN853" s="1" t="s">
        <v>65</v>
      </c>
      <c r="AT853" s="1" t="s">
        <v>3325</v>
      </c>
      <c r="AU853" s="1" t="s">
        <v>3324</v>
      </c>
    </row>
    <row r="854" spans="1:47" x14ac:dyDescent="0.25">
      <c r="A854" s="1" t="s">
        <v>3323</v>
      </c>
      <c r="C854" s="1" t="s">
        <v>3322</v>
      </c>
      <c r="H854" s="1" t="s">
        <v>28</v>
      </c>
      <c r="I854" s="1" t="s">
        <v>29</v>
      </c>
      <c r="K854" s="1" t="s">
        <v>28</v>
      </c>
      <c r="L854" s="1" t="s">
        <v>31</v>
      </c>
      <c r="N854" s="1" t="s">
        <v>32</v>
      </c>
      <c r="AE854" s="1" t="s">
        <v>3054</v>
      </c>
      <c r="AF854" s="1" t="s">
        <v>34</v>
      </c>
      <c r="AG854" s="52">
        <v>2565</v>
      </c>
      <c r="AH854" s="1" t="s">
        <v>1083</v>
      </c>
      <c r="AI854" s="1" t="s">
        <v>3002</v>
      </c>
      <c r="AJ854" s="51">
        <v>200000</v>
      </c>
      <c r="AK854" s="52">
        <v>0</v>
      </c>
      <c r="AL854" s="1" t="s">
        <v>3067</v>
      </c>
      <c r="AM854" s="1" t="s">
        <v>1193</v>
      </c>
      <c r="AN854" s="1" t="s">
        <v>65</v>
      </c>
      <c r="AT854" s="1" t="s">
        <v>3321</v>
      </c>
      <c r="AU854" s="1" t="s">
        <v>3320</v>
      </c>
    </row>
    <row r="855" spans="1:47" x14ac:dyDescent="0.25">
      <c r="A855" s="1" t="s">
        <v>3319</v>
      </c>
      <c r="C855" s="1" t="s">
        <v>3318</v>
      </c>
      <c r="H855" s="1" t="s">
        <v>28</v>
      </c>
      <c r="I855" s="1" t="s">
        <v>29</v>
      </c>
      <c r="K855" s="1" t="s">
        <v>28</v>
      </c>
      <c r="L855" s="1" t="s">
        <v>31</v>
      </c>
      <c r="N855" s="1" t="s">
        <v>32</v>
      </c>
      <c r="AE855" s="1" t="s">
        <v>3054</v>
      </c>
      <c r="AF855" s="1" t="s">
        <v>34</v>
      </c>
      <c r="AG855" s="52">
        <v>2565</v>
      </c>
      <c r="AH855" s="1" t="s">
        <v>1703</v>
      </c>
      <c r="AI855" s="1" t="s">
        <v>1600</v>
      </c>
      <c r="AJ855" s="51">
        <v>100000</v>
      </c>
      <c r="AK855" s="52">
        <v>0</v>
      </c>
      <c r="AL855" s="1" t="s">
        <v>3067</v>
      </c>
      <c r="AM855" s="1" t="s">
        <v>1193</v>
      </c>
      <c r="AN855" s="1" t="s">
        <v>65</v>
      </c>
      <c r="AT855" s="1" t="s">
        <v>3317</v>
      </c>
      <c r="AU855" s="1" t="s">
        <v>3316</v>
      </c>
    </row>
    <row r="856" spans="1:47" x14ac:dyDescent="0.25">
      <c r="A856" s="1" t="s">
        <v>3315</v>
      </c>
      <c r="C856" s="1" t="s">
        <v>3314</v>
      </c>
      <c r="H856" s="1" t="s">
        <v>28</v>
      </c>
      <c r="I856" s="1" t="s">
        <v>29</v>
      </c>
      <c r="K856" s="1" t="s">
        <v>28</v>
      </c>
      <c r="L856" s="1" t="s">
        <v>31</v>
      </c>
      <c r="N856" s="1" t="s">
        <v>32</v>
      </c>
      <c r="AE856" s="1" t="s">
        <v>3054</v>
      </c>
      <c r="AF856" s="1" t="s">
        <v>34</v>
      </c>
      <c r="AG856" s="52">
        <v>2565</v>
      </c>
      <c r="AH856" s="1" t="s">
        <v>630</v>
      </c>
      <c r="AI856" s="1" t="s">
        <v>1703</v>
      </c>
      <c r="AJ856" s="51">
        <v>3500000</v>
      </c>
      <c r="AK856" s="52">
        <v>0</v>
      </c>
      <c r="AL856" s="1" t="s">
        <v>3067</v>
      </c>
      <c r="AM856" s="1" t="s">
        <v>1193</v>
      </c>
      <c r="AN856" s="1" t="s">
        <v>65</v>
      </c>
      <c r="AT856" s="1" t="s">
        <v>3313</v>
      </c>
      <c r="AU856" s="1" t="s">
        <v>3312</v>
      </c>
    </row>
    <row r="857" spans="1:47" x14ac:dyDescent="0.25">
      <c r="A857" s="1" t="s">
        <v>3311</v>
      </c>
      <c r="C857" s="1" t="s">
        <v>3310</v>
      </c>
      <c r="H857" s="1" t="s">
        <v>28</v>
      </c>
      <c r="I857" s="1" t="s">
        <v>29</v>
      </c>
      <c r="K857" s="1" t="s">
        <v>28</v>
      </c>
      <c r="L857" s="1" t="s">
        <v>31</v>
      </c>
      <c r="N857" s="1" t="s">
        <v>32</v>
      </c>
      <c r="AE857" s="1" t="s">
        <v>3054</v>
      </c>
      <c r="AF857" s="1" t="s">
        <v>34</v>
      </c>
      <c r="AG857" s="52">
        <v>2565</v>
      </c>
      <c r="AH857" s="1" t="s">
        <v>630</v>
      </c>
      <c r="AI857" s="1" t="s">
        <v>1703</v>
      </c>
      <c r="AJ857" s="51">
        <v>5500000</v>
      </c>
      <c r="AK857" s="52">
        <v>0</v>
      </c>
      <c r="AL857" s="1" t="s">
        <v>3067</v>
      </c>
      <c r="AM857" s="1" t="s">
        <v>1193</v>
      </c>
      <c r="AN857" s="1" t="s">
        <v>65</v>
      </c>
      <c r="AT857" s="1" t="s">
        <v>3309</v>
      </c>
      <c r="AU857" s="1" t="s">
        <v>3308</v>
      </c>
    </row>
    <row r="858" spans="1:47" x14ac:dyDescent="0.25">
      <c r="A858" s="1" t="s">
        <v>3307</v>
      </c>
      <c r="C858" s="1" t="s">
        <v>3306</v>
      </c>
      <c r="H858" s="1" t="s">
        <v>28</v>
      </c>
      <c r="I858" s="1" t="s">
        <v>29</v>
      </c>
      <c r="K858" s="1" t="s">
        <v>28</v>
      </c>
      <c r="L858" s="1" t="s">
        <v>31</v>
      </c>
      <c r="N858" s="1" t="s">
        <v>32</v>
      </c>
      <c r="AE858" s="1" t="s">
        <v>3054</v>
      </c>
      <c r="AF858" s="1" t="s">
        <v>34</v>
      </c>
      <c r="AG858" s="52">
        <v>2565</v>
      </c>
      <c r="AH858" s="1" t="s">
        <v>630</v>
      </c>
      <c r="AI858" s="1" t="s">
        <v>1703</v>
      </c>
      <c r="AJ858" s="51">
        <v>3200000</v>
      </c>
      <c r="AK858" s="52">
        <v>0</v>
      </c>
      <c r="AL858" s="1" t="s">
        <v>3067</v>
      </c>
      <c r="AM858" s="1" t="s">
        <v>1193</v>
      </c>
      <c r="AN858" s="1" t="s">
        <v>65</v>
      </c>
      <c r="AT858" s="1" t="s">
        <v>3305</v>
      </c>
      <c r="AU858" s="1" t="s">
        <v>3304</v>
      </c>
    </row>
    <row r="859" spans="1:47" x14ac:dyDescent="0.25">
      <c r="A859" s="1" t="s">
        <v>3303</v>
      </c>
      <c r="C859" s="1" t="s">
        <v>1217</v>
      </c>
      <c r="H859" s="1" t="s">
        <v>28</v>
      </c>
      <c r="I859" s="1" t="s">
        <v>29</v>
      </c>
      <c r="K859" s="1" t="s">
        <v>28</v>
      </c>
      <c r="L859" s="1" t="s">
        <v>31</v>
      </c>
      <c r="N859" s="1" t="s">
        <v>32</v>
      </c>
      <c r="AE859" s="1" t="s">
        <v>3054</v>
      </c>
      <c r="AF859" s="1" t="s">
        <v>34</v>
      </c>
      <c r="AG859" s="52">
        <v>2565</v>
      </c>
      <c r="AH859" s="1" t="s">
        <v>1083</v>
      </c>
      <c r="AI859" s="1" t="s">
        <v>705</v>
      </c>
      <c r="AJ859" s="51">
        <v>10000</v>
      </c>
      <c r="AK859" s="52">
        <v>0</v>
      </c>
      <c r="AL859" s="1" t="s">
        <v>3067</v>
      </c>
      <c r="AM859" s="1" t="s">
        <v>1193</v>
      </c>
      <c r="AN859" s="1" t="s">
        <v>65</v>
      </c>
      <c r="AT859" s="1" t="s">
        <v>3302</v>
      </c>
      <c r="AU859" s="1" t="s">
        <v>3301</v>
      </c>
    </row>
    <row r="860" spans="1:47" x14ac:dyDescent="0.25">
      <c r="A860" s="1" t="s">
        <v>3300</v>
      </c>
      <c r="C860" s="1" t="s">
        <v>3299</v>
      </c>
      <c r="H860" s="1" t="s">
        <v>28</v>
      </c>
      <c r="I860" s="1" t="s">
        <v>29</v>
      </c>
      <c r="K860" s="1" t="s">
        <v>28</v>
      </c>
      <c r="L860" s="1" t="s">
        <v>31</v>
      </c>
      <c r="N860" s="1" t="s">
        <v>32</v>
      </c>
      <c r="AE860" s="1" t="s">
        <v>3054</v>
      </c>
      <c r="AF860" s="1" t="s">
        <v>34</v>
      </c>
      <c r="AG860" s="52">
        <v>2565</v>
      </c>
      <c r="AH860" s="1" t="s">
        <v>630</v>
      </c>
      <c r="AI860" s="1" t="s">
        <v>85</v>
      </c>
      <c r="AJ860" s="51">
        <v>600000</v>
      </c>
      <c r="AK860" s="52">
        <v>0</v>
      </c>
      <c r="AL860" s="1" t="s">
        <v>3067</v>
      </c>
      <c r="AM860" s="1" t="s">
        <v>1193</v>
      </c>
      <c r="AN860" s="1" t="s">
        <v>65</v>
      </c>
      <c r="AT860" s="1" t="s">
        <v>3298</v>
      </c>
      <c r="AU860" s="1" t="s">
        <v>3297</v>
      </c>
    </row>
    <row r="861" spans="1:47" x14ac:dyDescent="0.25">
      <c r="A861" s="1" t="s">
        <v>3296</v>
      </c>
      <c r="C861" s="1" t="s">
        <v>3295</v>
      </c>
      <c r="H861" s="1" t="s">
        <v>28</v>
      </c>
      <c r="I861" s="1" t="s">
        <v>29</v>
      </c>
      <c r="K861" s="1" t="s">
        <v>28</v>
      </c>
      <c r="L861" s="1" t="s">
        <v>31</v>
      </c>
      <c r="N861" s="1" t="s">
        <v>32</v>
      </c>
      <c r="AE861" s="1" t="s">
        <v>3054</v>
      </c>
      <c r="AF861" s="1" t="s">
        <v>34</v>
      </c>
      <c r="AG861" s="52">
        <v>2565</v>
      </c>
      <c r="AH861" s="1" t="s">
        <v>705</v>
      </c>
      <c r="AI861" s="1" t="s">
        <v>1600</v>
      </c>
      <c r="AJ861" s="51">
        <v>10000</v>
      </c>
      <c r="AK861" s="52">
        <v>0</v>
      </c>
      <c r="AL861" s="1" t="s">
        <v>3067</v>
      </c>
      <c r="AM861" s="1" t="s">
        <v>1193</v>
      </c>
      <c r="AN861" s="1" t="s">
        <v>65</v>
      </c>
      <c r="AT861" s="1" t="s">
        <v>3294</v>
      </c>
      <c r="AU861" s="1" t="s">
        <v>3293</v>
      </c>
    </row>
    <row r="862" spans="1:47" x14ac:dyDescent="0.25">
      <c r="A862" s="1" t="s">
        <v>3292</v>
      </c>
      <c r="C862" s="1" t="s">
        <v>1217</v>
      </c>
      <c r="H862" s="1" t="s">
        <v>28</v>
      </c>
      <c r="I862" s="1" t="s">
        <v>29</v>
      </c>
      <c r="K862" s="1" t="s">
        <v>28</v>
      </c>
      <c r="L862" s="1" t="s">
        <v>31</v>
      </c>
      <c r="N862" s="1" t="s">
        <v>32</v>
      </c>
      <c r="AE862" s="1" t="s">
        <v>3054</v>
      </c>
      <c r="AF862" s="1" t="s">
        <v>34</v>
      </c>
      <c r="AG862" s="52">
        <v>2565</v>
      </c>
      <c r="AH862" s="1" t="s">
        <v>630</v>
      </c>
      <c r="AI862" s="1" t="s">
        <v>85</v>
      </c>
      <c r="AJ862" s="51">
        <v>20000</v>
      </c>
      <c r="AK862" s="52">
        <v>0</v>
      </c>
      <c r="AL862" s="1" t="s">
        <v>3067</v>
      </c>
      <c r="AM862" s="1" t="s">
        <v>1193</v>
      </c>
      <c r="AN862" s="1" t="s">
        <v>65</v>
      </c>
      <c r="AT862" s="1" t="s">
        <v>3291</v>
      </c>
      <c r="AU862" s="1" t="s">
        <v>3290</v>
      </c>
    </row>
    <row r="863" spans="1:47" x14ac:dyDescent="0.25">
      <c r="A863" s="1" t="s">
        <v>3289</v>
      </c>
      <c r="C863" s="1" t="s">
        <v>3288</v>
      </c>
      <c r="H863" s="1" t="s">
        <v>28</v>
      </c>
      <c r="I863" s="1" t="s">
        <v>29</v>
      </c>
      <c r="K863" s="1" t="s">
        <v>28</v>
      </c>
      <c r="L863" s="1" t="s">
        <v>31</v>
      </c>
      <c r="N863" s="1" t="s">
        <v>32</v>
      </c>
      <c r="AE863" s="1" t="s">
        <v>3054</v>
      </c>
      <c r="AF863" s="1" t="s">
        <v>34</v>
      </c>
      <c r="AG863" s="52">
        <v>2565</v>
      </c>
      <c r="AH863" s="1" t="s">
        <v>630</v>
      </c>
      <c r="AI863" s="1" t="s">
        <v>85</v>
      </c>
      <c r="AJ863" s="51">
        <v>50000</v>
      </c>
      <c r="AK863" s="52">
        <v>0</v>
      </c>
      <c r="AL863" s="1" t="s">
        <v>3067</v>
      </c>
      <c r="AM863" s="1" t="s">
        <v>1193</v>
      </c>
      <c r="AN863" s="1" t="s">
        <v>65</v>
      </c>
      <c r="AT863" s="1" t="s">
        <v>3287</v>
      </c>
      <c r="AU863" s="1" t="s">
        <v>3286</v>
      </c>
    </row>
    <row r="864" spans="1:47" x14ac:dyDescent="0.25">
      <c r="A864" s="1" t="s">
        <v>3285</v>
      </c>
      <c r="C864" s="1" t="s">
        <v>3284</v>
      </c>
      <c r="H864" s="1" t="s">
        <v>28</v>
      </c>
      <c r="I864" s="1" t="s">
        <v>29</v>
      </c>
      <c r="K864" s="1" t="s">
        <v>28</v>
      </c>
      <c r="L864" s="1" t="s">
        <v>31</v>
      </c>
      <c r="N864" s="1" t="s">
        <v>32</v>
      </c>
      <c r="AE864" s="1" t="s">
        <v>3054</v>
      </c>
      <c r="AF864" s="1" t="s">
        <v>34</v>
      </c>
      <c r="AG864" s="52">
        <v>2565</v>
      </c>
      <c r="AH864" s="1" t="s">
        <v>663</v>
      </c>
      <c r="AI864" s="1" t="s">
        <v>1686</v>
      </c>
      <c r="AJ864" s="51">
        <v>100000</v>
      </c>
      <c r="AK864" s="52">
        <v>0</v>
      </c>
      <c r="AL864" s="1" t="s">
        <v>3067</v>
      </c>
      <c r="AM864" s="1" t="s">
        <v>1193</v>
      </c>
      <c r="AN864" s="1" t="s">
        <v>65</v>
      </c>
      <c r="AT864" s="1" t="s">
        <v>3283</v>
      </c>
      <c r="AU864" s="1" t="s">
        <v>3282</v>
      </c>
    </row>
    <row r="865" spans="1:47" x14ac:dyDescent="0.25">
      <c r="A865" s="1" t="s">
        <v>3281</v>
      </c>
      <c r="C865" s="1" t="s">
        <v>3280</v>
      </c>
      <c r="H865" s="1" t="s">
        <v>28</v>
      </c>
      <c r="I865" s="1" t="s">
        <v>29</v>
      </c>
      <c r="K865" s="1" t="s">
        <v>28</v>
      </c>
      <c r="L865" s="1" t="s">
        <v>31</v>
      </c>
      <c r="N865" s="1" t="s">
        <v>32</v>
      </c>
      <c r="AE865" s="1" t="s">
        <v>3054</v>
      </c>
      <c r="AF865" s="1" t="s">
        <v>34</v>
      </c>
      <c r="AG865" s="52">
        <v>2565</v>
      </c>
      <c r="AH865" s="1" t="s">
        <v>1083</v>
      </c>
      <c r="AI865" s="1" t="s">
        <v>705</v>
      </c>
      <c r="AJ865" s="51">
        <v>30000</v>
      </c>
      <c r="AK865" s="52">
        <v>0</v>
      </c>
      <c r="AL865" s="1" t="s">
        <v>3067</v>
      </c>
      <c r="AM865" s="1" t="s">
        <v>1193</v>
      </c>
      <c r="AN865" s="1" t="s">
        <v>65</v>
      </c>
      <c r="AT865" s="1" t="s">
        <v>3279</v>
      </c>
      <c r="AU865" s="1" t="s">
        <v>3278</v>
      </c>
    </row>
    <row r="866" spans="1:47" x14ac:dyDescent="0.25">
      <c r="A866" s="1" t="s">
        <v>3277</v>
      </c>
      <c r="C866" s="1" t="s">
        <v>3276</v>
      </c>
      <c r="H866" s="1" t="s">
        <v>28</v>
      </c>
      <c r="I866" s="1" t="s">
        <v>29</v>
      </c>
      <c r="K866" s="1" t="s">
        <v>28</v>
      </c>
      <c r="L866" s="1" t="s">
        <v>31</v>
      </c>
      <c r="N866" s="1" t="s">
        <v>32</v>
      </c>
      <c r="AE866" s="1" t="s">
        <v>3054</v>
      </c>
      <c r="AF866" s="1" t="s">
        <v>34</v>
      </c>
      <c r="AG866" s="52">
        <v>2565</v>
      </c>
      <c r="AH866" s="1" t="s">
        <v>630</v>
      </c>
      <c r="AI866" s="1" t="s">
        <v>705</v>
      </c>
      <c r="AJ866" s="51">
        <v>30000</v>
      </c>
      <c r="AK866" s="52">
        <v>0</v>
      </c>
      <c r="AL866" s="1" t="s">
        <v>3067</v>
      </c>
      <c r="AM866" s="1" t="s">
        <v>1193</v>
      </c>
      <c r="AN866" s="1" t="s">
        <v>65</v>
      </c>
      <c r="AT866" s="1" t="s">
        <v>3275</v>
      </c>
      <c r="AU866" s="1" t="s">
        <v>3274</v>
      </c>
    </row>
    <row r="867" spans="1:47" x14ac:dyDescent="0.25">
      <c r="A867" s="1" t="s">
        <v>3273</v>
      </c>
      <c r="C867" s="1" t="s">
        <v>3272</v>
      </c>
      <c r="H867" s="1" t="s">
        <v>28</v>
      </c>
      <c r="I867" s="1" t="s">
        <v>29</v>
      </c>
      <c r="K867" s="1" t="s">
        <v>28</v>
      </c>
      <c r="L867" s="1" t="s">
        <v>31</v>
      </c>
      <c r="N867" s="1" t="s">
        <v>32</v>
      </c>
      <c r="AE867" s="1" t="s">
        <v>3054</v>
      </c>
      <c r="AF867" s="1" t="s">
        <v>34</v>
      </c>
      <c r="AG867" s="52">
        <v>2565</v>
      </c>
      <c r="AH867" s="1" t="s">
        <v>705</v>
      </c>
      <c r="AI867" s="1" t="s">
        <v>2891</v>
      </c>
      <c r="AJ867" s="51">
        <v>50000</v>
      </c>
      <c r="AK867" s="52">
        <v>0</v>
      </c>
      <c r="AL867" s="1" t="s">
        <v>3067</v>
      </c>
      <c r="AM867" s="1" t="s">
        <v>1193</v>
      </c>
      <c r="AN867" s="1" t="s">
        <v>65</v>
      </c>
      <c r="AT867" s="1" t="s">
        <v>3271</v>
      </c>
      <c r="AU867" s="1" t="s">
        <v>3270</v>
      </c>
    </row>
    <row r="868" spans="1:47" x14ac:dyDescent="0.25">
      <c r="A868" s="1" t="s">
        <v>3269</v>
      </c>
      <c r="C868" s="1" t="s">
        <v>3268</v>
      </c>
      <c r="H868" s="1" t="s">
        <v>28</v>
      </c>
      <c r="I868" s="1" t="s">
        <v>29</v>
      </c>
      <c r="K868" s="1" t="s">
        <v>28</v>
      </c>
      <c r="L868" s="1" t="s">
        <v>31</v>
      </c>
      <c r="N868" s="1" t="s">
        <v>32</v>
      </c>
      <c r="AE868" s="1" t="s">
        <v>3054</v>
      </c>
      <c r="AF868" s="1" t="s">
        <v>34</v>
      </c>
      <c r="AG868" s="52">
        <v>2565</v>
      </c>
      <c r="AH868" s="1" t="s">
        <v>1232</v>
      </c>
      <c r="AI868" s="1" t="s">
        <v>85</v>
      </c>
      <c r="AJ868" s="51">
        <v>30000</v>
      </c>
      <c r="AK868" s="52">
        <v>0</v>
      </c>
      <c r="AL868" s="1" t="s">
        <v>3067</v>
      </c>
      <c r="AM868" s="1" t="s">
        <v>1193</v>
      </c>
      <c r="AN868" s="1" t="s">
        <v>65</v>
      </c>
      <c r="AT868" s="1" t="s">
        <v>3267</v>
      </c>
      <c r="AU868" s="1" t="s">
        <v>3266</v>
      </c>
    </row>
    <row r="869" spans="1:47" x14ac:dyDescent="0.25">
      <c r="A869" s="1" t="s">
        <v>3265</v>
      </c>
      <c r="C869" s="1" t="s">
        <v>3264</v>
      </c>
      <c r="H869" s="1" t="s">
        <v>28</v>
      </c>
      <c r="I869" s="1" t="s">
        <v>29</v>
      </c>
      <c r="K869" s="1" t="s">
        <v>28</v>
      </c>
      <c r="L869" s="1" t="s">
        <v>31</v>
      </c>
      <c r="N869" s="1" t="s">
        <v>32</v>
      </c>
      <c r="AE869" s="1" t="s">
        <v>3054</v>
      </c>
      <c r="AF869" s="1" t="s">
        <v>34</v>
      </c>
      <c r="AG869" s="52">
        <v>2565</v>
      </c>
      <c r="AH869" s="1" t="s">
        <v>1232</v>
      </c>
      <c r="AI869" s="1" t="s">
        <v>85</v>
      </c>
      <c r="AJ869" s="51">
        <v>50000</v>
      </c>
      <c r="AK869" s="52">
        <v>0</v>
      </c>
      <c r="AL869" s="1" t="s">
        <v>3067</v>
      </c>
      <c r="AM869" s="1" t="s">
        <v>1193</v>
      </c>
      <c r="AN869" s="1" t="s">
        <v>65</v>
      </c>
      <c r="AT869" s="1" t="s">
        <v>3263</v>
      </c>
      <c r="AU869" s="1" t="s">
        <v>3262</v>
      </c>
    </row>
    <row r="870" spans="1:47" x14ac:dyDescent="0.25">
      <c r="A870" s="1" t="s">
        <v>3261</v>
      </c>
      <c r="C870" s="1" t="s">
        <v>3260</v>
      </c>
      <c r="H870" s="1" t="s">
        <v>28</v>
      </c>
      <c r="I870" s="1" t="s">
        <v>29</v>
      </c>
      <c r="K870" s="1" t="s">
        <v>28</v>
      </c>
      <c r="L870" s="1" t="s">
        <v>31</v>
      </c>
      <c r="N870" s="1" t="s">
        <v>32</v>
      </c>
      <c r="AE870" s="1" t="s">
        <v>3054</v>
      </c>
      <c r="AF870" s="1" t="s">
        <v>34</v>
      </c>
      <c r="AG870" s="52">
        <v>2565</v>
      </c>
      <c r="AH870" s="1" t="s">
        <v>663</v>
      </c>
      <c r="AI870" s="1" t="s">
        <v>2891</v>
      </c>
      <c r="AJ870" s="51">
        <v>10000</v>
      </c>
      <c r="AK870" s="52">
        <v>0</v>
      </c>
      <c r="AL870" s="1" t="s">
        <v>3067</v>
      </c>
      <c r="AM870" s="1" t="s">
        <v>1193</v>
      </c>
      <c r="AN870" s="1" t="s">
        <v>65</v>
      </c>
      <c r="AT870" s="1" t="s">
        <v>3259</v>
      </c>
      <c r="AU870" s="1" t="s">
        <v>3258</v>
      </c>
    </row>
    <row r="871" spans="1:47" x14ac:dyDescent="0.25">
      <c r="A871" s="1" t="s">
        <v>3257</v>
      </c>
      <c r="C871" s="1" t="s">
        <v>3256</v>
      </c>
      <c r="H871" s="1" t="s">
        <v>28</v>
      </c>
      <c r="I871" s="1" t="s">
        <v>29</v>
      </c>
      <c r="K871" s="1" t="s">
        <v>28</v>
      </c>
      <c r="L871" s="1" t="s">
        <v>31</v>
      </c>
      <c r="N871" s="1" t="s">
        <v>32</v>
      </c>
      <c r="AE871" s="1" t="s">
        <v>3054</v>
      </c>
      <c r="AF871" s="1" t="s">
        <v>34</v>
      </c>
      <c r="AG871" s="52">
        <v>2565</v>
      </c>
      <c r="AH871" s="1" t="s">
        <v>663</v>
      </c>
      <c r="AI871" s="1" t="s">
        <v>1600</v>
      </c>
      <c r="AJ871" s="51">
        <v>10000</v>
      </c>
      <c r="AK871" s="52">
        <v>0</v>
      </c>
      <c r="AL871" s="1" t="s">
        <v>3067</v>
      </c>
      <c r="AM871" s="1" t="s">
        <v>1193</v>
      </c>
      <c r="AN871" s="1" t="s">
        <v>65</v>
      </c>
      <c r="AT871" s="1" t="s">
        <v>3255</v>
      </c>
      <c r="AU871" s="1" t="s">
        <v>3254</v>
      </c>
    </row>
    <row r="872" spans="1:47" x14ac:dyDescent="0.25">
      <c r="A872" s="1" t="s">
        <v>3253</v>
      </c>
      <c r="C872" s="1" t="s">
        <v>3252</v>
      </c>
      <c r="H872" s="1" t="s">
        <v>28</v>
      </c>
      <c r="I872" s="1" t="s">
        <v>29</v>
      </c>
      <c r="K872" s="1" t="s">
        <v>28</v>
      </c>
      <c r="L872" s="1" t="s">
        <v>31</v>
      </c>
      <c r="N872" s="1" t="s">
        <v>32</v>
      </c>
      <c r="AE872" s="1" t="s">
        <v>3054</v>
      </c>
      <c r="AF872" s="1" t="s">
        <v>34</v>
      </c>
      <c r="AG872" s="52">
        <v>2565</v>
      </c>
      <c r="AH872" s="1" t="s">
        <v>630</v>
      </c>
      <c r="AI872" s="1" t="s">
        <v>85</v>
      </c>
      <c r="AJ872" s="52">
        <v>0</v>
      </c>
      <c r="AK872" s="52">
        <v>0</v>
      </c>
      <c r="AL872" s="1" t="s">
        <v>3067</v>
      </c>
      <c r="AM872" s="1" t="s">
        <v>1193</v>
      </c>
      <c r="AN872" s="1" t="s">
        <v>65</v>
      </c>
      <c r="AT872" s="1" t="s">
        <v>3251</v>
      </c>
      <c r="AU872" s="1" t="s">
        <v>3250</v>
      </c>
    </row>
    <row r="873" spans="1:47" x14ac:dyDescent="0.25">
      <c r="A873" s="1" t="s">
        <v>3249</v>
      </c>
      <c r="C873" s="1" t="s">
        <v>3248</v>
      </c>
      <c r="H873" s="1" t="s">
        <v>28</v>
      </c>
      <c r="I873" s="1" t="s">
        <v>29</v>
      </c>
      <c r="K873" s="1" t="s">
        <v>28</v>
      </c>
      <c r="L873" s="1" t="s">
        <v>31</v>
      </c>
      <c r="N873" s="1" t="s">
        <v>32</v>
      </c>
      <c r="AE873" s="1" t="s">
        <v>3054</v>
      </c>
      <c r="AF873" s="1" t="s">
        <v>34</v>
      </c>
      <c r="AG873" s="52">
        <v>2565</v>
      </c>
      <c r="AH873" s="1" t="s">
        <v>630</v>
      </c>
      <c r="AI873" s="1" t="s">
        <v>85</v>
      </c>
      <c r="AJ873" s="52">
        <v>0</v>
      </c>
      <c r="AK873" s="52">
        <v>0</v>
      </c>
      <c r="AL873" s="1" t="s">
        <v>3067</v>
      </c>
      <c r="AM873" s="1" t="s">
        <v>1193</v>
      </c>
      <c r="AN873" s="1" t="s">
        <v>65</v>
      </c>
      <c r="AT873" s="1" t="s">
        <v>3247</v>
      </c>
      <c r="AU873" s="1" t="s">
        <v>3246</v>
      </c>
    </row>
    <row r="874" spans="1:47" x14ac:dyDescent="0.25">
      <c r="A874" s="1" t="s">
        <v>3245</v>
      </c>
      <c r="C874" s="1" t="s">
        <v>3244</v>
      </c>
      <c r="H874" s="1" t="s">
        <v>28</v>
      </c>
      <c r="I874" s="1" t="s">
        <v>29</v>
      </c>
      <c r="K874" s="1" t="s">
        <v>28</v>
      </c>
      <c r="L874" s="1" t="s">
        <v>31</v>
      </c>
      <c r="N874" s="1" t="s">
        <v>32</v>
      </c>
      <c r="AE874" s="1" t="s">
        <v>3054</v>
      </c>
      <c r="AF874" s="1" t="s">
        <v>34</v>
      </c>
      <c r="AG874" s="52">
        <v>2565</v>
      </c>
      <c r="AH874" s="1" t="s">
        <v>630</v>
      </c>
      <c r="AI874" s="1" t="s">
        <v>85</v>
      </c>
      <c r="AJ874" s="51">
        <v>50000</v>
      </c>
      <c r="AK874" s="52">
        <v>0</v>
      </c>
      <c r="AL874" s="1" t="s">
        <v>3067</v>
      </c>
      <c r="AM874" s="1" t="s">
        <v>1193</v>
      </c>
      <c r="AN874" s="1" t="s">
        <v>65</v>
      </c>
      <c r="AT874" s="1" t="s">
        <v>3243</v>
      </c>
      <c r="AU874" s="1" t="s">
        <v>3242</v>
      </c>
    </row>
    <row r="875" spans="1:47" x14ac:dyDescent="0.25">
      <c r="A875" s="1" t="s">
        <v>3241</v>
      </c>
      <c r="C875" s="1" t="s">
        <v>3240</v>
      </c>
      <c r="H875" s="1" t="s">
        <v>28</v>
      </c>
      <c r="I875" s="1" t="s">
        <v>29</v>
      </c>
      <c r="K875" s="1" t="s">
        <v>28</v>
      </c>
      <c r="L875" s="1" t="s">
        <v>31</v>
      </c>
      <c r="N875" s="1" t="s">
        <v>32</v>
      </c>
      <c r="AE875" s="1" t="s">
        <v>3054</v>
      </c>
      <c r="AF875" s="1" t="s">
        <v>34</v>
      </c>
      <c r="AG875" s="52">
        <v>2565</v>
      </c>
      <c r="AH875" s="1" t="s">
        <v>663</v>
      </c>
      <c r="AI875" s="1" t="s">
        <v>85</v>
      </c>
      <c r="AJ875" s="51">
        <v>450000</v>
      </c>
      <c r="AK875" s="52">
        <v>0</v>
      </c>
      <c r="AL875" s="1" t="s">
        <v>3067</v>
      </c>
      <c r="AM875" s="1" t="s">
        <v>1193</v>
      </c>
      <c r="AN875" s="1" t="s">
        <v>65</v>
      </c>
      <c r="AT875" s="1" t="s">
        <v>3239</v>
      </c>
      <c r="AU875" s="1" t="s">
        <v>3238</v>
      </c>
    </row>
    <row r="876" spans="1:47" x14ac:dyDescent="0.25">
      <c r="A876" s="1" t="s">
        <v>3237</v>
      </c>
      <c r="C876" s="1" t="s">
        <v>3236</v>
      </c>
      <c r="H876" s="1" t="s">
        <v>28</v>
      </c>
      <c r="I876" s="1" t="s">
        <v>29</v>
      </c>
      <c r="K876" s="1" t="s">
        <v>28</v>
      </c>
      <c r="L876" s="1" t="s">
        <v>31</v>
      </c>
      <c r="N876" s="1" t="s">
        <v>32</v>
      </c>
      <c r="AE876" s="1" t="s">
        <v>3054</v>
      </c>
      <c r="AF876" s="1" t="s">
        <v>34</v>
      </c>
      <c r="AG876" s="52">
        <v>2565</v>
      </c>
      <c r="AH876" s="1" t="s">
        <v>663</v>
      </c>
      <c r="AI876" s="1" t="s">
        <v>663</v>
      </c>
      <c r="AJ876" s="52">
        <v>0</v>
      </c>
      <c r="AK876" s="52">
        <v>0</v>
      </c>
      <c r="AL876" s="1" t="s">
        <v>3067</v>
      </c>
      <c r="AM876" s="1" t="s">
        <v>1193</v>
      </c>
      <c r="AN876" s="1" t="s">
        <v>65</v>
      </c>
      <c r="AT876" s="1" t="s">
        <v>3235</v>
      </c>
      <c r="AU876" s="1" t="s">
        <v>3234</v>
      </c>
    </row>
    <row r="877" spans="1:47" x14ac:dyDescent="0.25">
      <c r="A877" s="1" t="s">
        <v>3233</v>
      </c>
      <c r="C877" s="1" t="s">
        <v>3232</v>
      </c>
      <c r="H877" s="1" t="s">
        <v>28</v>
      </c>
      <c r="I877" s="1" t="s">
        <v>29</v>
      </c>
      <c r="K877" s="1" t="s">
        <v>28</v>
      </c>
      <c r="L877" s="1" t="s">
        <v>31</v>
      </c>
      <c r="N877" s="1" t="s">
        <v>32</v>
      </c>
      <c r="AE877" s="1" t="s">
        <v>3054</v>
      </c>
      <c r="AF877" s="1" t="s">
        <v>34</v>
      </c>
      <c r="AG877" s="52">
        <v>2565</v>
      </c>
      <c r="AH877" s="1" t="s">
        <v>705</v>
      </c>
      <c r="AI877" s="1" t="s">
        <v>691</v>
      </c>
      <c r="AJ877" s="51">
        <v>20000</v>
      </c>
      <c r="AK877" s="52">
        <v>0</v>
      </c>
      <c r="AL877" s="1" t="s">
        <v>3067</v>
      </c>
      <c r="AM877" s="1" t="s">
        <v>1193</v>
      </c>
      <c r="AN877" s="1" t="s">
        <v>65</v>
      </c>
      <c r="AT877" s="1" t="s">
        <v>3231</v>
      </c>
      <c r="AU877" s="1" t="s">
        <v>3230</v>
      </c>
    </row>
    <row r="878" spans="1:47" x14ac:dyDescent="0.25">
      <c r="A878" s="1" t="s">
        <v>3229</v>
      </c>
      <c r="C878" s="1" t="s">
        <v>3228</v>
      </c>
      <c r="H878" s="1" t="s">
        <v>28</v>
      </c>
      <c r="I878" s="1" t="s">
        <v>29</v>
      </c>
      <c r="K878" s="1" t="s">
        <v>28</v>
      </c>
      <c r="L878" s="1" t="s">
        <v>31</v>
      </c>
      <c r="N878" s="1" t="s">
        <v>32</v>
      </c>
      <c r="AE878" s="1" t="s">
        <v>3054</v>
      </c>
      <c r="AF878" s="1" t="s">
        <v>34</v>
      </c>
      <c r="AG878" s="52">
        <v>2565</v>
      </c>
      <c r="AH878" s="1" t="s">
        <v>705</v>
      </c>
      <c r="AI878" s="1" t="s">
        <v>85</v>
      </c>
      <c r="AJ878" s="51">
        <v>30000</v>
      </c>
      <c r="AK878" s="52">
        <v>0</v>
      </c>
      <c r="AL878" s="1" t="s">
        <v>3067</v>
      </c>
      <c r="AM878" s="1" t="s">
        <v>1193</v>
      </c>
      <c r="AN878" s="1" t="s">
        <v>65</v>
      </c>
      <c r="AT878" s="1" t="s">
        <v>3227</v>
      </c>
      <c r="AU878" s="1" t="s">
        <v>3226</v>
      </c>
    </row>
    <row r="879" spans="1:47" x14ac:dyDescent="0.25">
      <c r="A879" s="1" t="s">
        <v>3225</v>
      </c>
      <c r="C879" s="1" t="s">
        <v>3224</v>
      </c>
      <c r="H879" s="1" t="s">
        <v>28</v>
      </c>
      <c r="I879" s="1" t="s">
        <v>29</v>
      </c>
      <c r="K879" s="1" t="s">
        <v>28</v>
      </c>
      <c r="L879" s="1" t="s">
        <v>31</v>
      </c>
      <c r="N879" s="1" t="s">
        <v>32</v>
      </c>
      <c r="AE879" s="1" t="s">
        <v>3054</v>
      </c>
      <c r="AF879" s="1" t="s">
        <v>34</v>
      </c>
      <c r="AG879" s="52">
        <v>2565</v>
      </c>
      <c r="AH879" s="1" t="s">
        <v>630</v>
      </c>
      <c r="AI879" s="1" t="s">
        <v>3002</v>
      </c>
      <c r="AJ879" s="51">
        <v>100000</v>
      </c>
      <c r="AK879" s="52">
        <v>0</v>
      </c>
      <c r="AL879" s="1" t="s">
        <v>3067</v>
      </c>
      <c r="AM879" s="1" t="s">
        <v>1193</v>
      </c>
      <c r="AN879" s="1" t="s">
        <v>65</v>
      </c>
      <c r="AT879" s="1" t="s">
        <v>3223</v>
      </c>
      <c r="AU879" s="1" t="s">
        <v>3222</v>
      </c>
    </row>
    <row r="880" spans="1:47" x14ac:dyDescent="0.25">
      <c r="A880" s="1" t="s">
        <v>3221</v>
      </c>
      <c r="C880" s="1" t="s">
        <v>3220</v>
      </c>
      <c r="H880" s="1" t="s">
        <v>28</v>
      </c>
      <c r="I880" s="1" t="s">
        <v>29</v>
      </c>
      <c r="K880" s="1" t="s">
        <v>28</v>
      </c>
      <c r="L880" s="1" t="s">
        <v>31</v>
      </c>
      <c r="N880" s="1" t="s">
        <v>32</v>
      </c>
      <c r="AE880" s="1" t="s">
        <v>3054</v>
      </c>
      <c r="AF880" s="1" t="s">
        <v>34</v>
      </c>
      <c r="AG880" s="52">
        <v>2565</v>
      </c>
      <c r="AH880" s="1" t="s">
        <v>107</v>
      </c>
      <c r="AI880" s="1" t="s">
        <v>45</v>
      </c>
      <c r="AJ880" s="51">
        <v>30000</v>
      </c>
      <c r="AK880" s="52">
        <v>0</v>
      </c>
      <c r="AL880" s="1" t="s">
        <v>3067</v>
      </c>
      <c r="AM880" s="1" t="s">
        <v>1193</v>
      </c>
      <c r="AN880" s="1" t="s">
        <v>65</v>
      </c>
      <c r="AT880" s="1" t="s">
        <v>3219</v>
      </c>
      <c r="AU880" s="1" t="s">
        <v>3218</v>
      </c>
    </row>
    <row r="881" spans="1:47" x14ac:dyDescent="0.25">
      <c r="A881" s="1" t="s">
        <v>3217</v>
      </c>
      <c r="C881" s="1" t="s">
        <v>3216</v>
      </c>
      <c r="H881" s="1" t="s">
        <v>28</v>
      </c>
      <c r="I881" s="1" t="s">
        <v>29</v>
      </c>
      <c r="K881" s="1" t="s">
        <v>28</v>
      </c>
      <c r="L881" s="1" t="s">
        <v>31</v>
      </c>
      <c r="N881" s="1" t="s">
        <v>32</v>
      </c>
      <c r="AE881" s="1" t="s">
        <v>3054</v>
      </c>
      <c r="AF881" s="1" t="s">
        <v>34</v>
      </c>
      <c r="AG881" s="52">
        <v>2565</v>
      </c>
      <c r="AH881" s="1" t="s">
        <v>630</v>
      </c>
      <c r="AI881" s="1" t="s">
        <v>85</v>
      </c>
      <c r="AJ881" s="52">
        <v>0</v>
      </c>
      <c r="AK881" s="52">
        <v>0</v>
      </c>
      <c r="AL881" s="1" t="s">
        <v>3067</v>
      </c>
      <c r="AM881" s="1" t="s">
        <v>1193</v>
      </c>
      <c r="AN881" s="1" t="s">
        <v>65</v>
      </c>
      <c r="AT881" s="1" t="s">
        <v>3215</v>
      </c>
      <c r="AU881" s="1" t="s">
        <v>3214</v>
      </c>
    </row>
    <row r="882" spans="1:47" x14ac:dyDescent="0.25">
      <c r="A882" s="1" t="s">
        <v>3213</v>
      </c>
      <c r="C882" s="1" t="s">
        <v>3212</v>
      </c>
      <c r="H882" s="1" t="s">
        <v>28</v>
      </c>
      <c r="I882" s="1" t="s">
        <v>29</v>
      </c>
      <c r="K882" s="1" t="s">
        <v>28</v>
      </c>
      <c r="L882" s="1" t="s">
        <v>31</v>
      </c>
      <c r="N882" s="1" t="s">
        <v>32</v>
      </c>
      <c r="AE882" s="1" t="s">
        <v>3054</v>
      </c>
      <c r="AF882" s="1" t="s">
        <v>34</v>
      </c>
      <c r="AG882" s="52">
        <v>2565</v>
      </c>
      <c r="AH882" s="1" t="s">
        <v>630</v>
      </c>
      <c r="AI882" s="1" t="s">
        <v>85</v>
      </c>
      <c r="AJ882" s="51">
        <v>1554000</v>
      </c>
      <c r="AK882" s="52">
        <v>0</v>
      </c>
      <c r="AL882" s="1" t="s">
        <v>3067</v>
      </c>
      <c r="AM882" s="1" t="s">
        <v>1193</v>
      </c>
      <c r="AN882" s="1" t="s">
        <v>65</v>
      </c>
      <c r="AT882" s="1" t="s">
        <v>3211</v>
      </c>
      <c r="AU882" s="1" t="s">
        <v>3210</v>
      </c>
    </row>
    <row r="883" spans="1:47" x14ac:dyDescent="0.25">
      <c r="A883" s="1" t="s">
        <v>3209</v>
      </c>
      <c r="C883" s="1" t="s">
        <v>3208</v>
      </c>
      <c r="H883" s="1" t="s">
        <v>28</v>
      </c>
      <c r="I883" s="1" t="s">
        <v>29</v>
      </c>
      <c r="K883" s="1" t="s">
        <v>28</v>
      </c>
      <c r="L883" s="1" t="s">
        <v>31</v>
      </c>
      <c r="N883" s="1" t="s">
        <v>32</v>
      </c>
      <c r="AE883" s="1" t="s">
        <v>3054</v>
      </c>
      <c r="AF883" s="1" t="s">
        <v>34</v>
      </c>
      <c r="AG883" s="52">
        <v>2565</v>
      </c>
      <c r="AH883" s="1" t="s">
        <v>630</v>
      </c>
      <c r="AI883" s="1" t="s">
        <v>85</v>
      </c>
      <c r="AJ883" s="52">
        <v>0</v>
      </c>
      <c r="AK883" s="52">
        <v>0</v>
      </c>
      <c r="AL883" s="1" t="s">
        <v>3067</v>
      </c>
      <c r="AM883" s="1" t="s">
        <v>1193</v>
      </c>
      <c r="AN883" s="1" t="s">
        <v>65</v>
      </c>
      <c r="AT883" s="1" t="s">
        <v>3207</v>
      </c>
      <c r="AU883" s="1" t="s">
        <v>3206</v>
      </c>
    </row>
    <row r="884" spans="1:47" x14ac:dyDescent="0.25">
      <c r="A884" s="1" t="s">
        <v>3205</v>
      </c>
      <c r="C884" s="1" t="s">
        <v>3204</v>
      </c>
      <c r="H884" s="1" t="s">
        <v>28</v>
      </c>
      <c r="I884" s="1" t="s">
        <v>29</v>
      </c>
      <c r="K884" s="1" t="s">
        <v>28</v>
      </c>
      <c r="L884" s="1" t="s">
        <v>31</v>
      </c>
      <c r="N884" s="1" t="s">
        <v>32</v>
      </c>
      <c r="AE884" s="1" t="s">
        <v>3054</v>
      </c>
      <c r="AF884" s="1" t="s">
        <v>34</v>
      </c>
      <c r="AG884" s="52">
        <v>2565</v>
      </c>
      <c r="AH884" s="1" t="s">
        <v>630</v>
      </c>
      <c r="AI884" s="1" t="s">
        <v>85</v>
      </c>
      <c r="AJ884" s="52">
        <v>0</v>
      </c>
      <c r="AK884" s="52">
        <v>0</v>
      </c>
      <c r="AL884" s="1" t="s">
        <v>3067</v>
      </c>
      <c r="AM884" s="1" t="s">
        <v>1193</v>
      </c>
      <c r="AN884" s="1" t="s">
        <v>65</v>
      </c>
      <c r="AT884" s="1" t="s">
        <v>3203</v>
      </c>
      <c r="AU884" s="1" t="s">
        <v>3202</v>
      </c>
    </row>
    <row r="885" spans="1:47" x14ac:dyDescent="0.25">
      <c r="A885" s="1" t="s">
        <v>3201</v>
      </c>
      <c r="C885" s="1" t="s">
        <v>3200</v>
      </c>
      <c r="H885" s="1" t="s">
        <v>28</v>
      </c>
      <c r="I885" s="1" t="s">
        <v>29</v>
      </c>
      <c r="K885" s="1" t="s">
        <v>28</v>
      </c>
      <c r="L885" s="1" t="s">
        <v>31</v>
      </c>
      <c r="N885" s="1" t="s">
        <v>32</v>
      </c>
      <c r="AE885" s="1" t="s">
        <v>3054</v>
      </c>
      <c r="AF885" s="1" t="s">
        <v>34</v>
      </c>
      <c r="AG885" s="52">
        <v>2565</v>
      </c>
      <c r="AH885" s="1" t="s">
        <v>630</v>
      </c>
      <c r="AI885" s="1" t="s">
        <v>85</v>
      </c>
      <c r="AJ885" s="52">
        <v>0</v>
      </c>
      <c r="AK885" s="52">
        <v>0</v>
      </c>
      <c r="AL885" s="1" t="s">
        <v>3067</v>
      </c>
      <c r="AM885" s="1" t="s">
        <v>1193</v>
      </c>
      <c r="AN885" s="1" t="s">
        <v>65</v>
      </c>
      <c r="AT885" s="1" t="s">
        <v>3199</v>
      </c>
      <c r="AU885" s="1" t="s">
        <v>3198</v>
      </c>
    </row>
    <row r="886" spans="1:47" x14ac:dyDescent="0.25">
      <c r="A886" s="1" t="s">
        <v>3197</v>
      </c>
      <c r="C886" s="1" t="s">
        <v>3196</v>
      </c>
      <c r="H886" s="1" t="s">
        <v>28</v>
      </c>
      <c r="I886" s="1" t="s">
        <v>29</v>
      </c>
      <c r="K886" s="1" t="s">
        <v>28</v>
      </c>
      <c r="L886" s="1" t="s">
        <v>31</v>
      </c>
      <c r="N886" s="1" t="s">
        <v>32</v>
      </c>
      <c r="AE886" s="1" t="s">
        <v>3054</v>
      </c>
      <c r="AF886" s="1" t="s">
        <v>34</v>
      </c>
      <c r="AG886" s="52">
        <v>2565</v>
      </c>
      <c r="AH886" s="1" t="s">
        <v>1083</v>
      </c>
      <c r="AI886" s="1" t="s">
        <v>705</v>
      </c>
      <c r="AJ886" s="51">
        <v>3000</v>
      </c>
      <c r="AK886" s="52">
        <v>0</v>
      </c>
      <c r="AL886" s="1" t="s">
        <v>3067</v>
      </c>
      <c r="AM886" s="1" t="s">
        <v>1193</v>
      </c>
      <c r="AN886" s="1" t="s">
        <v>65</v>
      </c>
      <c r="AT886" s="1" t="s">
        <v>3195</v>
      </c>
      <c r="AU886" s="1" t="s">
        <v>3194</v>
      </c>
    </row>
    <row r="887" spans="1:47" x14ac:dyDescent="0.25">
      <c r="A887" s="1" t="s">
        <v>3193</v>
      </c>
      <c r="C887" s="1" t="s">
        <v>3192</v>
      </c>
      <c r="H887" s="1" t="s">
        <v>28</v>
      </c>
      <c r="I887" s="1" t="s">
        <v>29</v>
      </c>
      <c r="K887" s="1" t="s">
        <v>28</v>
      </c>
      <c r="L887" s="1" t="s">
        <v>31</v>
      </c>
      <c r="N887" s="1" t="s">
        <v>32</v>
      </c>
      <c r="AE887" s="1" t="s">
        <v>3054</v>
      </c>
      <c r="AF887" s="1" t="s">
        <v>34</v>
      </c>
      <c r="AG887" s="52">
        <v>2565</v>
      </c>
      <c r="AH887" s="1" t="s">
        <v>1083</v>
      </c>
      <c r="AI887" s="1" t="s">
        <v>705</v>
      </c>
      <c r="AJ887" s="51">
        <v>30000</v>
      </c>
      <c r="AK887" s="52">
        <v>0</v>
      </c>
      <c r="AL887" s="1" t="s">
        <v>3067</v>
      </c>
      <c r="AM887" s="1" t="s">
        <v>1193</v>
      </c>
      <c r="AN887" s="1" t="s">
        <v>65</v>
      </c>
      <c r="AT887" s="1" t="s">
        <v>3191</v>
      </c>
      <c r="AU887" s="1" t="s">
        <v>3190</v>
      </c>
    </row>
    <row r="888" spans="1:47" x14ac:dyDescent="0.25">
      <c r="A888" s="1" t="s">
        <v>3189</v>
      </c>
      <c r="C888" s="1" t="s">
        <v>3188</v>
      </c>
      <c r="H888" s="1" t="s">
        <v>28</v>
      </c>
      <c r="I888" s="1" t="s">
        <v>29</v>
      </c>
      <c r="K888" s="1" t="s">
        <v>28</v>
      </c>
      <c r="L888" s="1" t="s">
        <v>31</v>
      </c>
      <c r="N888" s="1" t="s">
        <v>32</v>
      </c>
      <c r="AE888" s="1" t="s">
        <v>3054</v>
      </c>
      <c r="AF888" s="1" t="s">
        <v>34</v>
      </c>
      <c r="AG888" s="52">
        <v>2565</v>
      </c>
      <c r="AH888" s="1" t="s">
        <v>691</v>
      </c>
      <c r="AI888" s="1" t="s">
        <v>85</v>
      </c>
      <c r="AJ888" s="51">
        <v>5000</v>
      </c>
      <c r="AK888" s="52">
        <v>0</v>
      </c>
      <c r="AL888" s="1" t="s">
        <v>3067</v>
      </c>
      <c r="AM888" s="1" t="s">
        <v>1193</v>
      </c>
      <c r="AN888" s="1" t="s">
        <v>65</v>
      </c>
      <c r="AT888" s="1" t="s">
        <v>3187</v>
      </c>
      <c r="AU888" s="1" t="s">
        <v>3186</v>
      </c>
    </row>
    <row r="889" spans="1:47" x14ac:dyDescent="0.25">
      <c r="A889" s="1" t="s">
        <v>3185</v>
      </c>
      <c r="C889" s="1" t="s">
        <v>3184</v>
      </c>
      <c r="H889" s="1" t="s">
        <v>28</v>
      </c>
      <c r="I889" s="1" t="s">
        <v>29</v>
      </c>
      <c r="K889" s="1" t="s">
        <v>28</v>
      </c>
      <c r="L889" s="1" t="s">
        <v>31</v>
      </c>
      <c r="N889" s="1" t="s">
        <v>32</v>
      </c>
      <c r="AE889" s="1" t="s">
        <v>3054</v>
      </c>
      <c r="AF889" s="1" t="s">
        <v>34</v>
      </c>
      <c r="AG889" s="52">
        <v>2565</v>
      </c>
      <c r="AH889" s="1" t="s">
        <v>705</v>
      </c>
      <c r="AI889" s="1" t="s">
        <v>1600</v>
      </c>
      <c r="AJ889" s="51">
        <v>23000</v>
      </c>
      <c r="AK889" s="52">
        <v>0</v>
      </c>
      <c r="AL889" s="1" t="s">
        <v>3067</v>
      </c>
      <c r="AM889" s="1" t="s">
        <v>1193</v>
      </c>
      <c r="AN889" s="1" t="s">
        <v>65</v>
      </c>
      <c r="AT889" s="1" t="s">
        <v>3183</v>
      </c>
      <c r="AU889" s="1" t="s">
        <v>3182</v>
      </c>
    </row>
    <row r="890" spans="1:47" x14ac:dyDescent="0.25">
      <c r="A890" s="1" t="s">
        <v>3181</v>
      </c>
      <c r="C890" s="1" t="s">
        <v>3180</v>
      </c>
      <c r="H890" s="1" t="s">
        <v>28</v>
      </c>
      <c r="I890" s="1" t="s">
        <v>29</v>
      </c>
      <c r="K890" s="1" t="s">
        <v>28</v>
      </c>
      <c r="L890" s="1" t="s">
        <v>31</v>
      </c>
      <c r="N890" s="1" t="s">
        <v>32</v>
      </c>
      <c r="AE890" s="1" t="s">
        <v>3054</v>
      </c>
      <c r="AF890" s="1" t="s">
        <v>34</v>
      </c>
      <c r="AG890" s="52">
        <v>2565</v>
      </c>
      <c r="AH890" s="1" t="s">
        <v>1083</v>
      </c>
      <c r="AI890" s="1" t="s">
        <v>663</v>
      </c>
      <c r="AJ890" s="51">
        <v>10000</v>
      </c>
      <c r="AK890" s="52">
        <v>0</v>
      </c>
      <c r="AL890" s="1" t="s">
        <v>3067</v>
      </c>
      <c r="AM890" s="1" t="s">
        <v>1193</v>
      </c>
      <c r="AN890" s="1" t="s">
        <v>65</v>
      </c>
      <c r="AT890" s="1" t="s">
        <v>3179</v>
      </c>
      <c r="AU890" s="1" t="s">
        <v>3178</v>
      </c>
    </row>
    <row r="891" spans="1:47" x14ac:dyDescent="0.25">
      <c r="A891" s="1" t="s">
        <v>3177</v>
      </c>
      <c r="C891" s="1" t="s">
        <v>3176</v>
      </c>
      <c r="H891" s="1" t="s">
        <v>28</v>
      </c>
      <c r="I891" s="1" t="s">
        <v>29</v>
      </c>
      <c r="K891" s="1" t="s">
        <v>28</v>
      </c>
      <c r="L891" s="1" t="s">
        <v>31</v>
      </c>
      <c r="N891" s="1" t="s">
        <v>32</v>
      </c>
      <c r="AE891" s="1" t="s">
        <v>3054</v>
      </c>
      <c r="AF891" s="1" t="s">
        <v>34</v>
      </c>
      <c r="AG891" s="52">
        <v>2565</v>
      </c>
      <c r="AH891" s="1" t="s">
        <v>2891</v>
      </c>
      <c r="AI891" s="1" t="s">
        <v>85</v>
      </c>
      <c r="AJ891" s="51">
        <v>5000</v>
      </c>
      <c r="AK891" s="52">
        <v>0</v>
      </c>
      <c r="AL891" s="1" t="s">
        <v>3067</v>
      </c>
      <c r="AM891" s="1" t="s">
        <v>1193</v>
      </c>
      <c r="AN891" s="1" t="s">
        <v>65</v>
      </c>
      <c r="AT891" s="1" t="s">
        <v>3175</v>
      </c>
      <c r="AU891" s="1" t="s">
        <v>3174</v>
      </c>
    </row>
    <row r="892" spans="1:47" x14ac:dyDescent="0.25">
      <c r="A892" s="1" t="s">
        <v>3173</v>
      </c>
      <c r="C892" s="1" t="s">
        <v>3172</v>
      </c>
      <c r="H892" s="1" t="s">
        <v>28</v>
      </c>
      <c r="I892" s="1" t="s">
        <v>29</v>
      </c>
      <c r="K892" s="1" t="s">
        <v>28</v>
      </c>
      <c r="L892" s="1" t="s">
        <v>31</v>
      </c>
      <c r="N892" s="1" t="s">
        <v>32</v>
      </c>
      <c r="AE892" s="1" t="s">
        <v>3054</v>
      </c>
      <c r="AF892" s="1" t="s">
        <v>34</v>
      </c>
      <c r="AG892" s="52">
        <v>2565</v>
      </c>
      <c r="AH892" s="1" t="s">
        <v>630</v>
      </c>
      <c r="AI892" s="1" t="s">
        <v>85</v>
      </c>
      <c r="AJ892" s="51">
        <v>20000</v>
      </c>
      <c r="AK892" s="52">
        <v>0</v>
      </c>
      <c r="AL892" s="1" t="s">
        <v>3067</v>
      </c>
      <c r="AM892" s="1" t="s">
        <v>1193</v>
      </c>
      <c r="AN892" s="1" t="s">
        <v>65</v>
      </c>
      <c r="AT892" s="1" t="s">
        <v>3171</v>
      </c>
      <c r="AU892" s="1" t="s">
        <v>3170</v>
      </c>
    </row>
    <row r="893" spans="1:47" x14ac:dyDescent="0.25">
      <c r="A893" s="1" t="s">
        <v>3169</v>
      </c>
      <c r="C893" s="1" t="s">
        <v>3168</v>
      </c>
      <c r="H893" s="1" t="s">
        <v>28</v>
      </c>
      <c r="I893" s="1" t="s">
        <v>29</v>
      </c>
      <c r="K893" s="1" t="s">
        <v>28</v>
      </c>
      <c r="L893" s="1" t="s">
        <v>31</v>
      </c>
      <c r="N893" s="1" t="s">
        <v>32</v>
      </c>
      <c r="AE893" s="1" t="s">
        <v>3054</v>
      </c>
      <c r="AF893" s="1" t="s">
        <v>34</v>
      </c>
      <c r="AG893" s="52">
        <v>2565</v>
      </c>
      <c r="AH893" s="1" t="s">
        <v>705</v>
      </c>
      <c r="AI893" s="1" t="s">
        <v>85</v>
      </c>
      <c r="AJ893" s="51">
        <v>30000</v>
      </c>
      <c r="AK893" s="52">
        <v>0</v>
      </c>
      <c r="AL893" s="1" t="s">
        <v>3067</v>
      </c>
      <c r="AM893" s="1" t="s">
        <v>1193</v>
      </c>
      <c r="AN893" s="1" t="s">
        <v>65</v>
      </c>
      <c r="AT893" s="1" t="s">
        <v>3167</v>
      </c>
      <c r="AU893" s="1" t="s">
        <v>3166</v>
      </c>
    </row>
    <row r="894" spans="1:47" x14ac:dyDescent="0.25">
      <c r="A894" s="1" t="s">
        <v>3165</v>
      </c>
      <c r="C894" s="1" t="s">
        <v>3164</v>
      </c>
      <c r="H894" s="1" t="s">
        <v>28</v>
      </c>
      <c r="I894" s="1" t="s">
        <v>29</v>
      </c>
      <c r="K894" s="1" t="s">
        <v>28</v>
      </c>
      <c r="L894" s="1" t="s">
        <v>31</v>
      </c>
      <c r="N894" s="1" t="s">
        <v>32</v>
      </c>
      <c r="AE894" s="1" t="s">
        <v>3054</v>
      </c>
      <c r="AF894" s="1" t="s">
        <v>34</v>
      </c>
      <c r="AG894" s="52">
        <v>2565</v>
      </c>
      <c r="AH894" s="1" t="s">
        <v>1083</v>
      </c>
      <c r="AI894" s="1" t="s">
        <v>663</v>
      </c>
      <c r="AJ894" s="51">
        <v>18000</v>
      </c>
      <c r="AK894" s="52">
        <v>0</v>
      </c>
      <c r="AL894" s="1" t="s">
        <v>3067</v>
      </c>
      <c r="AM894" s="1" t="s">
        <v>1193</v>
      </c>
      <c r="AN894" s="1" t="s">
        <v>65</v>
      </c>
      <c r="AT894" s="1" t="s">
        <v>3163</v>
      </c>
      <c r="AU894" s="1" t="s">
        <v>3162</v>
      </c>
    </row>
    <row r="895" spans="1:47" x14ac:dyDescent="0.25">
      <c r="A895" s="1" t="s">
        <v>3161</v>
      </c>
      <c r="C895" s="1" t="s">
        <v>3160</v>
      </c>
      <c r="H895" s="1" t="s">
        <v>28</v>
      </c>
      <c r="I895" s="1" t="s">
        <v>29</v>
      </c>
      <c r="K895" s="1" t="s">
        <v>28</v>
      </c>
      <c r="L895" s="1" t="s">
        <v>31</v>
      </c>
      <c r="N895" s="1" t="s">
        <v>32</v>
      </c>
      <c r="AE895" s="1" t="s">
        <v>3054</v>
      </c>
      <c r="AF895" s="1" t="s">
        <v>34</v>
      </c>
      <c r="AG895" s="52">
        <v>2565</v>
      </c>
      <c r="AH895" s="1" t="s">
        <v>1083</v>
      </c>
      <c r="AI895" s="1" t="s">
        <v>705</v>
      </c>
      <c r="AJ895" s="51">
        <v>50000</v>
      </c>
      <c r="AK895" s="52">
        <v>0</v>
      </c>
      <c r="AL895" s="1" t="s">
        <v>3067</v>
      </c>
      <c r="AM895" s="1" t="s">
        <v>1193</v>
      </c>
      <c r="AN895" s="1" t="s">
        <v>65</v>
      </c>
      <c r="AT895" s="1" t="s">
        <v>3159</v>
      </c>
      <c r="AU895" s="1" t="s">
        <v>3158</v>
      </c>
    </row>
    <row r="896" spans="1:47" x14ac:dyDescent="0.25">
      <c r="A896" s="1" t="s">
        <v>3157</v>
      </c>
      <c r="C896" s="1" t="s">
        <v>3156</v>
      </c>
      <c r="H896" s="1" t="s">
        <v>28</v>
      </c>
      <c r="I896" s="1" t="s">
        <v>29</v>
      </c>
      <c r="K896" s="1" t="s">
        <v>28</v>
      </c>
      <c r="L896" s="1" t="s">
        <v>31</v>
      </c>
      <c r="N896" s="1" t="s">
        <v>32</v>
      </c>
      <c r="AE896" s="1" t="s">
        <v>3054</v>
      </c>
      <c r="AF896" s="1" t="s">
        <v>34</v>
      </c>
      <c r="AG896" s="52">
        <v>2565</v>
      </c>
      <c r="AH896" s="1" t="s">
        <v>1083</v>
      </c>
      <c r="AI896" s="1" t="s">
        <v>663</v>
      </c>
      <c r="AJ896" s="51">
        <v>5000</v>
      </c>
      <c r="AK896" s="52">
        <v>0</v>
      </c>
      <c r="AL896" s="1" t="s">
        <v>3067</v>
      </c>
      <c r="AM896" s="1" t="s">
        <v>1193</v>
      </c>
      <c r="AN896" s="1" t="s">
        <v>65</v>
      </c>
      <c r="AT896" s="1" t="s">
        <v>3155</v>
      </c>
      <c r="AU896" s="1" t="s">
        <v>3154</v>
      </c>
    </row>
    <row r="897" spans="1:47" x14ac:dyDescent="0.25">
      <c r="A897" s="1" t="s">
        <v>3153</v>
      </c>
      <c r="C897" s="1" t="s">
        <v>3152</v>
      </c>
      <c r="H897" s="1" t="s">
        <v>28</v>
      </c>
      <c r="I897" s="1" t="s">
        <v>29</v>
      </c>
      <c r="K897" s="1" t="s">
        <v>28</v>
      </c>
      <c r="L897" s="1" t="s">
        <v>31</v>
      </c>
      <c r="N897" s="1" t="s">
        <v>32</v>
      </c>
      <c r="AE897" s="1" t="s">
        <v>3054</v>
      </c>
      <c r="AF897" s="1" t="s">
        <v>34</v>
      </c>
      <c r="AG897" s="52">
        <v>2565</v>
      </c>
      <c r="AH897" s="1" t="s">
        <v>2891</v>
      </c>
      <c r="AI897" s="1" t="s">
        <v>85</v>
      </c>
      <c r="AJ897" s="51">
        <v>20000</v>
      </c>
      <c r="AK897" s="52">
        <v>0</v>
      </c>
      <c r="AL897" s="1" t="s">
        <v>3067</v>
      </c>
      <c r="AM897" s="1" t="s">
        <v>1193</v>
      </c>
      <c r="AN897" s="1" t="s">
        <v>65</v>
      </c>
      <c r="AT897" s="1" t="s">
        <v>3151</v>
      </c>
      <c r="AU897" s="1" t="s">
        <v>3150</v>
      </c>
    </row>
    <row r="898" spans="1:47" x14ac:dyDescent="0.25">
      <c r="A898" s="1" t="s">
        <v>3149</v>
      </c>
      <c r="C898" s="1" t="s">
        <v>3148</v>
      </c>
      <c r="H898" s="1" t="s">
        <v>28</v>
      </c>
      <c r="I898" s="1" t="s">
        <v>29</v>
      </c>
      <c r="K898" s="1" t="s">
        <v>28</v>
      </c>
      <c r="L898" s="1" t="s">
        <v>31</v>
      </c>
      <c r="N898" s="1" t="s">
        <v>32</v>
      </c>
      <c r="AE898" s="1" t="s">
        <v>3054</v>
      </c>
      <c r="AF898" s="1" t="s">
        <v>34</v>
      </c>
      <c r="AG898" s="52">
        <v>2565</v>
      </c>
      <c r="AH898" s="1" t="s">
        <v>630</v>
      </c>
      <c r="AI898" s="1" t="s">
        <v>85</v>
      </c>
      <c r="AJ898" s="51">
        <v>30000</v>
      </c>
      <c r="AK898" s="52">
        <v>0</v>
      </c>
      <c r="AL898" s="1" t="s">
        <v>3067</v>
      </c>
      <c r="AM898" s="1" t="s">
        <v>1193</v>
      </c>
      <c r="AN898" s="1" t="s">
        <v>65</v>
      </c>
      <c r="AT898" s="1" t="s">
        <v>3147</v>
      </c>
      <c r="AU898" s="1" t="s">
        <v>3146</v>
      </c>
    </row>
    <row r="899" spans="1:47" x14ac:dyDescent="0.25">
      <c r="A899" s="1" t="s">
        <v>3145</v>
      </c>
      <c r="C899" s="1" t="s">
        <v>3144</v>
      </c>
      <c r="H899" s="1" t="s">
        <v>28</v>
      </c>
      <c r="I899" s="1" t="s">
        <v>29</v>
      </c>
      <c r="K899" s="1" t="s">
        <v>28</v>
      </c>
      <c r="L899" s="1" t="s">
        <v>31</v>
      </c>
      <c r="N899" s="1" t="s">
        <v>32</v>
      </c>
      <c r="AE899" s="1" t="s">
        <v>3054</v>
      </c>
      <c r="AF899" s="1" t="s">
        <v>34</v>
      </c>
      <c r="AG899" s="52">
        <v>2565</v>
      </c>
      <c r="AH899" s="1" t="s">
        <v>1083</v>
      </c>
      <c r="AI899" s="1" t="s">
        <v>705</v>
      </c>
      <c r="AJ899" s="52">
        <v>0</v>
      </c>
      <c r="AK899" s="52">
        <v>0</v>
      </c>
      <c r="AL899" s="1" t="s">
        <v>3067</v>
      </c>
      <c r="AM899" s="1" t="s">
        <v>1193</v>
      </c>
      <c r="AN899" s="1" t="s">
        <v>65</v>
      </c>
      <c r="AT899" s="1" t="s">
        <v>3143</v>
      </c>
      <c r="AU899" s="1" t="s">
        <v>3142</v>
      </c>
    </row>
    <row r="900" spans="1:47" x14ac:dyDescent="0.25">
      <c r="A900" s="1" t="s">
        <v>3141</v>
      </c>
      <c r="C900" s="1" t="s">
        <v>3140</v>
      </c>
      <c r="H900" s="1" t="s">
        <v>28</v>
      </c>
      <c r="I900" s="1" t="s">
        <v>29</v>
      </c>
      <c r="K900" s="1" t="s">
        <v>28</v>
      </c>
      <c r="L900" s="1" t="s">
        <v>31</v>
      </c>
      <c r="N900" s="1" t="s">
        <v>32</v>
      </c>
      <c r="AE900" s="1" t="s">
        <v>3054</v>
      </c>
      <c r="AF900" s="1" t="s">
        <v>34</v>
      </c>
      <c r="AG900" s="52">
        <v>2565</v>
      </c>
      <c r="AH900" s="1" t="s">
        <v>1083</v>
      </c>
      <c r="AI900" s="1" t="s">
        <v>705</v>
      </c>
      <c r="AJ900" s="51">
        <v>12000</v>
      </c>
      <c r="AK900" s="52">
        <v>0</v>
      </c>
      <c r="AL900" s="1" t="s">
        <v>3067</v>
      </c>
      <c r="AM900" s="1" t="s">
        <v>1193</v>
      </c>
      <c r="AN900" s="1" t="s">
        <v>65</v>
      </c>
      <c r="AT900" s="1" t="s">
        <v>3139</v>
      </c>
      <c r="AU900" s="1" t="s">
        <v>3138</v>
      </c>
    </row>
    <row r="901" spans="1:47" x14ac:dyDescent="0.25">
      <c r="A901" s="1" t="s">
        <v>3137</v>
      </c>
      <c r="C901" s="1" t="s">
        <v>3136</v>
      </c>
      <c r="H901" s="1" t="s">
        <v>28</v>
      </c>
      <c r="I901" s="1" t="s">
        <v>29</v>
      </c>
      <c r="K901" s="1" t="s">
        <v>28</v>
      </c>
      <c r="L901" s="1" t="s">
        <v>31</v>
      </c>
      <c r="N901" s="1" t="s">
        <v>32</v>
      </c>
      <c r="AE901" s="1" t="s">
        <v>3054</v>
      </c>
      <c r="AF901" s="1" t="s">
        <v>34</v>
      </c>
      <c r="AG901" s="52">
        <v>2565</v>
      </c>
      <c r="AH901" s="1" t="s">
        <v>705</v>
      </c>
      <c r="AI901" s="1" t="s">
        <v>2891</v>
      </c>
      <c r="AJ901" s="51">
        <v>30000</v>
      </c>
      <c r="AK901" s="52">
        <v>0</v>
      </c>
      <c r="AL901" s="1" t="s">
        <v>3067</v>
      </c>
      <c r="AM901" s="1" t="s">
        <v>1193</v>
      </c>
      <c r="AN901" s="1" t="s">
        <v>65</v>
      </c>
      <c r="AT901" s="1" t="s">
        <v>3135</v>
      </c>
      <c r="AU901" s="1" t="s">
        <v>3134</v>
      </c>
    </row>
    <row r="902" spans="1:47" x14ac:dyDescent="0.25">
      <c r="A902" s="1" t="s">
        <v>3133</v>
      </c>
      <c r="C902" s="1" t="s">
        <v>3132</v>
      </c>
      <c r="H902" s="1" t="s">
        <v>28</v>
      </c>
      <c r="I902" s="1" t="s">
        <v>29</v>
      </c>
      <c r="K902" s="1" t="s">
        <v>28</v>
      </c>
      <c r="L902" s="1" t="s">
        <v>31</v>
      </c>
      <c r="N902" s="1" t="s">
        <v>32</v>
      </c>
      <c r="AE902" s="1" t="s">
        <v>3054</v>
      </c>
      <c r="AF902" s="1" t="s">
        <v>34</v>
      </c>
      <c r="AG902" s="52">
        <v>2565</v>
      </c>
      <c r="AH902" s="1" t="s">
        <v>630</v>
      </c>
      <c r="AI902" s="1" t="s">
        <v>1232</v>
      </c>
      <c r="AJ902" s="51">
        <v>150000</v>
      </c>
      <c r="AK902" s="52">
        <v>0</v>
      </c>
      <c r="AL902" s="1" t="s">
        <v>3067</v>
      </c>
      <c r="AM902" s="1" t="s">
        <v>1193</v>
      </c>
      <c r="AN902" s="1" t="s">
        <v>65</v>
      </c>
      <c r="AT902" s="1" t="s">
        <v>3131</v>
      </c>
      <c r="AU902" s="1" t="s">
        <v>3130</v>
      </c>
    </row>
    <row r="903" spans="1:47" x14ac:dyDescent="0.25">
      <c r="A903" s="1" t="s">
        <v>3129</v>
      </c>
      <c r="C903" s="1" t="s">
        <v>3128</v>
      </c>
      <c r="H903" s="1" t="s">
        <v>28</v>
      </c>
      <c r="I903" s="1" t="s">
        <v>29</v>
      </c>
      <c r="K903" s="1" t="s">
        <v>28</v>
      </c>
      <c r="L903" s="1" t="s">
        <v>31</v>
      </c>
      <c r="N903" s="1" t="s">
        <v>32</v>
      </c>
      <c r="AE903" s="1" t="s">
        <v>3054</v>
      </c>
      <c r="AF903" s="1" t="s">
        <v>34</v>
      </c>
      <c r="AG903" s="52">
        <v>2565</v>
      </c>
      <c r="AH903" s="1" t="s">
        <v>663</v>
      </c>
      <c r="AI903" s="1" t="s">
        <v>2891</v>
      </c>
      <c r="AJ903" s="51">
        <v>80000</v>
      </c>
      <c r="AK903" s="52">
        <v>0</v>
      </c>
      <c r="AL903" s="1" t="s">
        <v>3067</v>
      </c>
      <c r="AM903" s="1" t="s">
        <v>1193</v>
      </c>
      <c r="AN903" s="1" t="s">
        <v>65</v>
      </c>
      <c r="AT903" s="1" t="s">
        <v>3127</v>
      </c>
      <c r="AU903" s="1" t="s">
        <v>3126</v>
      </c>
    </row>
    <row r="904" spans="1:47" x14ac:dyDescent="0.25">
      <c r="A904" s="1" t="s">
        <v>3125</v>
      </c>
      <c r="C904" s="1" t="s">
        <v>3124</v>
      </c>
      <c r="H904" s="1" t="s">
        <v>28</v>
      </c>
      <c r="I904" s="1" t="s">
        <v>29</v>
      </c>
      <c r="K904" s="1" t="s">
        <v>28</v>
      </c>
      <c r="L904" s="1" t="s">
        <v>31</v>
      </c>
      <c r="N904" s="1" t="s">
        <v>32</v>
      </c>
      <c r="AE904" s="1" t="s">
        <v>3054</v>
      </c>
      <c r="AF904" s="1" t="s">
        <v>34</v>
      </c>
      <c r="AG904" s="52">
        <v>2565</v>
      </c>
      <c r="AH904" s="1" t="s">
        <v>1083</v>
      </c>
      <c r="AI904" s="1" t="s">
        <v>663</v>
      </c>
      <c r="AJ904" s="51">
        <v>15000</v>
      </c>
      <c r="AK904" s="52">
        <v>0</v>
      </c>
      <c r="AL904" s="1" t="s">
        <v>3067</v>
      </c>
      <c r="AM904" s="1" t="s">
        <v>1193</v>
      </c>
      <c r="AN904" s="1" t="s">
        <v>65</v>
      </c>
      <c r="AT904" s="1" t="s">
        <v>3123</v>
      </c>
      <c r="AU904" s="1" t="s">
        <v>3122</v>
      </c>
    </row>
    <row r="905" spans="1:47" x14ac:dyDescent="0.25">
      <c r="A905" s="1" t="s">
        <v>3121</v>
      </c>
      <c r="C905" s="1" t="s">
        <v>3120</v>
      </c>
      <c r="H905" s="1" t="s">
        <v>28</v>
      </c>
      <c r="I905" s="1" t="s">
        <v>29</v>
      </c>
      <c r="K905" s="1" t="s">
        <v>28</v>
      </c>
      <c r="L905" s="1" t="s">
        <v>31</v>
      </c>
      <c r="N905" s="1" t="s">
        <v>32</v>
      </c>
      <c r="AE905" s="1" t="s">
        <v>3054</v>
      </c>
      <c r="AF905" s="1" t="s">
        <v>34</v>
      </c>
      <c r="AG905" s="52">
        <v>2565</v>
      </c>
      <c r="AH905" s="1" t="s">
        <v>1083</v>
      </c>
      <c r="AI905" s="1" t="s">
        <v>3002</v>
      </c>
      <c r="AJ905" s="51">
        <v>25000</v>
      </c>
      <c r="AK905" s="52">
        <v>0</v>
      </c>
      <c r="AL905" s="1" t="s">
        <v>3067</v>
      </c>
      <c r="AM905" s="1" t="s">
        <v>1193</v>
      </c>
      <c r="AN905" s="1" t="s">
        <v>65</v>
      </c>
      <c r="AT905" s="1" t="s">
        <v>3119</v>
      </c>
      <c r="AU905" s="1" t="s">
        <v>3118</v>
      </c>
    </row>
    <row r="906" spans="1:47" x14ac:dyDescent="0.25">
      <c r="A906" s="1" t="s">
        <v>3117</v>
      </c>
      <c r="C906" s="1" t="s">
        <v>3116</v>
      </c>
      <c r="H906" s="1" t="s">
        <v>28</v>
      </c>
      <c r="I906" s="1" t="s">
        <v>29</v>
      </c>
      <c r="K906" s="1" t="s">
        <v>28</v>
      </c>
      <c r="L906" s="1" t="s">
        <v>31</v>
      </c>
      <c r="N906" s="1" t="s">
        <v>32</v>
      </c>
      <c r="AE906" s="1" t="s">
        <v>3054</v>
      </c>
      <c r="AF906" s="1" t="s">
        <v>34</v>
      </c>
      <c r="AG906" s="52">
        <v>2565</v>
      </c>
      <c r="AH906" s="1" t="s">
        <v>1083</v>
      </c>
      <c r="AI906" s="1" t="s">
        <v>663</v>
      </c>
      <c r="AJ906" s="51">
        <v>10000</v>
      </c>
      <c r="AK906" s="52">
        <v>0</v>
      </c>
      <c r="AL906" s="1" t="s">
        <v>3067</v>
      </c>
      <c r="AM906" s="1" t="s">
        <v>1193</v>
      </c>
      <c r="AN906" s="1" t="s">
        <v>65</v>
      </c>
      <c r="AT906" s="1" t="s">
        <v>3115</v>
      </c>
      <c r="AU906" s="1" t="s">
        <v>3114</v>
      </c>
    </row>
    <row r="907" spans="1:47" x14ac:dyDescent="0.25">
      <c r="A907" s="1" t="s">
        <v>3113</v>
      </c>
      <c r="C907" s="1" t="s">
        <v>3112</v>
      </c>
      <c r="H907" s="1" t="s">
        <v>28</v>
      </c>
      <c r="I907" s="1" t="s">
        <v>29</v>
      </c>
      <c r="K907" s="1" t="s">
        <v>28</v>
      </c>
      <c r="L907" s="1" t="s">
        <v>31</v>
      </c>
      <c r="N907" s="1" t="s">
        <v>32</v>
      </c>
      <c r="AE907" s="1" t="s">
        <v>3054</v>
      </c>
      <c r="AF907" s="1" t="s">
        <v>34</v>
      </c>
      <c r="AG907" s="52">
        <v>2565</v>
      </c>
      <c r="AH907" s="1" t="s">
        <v>630</v>
      </c>
      <c r="AI907" s="1" t="s">
        <v>85</v>
      </c>
      <c r="AJ907" s="51">
        <v>100000</v>
      </c>
      <c r="AK907" s="52">
        <v>0</v>
      </c>
      <c r="AL907" s="1" t="s">
        <v>3067</v>
      </c>
      <c r="AM907" s="1" t="s">
        <v>1193</v>
      </c>
      <c r="AN907" s="1" t="s">
        <v>65</v>
      </c>
      <c r="AT907" s="1" t="s">
        <v>3111</v>
      </c>
      <c r="AU907" s="1" t="s">
        <v>3110</v>
      </c>
    </row>
    <row r="908" spans="1:47" x14ac:dyDescent="0.25">
      <c r="A908" s="1" t="s">
        <v>3109</v>
      </c>
      <c r="C908" s="1" t="s">
        <v>3108</v>
      </c>
      <c r="H908" s="1" t="s">
        <v>28</v>
      </c>
      <c r="I908" s="1" t="s">
        <v>29</v>
      </c>
      <c r="K908" s="1" t="s">
        <v>28</v>
      </c>
      <c r="L908" s="1" t="s">
        <v>31</v>
      </c>
      <c r="N908" s="1" t="s">
        <v>32</v>
      </c>
      <c r="AE908" s="1" t="s">
        <v>3054</v>
      </c>
      <c r="AF908" s="1" t="s">
        <v>34</v>
      </c>
      <c r="AG908" s="52">
        <v>2565</v>
      </c>
      <c r="AH908" s="1" t="s">
        <v>705</v>
      </c>
      <c r="AI908" s="1" t="s">
        <v>85</v>
      </c>
      <c r="AJ908" s="51">
        <v>100000</v>
      </c>
      <c r="AK908" s="52">
        <v>0</v>
      </c>
      <c r="AL908" s="1" t="s">
        <v>3067</v>
      </c>
      <c r="AM908" s="1" t="s">
        <v>1193</v>
      </c>
      <c r="AN908" s="1" t="s">
        <v>65</v>
      </c>
      <c r="AT908" s="1" t="s">
        <v>3107</v>
      </c>
      <c r="AU908" s="1" t="s">
        <v>3106</v>
      </c>
    </row>
    <row r="909" spans="1:47" x14ac:dyDescent="0.25">
      <c r="A909" s="1" t="s">
        <v>3105</v>
      </c>
      <c r="C909" s="1" t="s">
        <v>3104</v>
      </c>
      <c r="H909" s="1" t="s">
        <v>28</v>
      </c>
      <c r="I909" s="1" t="s">
        <v>29</v>
      </c>
      <c r="K909" s="1" t="s">
        <v>28</v>
      </c>
      <c r="L909" s="1" t="s">
        <v>31</v>
      </c>
      <c r="N909" s="1" t="s">
        <v>32</v>
      </c>
      <c r="AE909" s="1" t="s">
        <v>3054</v>
      </c>
      <c r="AF909" s="1" t="s">
        <v>34</v>
      </c>
      <c r="AG909" s="52">
        <v>2565</v>
      </c>
      <c r="AH909" s="1" t="s">
        <v>1083</v>
      </c>
      <c r="AI909" s="1" t="s">
        <v>663</v>
      </c>
      <c r="AJ909" s="52">
        <v>0</v>
      </c>
      <c r="AK909" s="52">
        <v>0</v>
      </c>
      <c r="AL909" s="1" t="s">
        <v>3067</v>
      </c>
      <c r="AM909" s="1" t="s">
        <v>1193</v>
      </c>
      <c r="AN909" s="1" t="s">
        <v>65</v>
      </c>
      <c r="AT909" s="1" t="s">
        <v>3103</v>
      </c>
      <c r="AU909" s="1" t="s">
        <v>3102</v>
      </c>
    </row>
    <row r="910" spans="1:47" x14ac:dyDescent="0.25">
      <c r="A910" s="1" t="s">
        <v>3101</v>
      </c>
      <c r="C910" s="1" t="s">
        <v>3100</v>
      </c>
      <c r="H910" s="1" t="s">
        <v>28</v>
      </c>
      <c r="I910" s="1" t="s">
        <v>29</v>
      </c>
      <c r="K910" s="1" t="s">
        <v>28</v>
      </c>
      <c r="L910" s="1" t="s">
        <v>31</v>
      </c>
      <c r="N910" s="1" t="s">
        <v>32</v>
      </c>
      <c r="AE910" s="1" t="s">
        <v>3054</v>
      </c>
      <c r="AF910" s="1" t="s">
        <v>34</v>
      </c>
      <c r="AG910" s="52">
        <v>2565</v>
      </c>
      <c r="AH910" s="1" t="s">
        <v>691</v>
      </c>
      <c r="AI910" s="1" t="s">
        <v>663</v>
      </c>
      <c r="AJ910" s="52">
        <v>0</v>
      </c>
      <c r="AK910" s="52">
        <v>0</v>
      </c>
      <c r="AL910" s="1" t="s">
        <v>3067</v>
      </c>
      <c r="AM910" s="1" t="s">
        <v>1193</v>
      </c>
      <c r="AN910" s="1" t="s">
        <v>65</v>
      </c>
      <c r="AT910" s="1" t="s">
        <v>3099</v>
      </c>
      <c r="AU910" s="1" t="s">
        <v>3098</v>
      </c>
    </row>
    <row r="911" spans="1:47" x14ac:dyDescent="0.25">
      <c r="A911" s="1" t="s">
        <v>3097</v>
      </c>
      <c r="C911" s="1" t="s">
        <v>3096</v>
      </c>
      <c r="H911" s="1" t="s">
        <v>28</v>
      </c>
      <c r="I911" s="1" t="s">
        <v>29</v>
      </c>
      <c r="K911" s="1" t="s">
        <v>28</v>
      </c>
      <c r="L911" s="1" t="s">
        <v>31</v>
      </c>
      <c r="N911" s="1" t="s">
        <v>32</v>
      </c>
      <c r="AE911" s="1" t="s">
        <v>3054</v>
      </c>
      <c r="AF911" s="1" t="s">
        <v>34</v>
      </c>
      <c r="AG911" s="52">
        <v>2565</v>
      </c>
      <c r="AH911" s="1" t="s">
        <v>1083</v>
      </c>
      <c r="AI911" s="1" t="s">
        <v>705</v>
      </c>
      <c r="AJ911" s="51">
        <v>20000</v>
      </c>
      <c r="AK911" s="52">
        <v>0</v>
      </c>
      <c r="AL911" s="1" t="s">
        <v>3067</v>
      </c>
      <c r="AM911" s="1" t="s">
        <v>1193</v>
      </c>
      <c r="AN911" s="1" t="s">
        <v>65</v>
      </c>
      <c r="AT911" s="1" t="s">
        <v>3095</v>
      </c>
      <c r="AU911" s="1" t="s">
        <v>3094</v>
      </c>
    </row>
    <row r="912" spans="1:47" x14ac:dyDescent="0.25">
      <c r="A912" s="1" t="s">
        <v>3093</v>
      </c>
      <c r="C912" s="1" t="s">
        <v>3092</v>
      </c>
      <c r="H912" s="1" t="s">
        <v>28</v>
      </c>
      <c r="I912" s="1" t="s">
        <v>29</v>
      </c>
      <c r="K912" s="1" t="s">
        <v>28</v>
      </c>
      <c r="L912" s="1" t="s">
        <v>31</v>
      </c>
      <c r="N912" s="1" t="s">
        <v>32</v>
      </c>
      <c r="AE912" s="1" t="s">
        <v>3054</v>
      </c>
      <c r="AF912" s="1" t="s">
        <v>34</v>
      </c>
      <c r="AG912" s="52">
        <v>2565</v>
      </c>
      <c r="AH912" s="1" t="s">
        <v>1083</v>
      </c>
      <c r="AI912" s="1" t="s">
        <v>705</v>
      </c>
      <c r="AJ912" s="51">
        <v>5000</v>
      </c>
      <c r="AK912" s="52">
        <v>0</v>
      </c>
      <c r="AL912" s="1" t="s">
        <v>3067</v>
      </c>
      <c r="AM912" s="1" t="s">
        <v>1193</v>
      </c>
      <c r="AN912" s="1" t="s">
        <v>65</v>
      </c>
      <c r="AT912" s="1" t="s">
        <v>3091</v>
      </c>
      <c r="AU912" s="1" t="s">
        <v>3090</v>
      </c>
    </row>
    <row r="913" spans="1:47" x14ac:dyDescent="0.25">
      <c r="A913" s="1" t="s">
        <v>3089</v>
      </c>
      <c r="C913" s="1" t="s">
        <v>3088</v>
      </c>
      <c r="H913" s="1" t="s">
        <v>28</v>
      </c>
      <c r="I913" s="1" t="s">
        <v>29</v>
      </c>
      <c r="K913" s="1" t="s">
        <v>28</v>
      </c>
      <c r="L913" s="1" t="s">
        <v>31</v>
      </c>
      <c r="N913" s="1" t="s">
        <v>32</v>
      </c>
      <c r="AE913" s="1" t="s">
        <v>3054</v>
      </c>
      <c r="AF913" s="1" t="s">
        <v>34</v>
      </c>
      <c r="AG913" s="52">
        <v>2565</v>
      </c>
      <c r="AH913" s="1" t="s">
        <v>663</v>
      </c>
      <c r="AI913" s="1" t="s">
        <v>663</v>
      </c>
      <c r="AJ913" s="51">
        <v>5000</v>
      </c>
      <c r="AK913" s="52">
        <v>0</v>
      </c>
      <c r="AL913" s="1" t="s">
        <v>3067</v>
      </c>
      <c r="AM913" s="1" t="s">
        <v>1193</v>
      </c>
      <c r="AN913" s="1" t="s">
        <v>65</v>
      </c>
      <c r="AT913" s="1" t="s">
        <v>3087</v>
      </c>
      <c r="AU913" s="1" t="s">
        <v>3086</v>
      </c>
    </row>
    <row r="914" spans="1:47" x14ac:dyDescent="0.25">
      <c r="A914" s="1" t="s">
        <v>3085</v>
      </c>
      <c r="C914" s="1" t="s">
        <v>3084</v>
      </c>
      <c r="H914" s="1" t="s">
        <v>28</v>
      </c>
      <c r="I914" s="1" t="s">
        <v>29</v>
      </c>
      <c r="K914" s="1" t="s">
        <v>28</v>
      </c>
      <c r="L914" s="1" t="s">
        <v>31</v>
      </c>
      <c r="N914" s="1" t="s">
        <v>32</v>
      </c>
      <c r="AE914" s="1" t="s">
        <v>3054</v>
      </c>
      <c r="AF914" s="1" t="s">
        <v>34</v>
      </c>
      <c r="AG914" s="52">
        <v>2565</v>
      </c>
      <c r="AH914" s="1" t="s">
        <v>691</v>
      </c>
      <c r="AI914" s="1" t="s">
        <v>691</v>
      </c>
      <c r="AJ914" s="51">
        <v>20000</v>
      </c>
      <c r="AK914" s="52">
        <v>0</v>
      </c>
      <c r="AL914" s="1" t="s">
        <v>3067</v>
      </c>
      <c r="AM914" s="1" t="s">
        <v>1193</v>
      </c>
      <c r="AN914" s="1" t="s">
        <v>65</v>
      </c>
      <c r="AT914" s="1" t="s">
        <v>3083</v>
      </c>
      <c r="AU914" s="1" t="s">
        <v>3082</v>
      </c>
    </row>
    <row r="915" spans="1:47" x14ac:dyDescent="0.25">
      <c r="A915" s="1" t="s">
        <v>3081</v>
      </c>
      <c r="C915" s="1" t="s">
        <v>3080</v>
      </c>
      <c r="H915" s="1" t="s">
        <v>28</v>
      </c>
      <c r="I915" s="1" t="s">
        <v>29</v>
      </c>
      <c r="K915" s="1" t="s">
        <v>28</v>
      </c>
      <c r="L915" s="1" t="s">
        <v>31</v>
      </c>
      <c r="N915" s="1" t="s">
        <v>32</v>
      </c>
      <c r="AE915" s="1" t="s">
        <v>3054</v>
      </c>
      <c r="AF915" s="1" t="s">
        <v>34</v>
      </c>
      <c r="AG915" s="52">
        <v>2565</v>
      </c>
      <c r="AH915" s="1" t="s">
        <v>1083</v>
      </c>
      <c r="AI915" s="1" t="s">
        <v>705</v>
      </c>
      <c r="AJ915" s="51">
        <v>1500</v>
      </c>
      <c r="AK915" s="52">
        <v>0</v>
      </c>
      <c r="AL915" s="1" t="s">
        <v>3067</v>
      </c>
      <c r="AM915" s="1" t="s">
        <v>1193</v>
      </c>
      <c r="AN915" s="1" t="s">
        <v>65</v>
      </c>
      <c r="AT915" s="1" t="s">
        <v>3079</v>
      </c>
      <c r="AU915" s="1" t="s">
        <v>3078</v>
      </c>
    </row>
    <row r="916" spans="1:47" x14ac:dyDescent="0.25">
      <c r="A916" s="1" t="s">
        <v>3077</v>
      </c>
      <c r="C916" s="1" t="s">
        <v>3076</v>
      </c>
      <c r="H916" s="1" t="s">
        <v>28</v>
      </c>
      <c r="I916" s="1" t="s">
        <v>29</v>
      </c>
      <c r="K916" s="1" t="s">
        <v>28</v>
      </c>
      <c r="L916" s="1" t="s">
        <v>31</v>
      </c>
      <c r="N916" s="1" t="s">
        <v>32</v>
      </c>
      <c r="AE916" s="1" t="s">
        <v>3054</v>
      </c>
      <c r="AF916" s="1" t="s">
        <v>34</v>
      </c>
      <c r="AG916" s="52">
        <v>2565</v>
      </c>
      <c r="AH916" s="1" t="s">
        <v>663</v>
      </c>
      <c r="AI916" s="1" t="s">
        <v>663</v>
      </c>
      <c r="AJ916" s="51">
        <v>1500</v>
      </c>
      <c r="AK916" s="52">
        <v>0</v>
      </c>
      <c r="AL916" s="1" t="s">
        <v>3067</v>
      </c>
      <c r="AM916" s="1" t="s">
        <v>1193</v>
      </c>
      <c r="AN916" s="1" t="s">
        <v>65</v>
      </c>
      <c r="AT916" s="1" t="s">
        <v>3075</v>
      </c>
      <c r="AU916" s="1" t="s">
        <v>3074</v>
      </c>
    </row>
    <row r="917" spans="1:47" x14ac:dyDescent="0.25">
      <c r="A917" s="1" t="s">
        <v>3073</v>
      </c>
      <c r="C917" s="1" t="s">
        <v>3072</v>
      </c>
      <c r="H917" s="1" t="s">
        <v>28</v>
      </c>
      <c r="I917" s="1" t="s">
        <v>29</v>
      </c>
      <c r="K917" s="1" t="s">
        <v>28</v>
      </c>
      <c r="L917" s="1" t="s">
        <v>31</v>
      </c>
      <c r="N917" s="1" t="s">
        <v>32</v>
      </c>
      <c r="AE917" s="1" t="s">
        <v>3054</v>
      </c>
      <c r="AF917" s="1" t="s">
        <v>34</v>
      </c>
      <c r="AG917" s="52">
        <v>2565</v>
      </c>
      <c r="AH917" s="1" t="s">
        <v>107</v>
      </c>
      <c r="AI917" s="1" t="s">
        <v>45</v>
      </c>
      <c r="AJ917" s="51">
        <v>30000</v>
      </c>
      <c r="AK917" s="52">
        <v>0</v>
      </c>
      <c r="AL917" s="1" t="s">
        <v>3067</v>
      </c>
      <c r="AM917" s="1" t="s">
        <v>1193</v>
      </c>
      <c r="AN917" s="1" t="s">
        <v>65</v>
      </c>
      <c r="AT917" s="1" t="s">
        <v>3071</v>
      </c>
      <c r="AU917" s="1" t="s">
        <v>3070</v>
      </c>
    </row>
    <row r="918" spans="1:47" x14ac:dyDescent="0.25">
      <c r="A918" s="1" t="s">
        <v>3069</v>
      </c>
      <c r="C918" s="1" t="s">
        <v>3068</v>
      </c>
      <c r="H918" s="1" t="s">
        <v>28</v>
      </c>
      <c r="I918" s="1" t="s">
        <v>29</v>
      </c>
      <c r="K918" s="1" t="s">
        <v>28</v>
      </c>
      <c r="L918" s="1" t="s">
        <v>31</v>
      </c>
      <c r="N918" s="1" t="s">
        <v>32</v>
      </c>
      <c r="AE918" s="1" t="s">
        <v>3054</v>
      </c>
      <c r="AF918" s="1" t="s">
        <v>34</v>
      </c>
      <c r="AG918" s="52">
        <v>2565</v>
      </c>
      <c r="AH918" s="1" t="s">
        <v>1083</v>
      </c>
      <c r="AI918" s="1" t="s">
        <v>705</v>
      </c>
      <c r="AJ918" s="52">
        <v>0</v>
      </c>
      <c r="AK918" s="52">
        <v>0</v>
      </c>
      <c r="AL918" s="1" t="s">
        <v>3067</v>
      </c>
      <c r="AM918" s="1" t="s">
        <v>1193</v>
      </c>
      <c r="AN918" s="1" t="s">
        <v>65</v>
      </c>
      <c r="AT918" s="1" t="s">
        <v>3066</v>
      </c>
      <c r="AU918" s="1" t="s">
        <v>3065</v>
      </c>
    </row>
    <row r="919" spans="1:47" x14ac:dyDescent="0.25">
      <c r="A919" s="1" t="s">
        <v>3064</v>
      </c>
      <c r="C919" s="1" t="s">
        <v>3063</v>
      </c>
      <c r="H919" s="1" t="s">
        <v>28</v>
      </c>
      <c r="I919" s="1" t="s">
        <v>29</v>
      </c>
      <c r="K919" s="1" t="s">
        <v>28</v>
      </c>
      <c r="L919" s="1" t="s">
        <v>31</v>
      </c>
      <c r="N919" s="1" t="s">
        <v>32</v>
      </c>
      <c r="AE919" s="1" t="s">
        <v>3054</v>
      </c>
      <c r="AF919" s="1" t="s">
        <v>34</v>
      </c>
      <c r="AG919" s="52">
        <v>2565</v>
      </c>
      <c r="AH919" s="1" t="s">
        <v>1232</v>
      </c>
      <c r="AI919" s="1" t="s">
        <v>45</v>
      </c>
      <c r="AJ919" s="52">
        <v>0</v>
      </c>
      <c r="AK919" s="52">
        <v>0</v>
      </c>
      <c r="AL919" s="1" t="s">
        <v>3053</v>
      </c>
      <c r="AM919" s="1" t="s">
        <v>1193</v>
      </c>
      <c r="AN919" s="1" t="s">
        <v>65</v>
      </c>
      <c r="AT919" s="1" t="s">
        <v>3062</v>
      </c>
      <c r="AU919" s="1" t="s">
        <v>3061</v>
      </c>
    </row>
    <row r="920" spans="1:47" x14ac:dyDescent="0.25">
      <c r="A920" s="1" t="s">
        <v>3060</v>
      </c>
      <c r="C920" s="1" t="s">
        <v>3059</v>
      </c>
      <c r="H920" s="1" t="s">
        <v>28</v>
      </c>
      <c r="I920" s="1" t="s">
        <v>29</v>
      </c>
      <c r="K920" s="1" t="s">
        <v>28</v>
      </c>
      <c r="L920" s="1" t="s">
        <v>31</v>
      </c>
      <c r="N920" s="1" t="s">
        <v>32</v>
      </c>
      <c r="AE920" s="1" t="s">
        <v>3054</v>
      </c>
      <c r="AF920" s="1" t="s">
        <v>34</v>
      </c>
      <c r="AG920" s="52">
        <v>2565</v>
      </c>
      <c r="AH920" s="1" t="s">
        <v>3002</v>
      </c>
      <c r="AI920" s="1" t="s">
        <v>2891</v>
      </c>
      <c r="AJ920" s="52">
        <v>0</v>
      </c>
      <c r="AK920" s="52">
        <v>0</v>
      </c>
      <c r="AL920" s="1" t="s">
        <v>3053</v>
      </c>
      <c r="AM920" s="1" t="s">
        <v>1193</v>
      </c>
      <c r="AN920" s="1" t="s">
        <v>65</v>
      </c>
      <c r="AT920" s="1" t="s">
        <v>3058</v>
      </c>
      <c r="AU920" s="1" t="s">
        <v>3057</v>
      </c>
    </row>
    <row r="921" spans="1:47" x14ac:dyDescent="0.25">
      <c r="A921" s="1" t="s">
        <v>3056</v>
      </c>
      <c r="C921" s="1" t="s">
        <v>3055</v>
      </c>
      <c r="H921" s="1" t="s">
        <v>28</v>
      </c>
      <c r="I921" s="1" t="s">
        <v>29</v>
      </c>
      <c r="K921" s="1" t="s">
        <v>28</v>
      </c>
      <c r="L921" s="1" t="s">
        <v>31</v>
      </c>
      <c r="N921" s="1" t="s">
        <v>32</v>
      </c>
      <c r="AE921" s="1" t="s">
        <v>3054</v>
      </c>
      <c r="AF921" s="1" t="s">
        <v>34</v>
      </c>
      <c r="AG921" s="52">
        <v>2565</v>
      </c>
      <c r="AH921" s="1" t="s">
        <v>705</v>
      </c>
      <c r="AI921" s="1" t="s">
        <v>663</v>
      </c>
      <c r="AJ921" s="51">
        <v>50000</v>
      </c>
      <c r="AK921" s="52">
        <v>0</v>
      </c>
      <c r="AL921" s="1" t="s">
        <v>3053</v>
      </c>
      <c r="AM921" s="1" t="s">
        <v>1193</v>
      </c>
      <c r="AN921" s="1" t="s">
        <v>65</v>
      </c>
      <c r="AT921" s="1" t="s">
        <v>3052</v>
      </c>
      <c r="AU921" s="1" t="s">
        <v>3051</v>
      </c>
    </row>
    <row r="922" spans="1:47" x14ac:dyDescent="0.25">
      <c r="A922" s="1" t="s">
        <v>3050</v>
      </c>
      <c r="C922" s="1" t="s">
        <v>3049</v>
      </c>
      <c r="H922" s="1" t="s">
        <v>28</v>
      </c>
      <c r="I922" s="1" t="s">
        <v>29</v>
      </c>
      <c r="K922" s="1" t="s">
        <v>28</v>
      </c>
      <c r="L922" s="1" t="s">
        <v>31</v>
      </c>
      <c r="N922" s="1" t="s">
        <v>32</v>
      </c>
      <c r="AE922" s="1" t="s">
        <v>2980</v>
      </c>
      <c r="AF922" s="1" t="s">
        <v>34</v>
      </c>
      <c r="AG922" s="52">
        <v>2565</v>
      </c>
      <c r="AH922" s="1" t="s">
        <v>1083</v>
      </c>
      <c r="AI922" s="1" t="s">
        <v>705</v>
      </c>
      <c r="AJ922" s="51">
        <v>10000</v>
      </c>
      <c r="AK922" s="52">
        <v>0</v>
      </c>
      <c r="AL922" s="1" t="s">
        <v>3041</v>
      </c>
      <c r="AM922" s="1" t="s">
        <v>1193</v>
      </c>
      <c r="AN922" s="1" t="s">
        <v>65</v>
      </c>
      <c r="AT922" s="1" t="s">
        <v>3048</v>
      </c>
      <c r="AU922" s="1" t="s">
        <v>3047</v>
      </c>
    </row>
    <row r="923" spans="1:47" x14ac:dyDescent="0.25">
      <c r="A923" s="1" t="s">
        <v>3046</v>
      </c>
      <c r="C923" s="1" t="s">
        <v>1238</v>
      </c>
      <c r="H923" s="1" t="s">
        <v>28</v>
      </c>
      <c r="I923" s="1" t="s">
        <v>29</v>
      </c>
      <c r="K923" s="1" t="s">
        <v>28</v>
      </c>
      <c r="L923" s="1" t="s">
        <v>31</v>
      </c>
      <c r="N923" s="1" t="s">
        <v>32</v>
      </c>
      <c r="AE923" s="1" t="s">
        <v>2980</v>
      </c>
      <c r="AF923" s="1" t="s">
        <v>34</v>
      </c>
      <c r="AG923" s="52">
        <v>2565</v>
      </c>
      <c r="AH923" s="1" t="s">
        <v>663</v>
      </c>
      <c r="AI923" s="1" t="s">
        <v>663</v>
      </c>
      <c r="AJ923" s="51">
        <v>3100</v>
      </c>
      <c r="AK923" s="52">
        <v>0</v>
      </c>
      <c r="AL923" s="1" t="s">
        <v>3041</v>
      </c>
      <c r="AM923" s="1" t="s">
        <v>1193</v>
      </c>
      <c r="AN923" s="1" t="s">
        <v>65</v>
      </c>
      <c r="AT923" s="1" t="s">
        <v>3045</v>
      </c>
      <c r="AU923" s="1" t="s">
        <v>3044</v>
      </c>
    </row>
    <row r="924" spans="1:47" x14ac:dyDescent="0.25">
      <c r="A924" s="1" t="s">
        <v>3043</v>
      </c>
      <c r="C924" s="1" t="s">
        <v>3042</v>
      </c>
      <c r="H924" s="1" t="s">
        <v>28</v>
      </c>
      <c r="I924" s="1" t="s">
        <v>29</v>
      </c>
      <c r="K924" s="1" t="s">
        <v>28</v>
      </c>
      <c r="L924" s="1" t="s">
        <v>31</v>
      </c>
      <c r="N924" s="1" t="s">
        <v>32</v>
      </c>
      <c r="AE924" s="1" t="s">
        <v>2980</v>
      </c>
      <c r="AF924" s="1" t="s">
        <v>34</v>
      </c>
      <c r="AG924" s="52">
        <v>2565</v>
      </c>
      <c r="AH924" s="1" t="s">
        <v>1083</v>
      </c>
      <c r="AI924" s="1" t="s">
        <v>705</v>
      </c>
      <c r="AJ924" s="51">
        <v>3100</v>
      </c>
      <c r="AK924" s="52">
        <v>0</v>
      </c>
      <c r="AL924" s="1" t="s">
        <v>3041</v>
      </c>
      <c r="AM924" s="1" t="s">
        <v>1193</v>
      </c>
      <c r="AN924" s="1" t="s">
        <v>65</v>
      </c>
      <c r="AT924" s="1" t="s">
        <v>3040</v>
      </c>
      <c r="AU924" s="1" t="s">
        <v>3039</v>
      </c>
    </row>
    <row r="925" spans="1:47" x14ac:dyDescent="0.25">
      <c r="A925" s="1" t="s">
        <v>3038</v>
      </c>
      <c r="C925" s="1" t="s">
        <v>3037</v>
      </c>
      <c r="H925" s="1" t="s">
        <v>28</v>
      </c>
      <c r="I925" s="1" t="s">
        <v>29</v>
      </c>
      <c r="K925" s="1" t="s">
        <v>28</v>
      </c>
      <c r="L925" s="1" t="s">
        <v>31</v>
      </c>
      <c r="N925" s="1" t="s">
        <v>32</v>
      </c>
      <c r="AE925" s="1" t="s">
        <v>2980</v>
      </c>
      <c r="AF925" s="1" t="s">
        <v>34</v>
      </c>
      <c r="AG925" s="52">
        <v>2565</v>
      </c>
      <c r="AH925" s="1" t="s">
        <v>1083</v>
      </c>
      <c r="AI925" s="1" t="s">
        <v>663</v>
      </c>
      <c r="AJ925" s="51">
        <v>30000</v>
      </c>
      <c r="AK925" s="52">
        <v>0</v>
      </c>
      <c r="AL925" s="1" t="s">
        <v>3016</v>
      </c>
      <c r="AM925" s="1" t="s">
        <v>1193</v>
      </c>
      <c r="AN925" s="1" t="s">
        <v>65</v>
      </c>
      <c r="AT925" s="1" t="s">
        <v>3036</v>
      </c>
      <c r="AU925" s="1" t="s">
        <v>3035</v>
      </c>
    </row>
    <row r="926" spans="1:47" x14ac:dyDescent="0.25">
      <c r="A926" s="1" t="s">
        <v>3034</v>
      </c>
      <c r="C926" s="1" t="s">
        <v>3033</v>
      </c>
      <c r="H926" s="1" t="s">
        <v>28</v>
      </c>
      <c r="I926" s="1" t="s">
        <v>29</v>
      </c>
      <c r="K926" s="1" t="s">
        <v>28</v>
      </c>
      <c r="L926" s="1" t="s">
        <v>31</v>
      </c>
      <c r="N926" s="1" t="s">
        <v>32</v>
      </c>
      <c r="AE926" s="1" t="s">
        <v>2980</v>
      </c>
      <c r="AF926" s="1" t="s">
        <v>34</v>
      </c>
      <c r="AG926" s="52">
        <v>2565</v>
      </c>
      <c r="AH926" s="1" t="s">
        <v>663</v>
      </c>
      <c r="AI926" s="1" t="s">
        <v>1686</v>
      </c>
      <c r="AJ926" s="51">
        <v>20000</v>
      </c>
      <c r="AK926" s="52">
        <v>0</v>
      </c>
      <c r="AL926" s="1" t="s">
        <v>3016</v>
      </c>
      <c r="AM926" s="1" t="s">
        <v>1193</v>
      </c>
      <c r="AN926" s="1" t="s">
        <v>65</v>
      </c>
      <c r="AT926" s="1" t="s">
        <v>3032</v>
      </c>
      <c r="AU926" s="1" t="s">
        <v>3031</v>
      </c>
    </row>
    <row r="927" spans="1:47" x14ac:dyDescent="0.25">
      <c r="A927" s="1" t="s">
        <v>3030</v>
      </c>
      <c r="C927" s="1" t="s">
        <v>3029</v>
      </c>
      <c r="H927" s="1" t="s">
        <v>28</v>
      </c>
      <c r="I927" s="1" t="s">
        <v>29</v>
      </c>
      <c r="K927" s="1" t="s">
        <v>28</v>
      </c>
      <c r="L927" s="1" t="s">
        <v>31</v>
      </c>
      <c r="N927" s="1" t="s">
        <v>32</v>
      </c>
      <c r="AE927" s="1" t="s">
        <v>2980</v>
      </c>
      <c r="AF927" s="1" t="s">
        <v>34</v>
      </c>
      <c r="AG927" s="52">
        <v>2565</v>
      </c>
      <c r="AH927" s="1" t="s">
        <v>705</v>
      </c>
      <c r="AI927" s="1" t="s">
        <v>663</v>
      </c>
      <c r="AJ927" s="51">
        <v>10000</v>
      </c>
      <c r="AK927" s="52">
        <v>0</v>
      </c>
      <c r="AL927" s="1" t="s">
        <v>3016</v>
      </c>
      <c r="AM927" s="1" t="s">
        <v>1193</v>
      </c>
      <c r="AN927" s="1" t="s">
        <v>65</v>
      </c>
      <c r="AT927" s="1" t="s">
        <v>3028</v>
      </c>
      <c r="AU927" s="1" t="s">
        <v>3027</v>
      </c>
    </row>
    <row r="928" spans="1:47" x14ac:dyDescent="0.25">
      <c r="A928" s="1" t="s">
        <v>3026</v>
      </c>
      <c r="C928" s="1" t="s">
        <v>3025</v>
      </c>
      <c r="H928" s="1" t="s">
        <v>28</v>
      </c>
      <c r="I928" s="1" t="s">
        <v>29</v>
      </c>
      <c r="K928" s="1" t="s">
        <v>28</v>
      </c>
      <c r="L928" s="1" t="s">
        <v>31</v>
      </c>
      <c r="N928" s="1" t="s">
        <v>32</v>
      </c>
      <c r="AE928" s="1" t="s">
        <v>2980</v>
      </c>
      <c r="AF928" s="1" t="s">
        <v>34</v>
      </c>
      <c r="AG928" s="52">
        <v>2565</v>
      </c>
      <c r="AH928" s="1" t="s">
        <v>663</v>
      </c>
      <c r="AI928" s="1" t="s">
        <v>1686</v>
      </c>
      <c r="AJ928" s="51">
        <v>25000</v>
      </c>
      <c r="AK928" s="52">
        <v>0</v>
      </c>
      <c r="AL928" s="1" t="s">
        <v>3016</v>
      </c>
      <c r="AM928" s="1" t="s">
        <v>1193</v>
      </c>
      <c r="AN928" s="1" t="s">
        <v>65</v>
      </c>
      <c r="AT928" s="1" t="s">
        <v>3024</v>
      </c>
      <c r="AU928" s="1" t="s">
        <v>3023</v>
      </c>
    </row>
    <row r="929" spans="1:47" x14ac:dyDescent="0.25">
      <c r="A929" s="1" t="s">
        <v>3022</v>
      </c>
      <c r="C929" s="1" t="s">
        <v>3021</v>
      </c>
      <c r="H929" s="1" t="s">
        <v>28</v>
      </c>
      <c r="I929" s="1" t="s">
        <v>29</v>
      </c>
      <c r="K929" s="1" t="s">
        <v>28</v>
      </c>
      <c r="L929" s="1" t="s">
        <v>31</v>
      </c>
      <c r="N929" s="1" t="s">
        <v>32</v>
      </c>
      <c r="AE929" s="1" t="s">
        <v>2980</v>
      </c>
      <c r="AF929" s="1" t="s">
        <v>34</v>
      </c>
      <c r="AG929" s="52">
        <v>2565</v>
      </c>
      <c r="AH929" s="1" t="s">
        <v>663</v>
      </c>
      <c r="AI929" s="1" t="s">
        <v>1686</v>
      </c>
      <c r="AJ929" s="51">
        <v>20000</v>
      </c>
      <c r="AK929" s="52">
        <v>0</v>
      </c>
      <c r="AL929" s="1" t="s">
        <v>3016</v>
      </c>
      <c r="AM929" s="1" t="s">
        <v>1193</v>
      </c>
      <c r="AN929" s="1" t="s">
        <v>65</v>
      </c>
      <c r="AT929" s="1" t="s">
        <v>3020</v>
      </c>
      <c r="AU929" s="1" t="s">
        <v>3019</v>
      </c>
    </row>
    <row r="930" spans="1:47" x14ac:dyDescent="0.25">
      <c r="A930" s="1" t="s">
        <v>3018</v>
      </c>
      <c r="C930" s="1" t="s">
        <v>3017</v>
      </c>
      <c r="H930" s="1" t="s">
        <v>28</v>
      </c>
      <c r="I930" s="1" t="s">
        <v>29</v>
      </c>
      <c r="K930" s="1" t="s">
        <v>28</v>
      </c>
      <c r="L930" s="1" t="s">
        <v>31</v>
      </c>
      <c r="N930" s="1" t="s">
        <v>32</v>
      </c>
      <c r="AE930" s="1" t="s">
        <v>2980</v>
      </c>
      <c r="AF930" s="1" t="s">
        <v>34</v>
      </c>
      <c r="AG930" s="52">
        <v>2565</v>
      </c>
      <c r="AH930" s="1" t="s">
        <v>705</v>
      </c>
      <c r="AI930" s="1" t="s">
        <v>663</v>
      </c>
      <c r="AJ930" s="51">
        <v>10000</v>
      </c>
      <c r="AK930" s="52">
        <v>0</v>
      </c>
      <c r="AL930" s="1" t="s">
        <v>3016</v>
      </c>
      <c r="AM930" s="1" t="s">
        <v>1193</v>
      </c>
      <c r="AN930" s="1" t="s">
        <v>65</v>
      </c>
      <c r="AT930" s="1" t="s">
        <v>3015</v>
      </c>
      <c r="AU930" s="1" t="s">
        <v>3014</v>
      </c>
    </row>
    <row r="931" spans="1:47" x14ac:dyDescent="0.25">
      <c r="A931" s="1" t="s">
        <v>3013</v>
      </c>
      <c r="C931" s="1" t="s">
        <v>3012</v>
      </c>
      <c r="H931" s="1" t="s">
        <v>28</v>
      </c>
      <c r="I931" s="1" t="s">
        <v>29</v>
      </c>
      <c r="K931" s="1" t="s">
        <v>28</v>
      </c>
      <c r="L931" s="1" t="s">
        <v>31</v>
      </c>
      <c r="N931" s="1" t="s">
        <v>32</v>
      </c>
      <c r="AE931" s="1" t="s">
        <v>2980</v>
      </c>
      <c r="AF931" s="1" t="s">
        <v>34</v>
      </c>
      <c r="AG931" s="52">
        <v>2565</v>
      </c>
      <c r="AH931" s="1" t="s">
        <v>1083</v>
      </c>
      <c r="AI931" s="1" t="s">
        <v>705</v>
      </c>
      <c r="AJ931" s="52">
        <v>0</v>
      </c>
      <c r="AK931" s="52">
        <v>0</v>
      </c>
      <c r="AL931" s="1" t="s">
        <v>3011</v>
      </c>
      <c r="AM931" s="1" t="s">
        <v>1193</v>
      </c>
      <c r="AN931" s="1" t="s">
        <v>65</v>
      </c>
      <c r="AT931" s="1" t="s">
        <v>3010</v>
      </c>
      <c r="AU931" s="1" t="s">
        <v>3009</v>
      </c>
    </row>
    <row r="932" spans="1:47" x14ac:dyDescent="0.25">
      <c r="A932" s="1" t="s">
        <v>3008</v>
      </c>
      <c r="C932" s="1" t="s">
        <v>3007</v>
      </c>
      <c r="H932" s="1" t="s">
        <v>28</v>
      </c>
      <c r="I932" s="1" t="s">
        <v>29</v>
      </c>
      <c r="K932" s="1" t="s">
        <v>28</v>
      </c>
      <c r="L932" s="1" t="s">
        <v>31</v>
      </c>
      <c r="N932" s="1" t="s">
        <v>32</v>
      </c>
      <c r="AE932" s="1" t="s">
        <v>2980</v>
      </c>
      <c r="AF932" s="1" t="s">
        <v>34</v>
      </c>
      <c r="AG932" s="52">
        <v>2565</v>
      </c>
      <c r="AH932" s="1" t="s">
        <v>1083</v>
      </c>
      <c r="AI932" s="1" t="s">
        <v>705</v>
      </c>
      <c r="AJ932" s="51">
        <v>50000</v>
      </c>
      <c r="AK932" s="52">
        <v>0</v>
      </c>
      <c r="AL932" s="1" t="s">
        <v>2989</v>
      </c>
      <c r="AM932" s="1" t="s">
        <v>1193</v>
      </c>
      <c r="AN932" s="1" t="s">
        <v>65</v>
      </c>
      <c r="AT932" s="1" t="s">
        <v>3006</v>
      </c>
      <c r="AU932" s="1" t="s">
        <v>3005</v>
      </c>
    </row>
    <row r="933" spans="1:47" x14ac:dyDescent="0.25">
      <c r="A933" s="1" t="s">
        <v>3004</v>
      </c>
      <c r="C933" s="1" t="s">
        <v>3003</v>
      </c>
      <c r="H933" s="1" t="s">
        <v>28</v>
      </c>
      <c r="I933" s="1" t="s">
        <v>29</v>
      </c>
      <c r="K933" s="1" t="s">
        <v>28</v>
      </c>
      <c r="L933" s="1" t="s">
        <v>31</v>
      </c>
      <c r="N933" s="1" t="s">
        <v>32</v>
      </c>
      <c r="AE933" s="1" t="s">
        <v>2980</v>
      </c>
      <c r="AF933" s="1" t="s">
        <v>34</v>
      </c>
      <c r="AG933" s="52">
        <v>2565</v>
      </c>
      <c r="AH933" s="1" t="s">
        <v>3002</v>
      </c>
      <c r="AI933" s="1" t="s">
        <v>3002</v>
      </c>
      <c r="AJ933" s="51">
        <v>100000</v>
      </c>
      <c r="AK933" s="52">
        <v>0</v>
      </c>
      <c r="AL933" s="1" t="s">
        <v>2989</v>
      </c>
      <c r="AM933" s="1" t="s">
        <v>1193</v>
      </c>
      <c r="AN933" s="1" t="s">
        <v>65</v>
      </c>
      <c r="AT933" s="1" t="s">
        <v>3001</v>
      </c>
      <c r="AU933" s="1" t="s">
        <v>3000</v>
      </c>
    </row>
    <row r="934" spans="1:47" x14ac:dyDescent="0.25">
      <c r="A934" s="1" t="s">
        <v>2999</v>
      </c>
      <c r="C934" s="1" t="s">
        <v>2998</v>
      </c>
      <c r="H934" s="1" t="s">
        <v>28</v>
      </c>
      <c r="I934" s="1" t="s">
        <v>29</v>
      </c>
      <c r="K934" s="1" t="s">
        <v>28</v>
      </c>
      <c r="L934" s="1" t="s">
        <v>31</v>
      </c>
      <c r="N934" s="1" t="s">
        <v>32</v>
      </c>
      <c r="AE934" s="1" t="s">
        <v>2980</v>
      </c>
      <c r="AF934" s="1" t="s">
        <v>34</v>
      </c>
      <c r="AG934" s="52">
        <v>2565</v>
      </c>
      <c r="AH934" s="1" t="s">
        <v>1083</v>
      </c>
      <c r="AI934" s="1" t="s">
        <v>705</v>
      </c>
      <c r="AJ934" s="51">
        <v>3600</v>
      </c>
      <c r="AK934" s="52">
        <v>0</v>
      </c>
      <c r="AL934" s="1" t="s">
        <v>2989</v>
      </c>
      <c r="AM934" s="1" t="s">
        <v>1193</v>
      </c>
      <c r="AN934" s="1" t="s">
        <v>65</v>
      </c>
      <c r="AT934" s="1" t="s">
        <v>2997</v>
      </c>
      <c r="AU934" s="1" t="s">
        <v>2996</v>
      </c>
    </row>
    <row r="935" spans="1:47" x14ac:dyDescent="0.25">
      <c r="A935" s="1" t="s">
        <v>2995</v>
      </c>
      <c r="C935" s="1" t="s">
        <v>2994</v>
      </c>
      <c r="H935" s="1" t="s">
        <v>28</v>
      </c>
      <c r="I935" s="1" t="s">
        <v>29</v>
      </c>
      <c r="K935" s="1" t="s">
        <v>28</v>
      </c>
      <c r="L935" s="1" t="s">
        <v>31</v>
      </c>
      <c r="N935" s="1" t="s">
        <v>32</v>
      </c>
      <c r="AE935" s="1" t="s">
        <v>2980</v>
      </c>
      <c r="AF935" s="1" t="s">
        <v>34</v>
      </c>
      <c r="AG935" s="52">
        <v>2565</v>
      </c>
      <c r="AH935" s="1" t="s">
        <v>1083</v>
      </c>
      <c r="AI935" s="1" t="s">
        <v>705</v>
      </c>
      <c r="AJ935" s="52">
        <v>0</v>
      </c>
      <c r="AK935" s="52">
        <v>0</v>
      </c>
      <c r="AL935" s="1" t="s">
        <v>2989</v>
      </c>
      <c r="AM935" s="1" t="s">
        <v>1193</v>
      </c>
      <c r="AN935" s="1" t="s">
        <v>65</v>
      </c>
      <c r="AT935" s="1" t="s">
        <v>2993</v>
      </c>
      <c r="AU935" s="1" t="s">
        <v>2992</v>
      </c>
    </row>
    <row r="936" spans="1:47" x14ac:dyDescent="0.25">
      <c r="A936" s="1" t="s">
        <v>2991</v>
      </c>
      <c r="C936" s="1" t="s">
        <v>2990</v>
      </c>
      <c r="H936" s="1" t="s">
        <v>28</v>
      </c>
      <c r="I936" s="1" t="s">
        <v>29</v>
      </c>
      <c r="K936" s="1" t="s">
        <v>28</v>
      </c>
      <c r="L936" s="1" t="s">
        <v>31</v>
      </c>
      <c r="N936" s="1" t="s">
        <v>32</v>
      </c>
      <c r="AE936" s="1" t="s">
        <v>2980</v>
      </c>
      <c r="AF936" s="1" t="s">
        <v>34</v>
      </c>
      <c r="AG936" s="52">
        <v>2565</v>
      </c>
      <c r="AH936" s="1" t="s">
        <v>949</v>
      </c>
      <c r="AI936" s="1" t="s">
        <v>499</v>
      </c>
      <c r="AJ936" s="52">
        <v>0</v>
      </c>
      <c r="AK936" s="52">
        <v>0</v>
      </c>
      <c r="AL936" s="1" t="s">
        <v>2989</v>
      </c>
      <c r="AM936" s="1" t="s">
        <v>1193</v>
      </c>
      <c r="AN936" s="1" t="s">
        <v>65</v>
      </c>
      <c r="AT936" s="1" t="s">
        <v>2988</v>
      </c>
      <c r="AU936" s="1" t="s">
        <v>2987</v>
      </c>
    </row>
    <row r="937" spans="1:47" x14ac:dyDescent="0.25">
      <c r="A937" s="1" t="s">
        <v>2986</v>
      </c>
      <c r="C937" s="1" t="s">
        <v>2985</v>
      </c>
      <c r="H937" s="1" t="s">
        <v>28</v>
      </c>
      <c r="I937" s="1" t="s">
        <v>29</v>
      </c>
      <c r="K937" s="1" t="s">
        <v>28</v>
      </c>
      <c r="L937" s="1" t="s">
        <v>31</v>
      </c>
      <c r="N937" s="1" t="s">
        <v>32</v>
      </c>
      <c r="AE937" s="1" t="s">
        <v>2980</v>
      </c>
      <c r="AF937" s="1" t="s">
        <v>34</v>
      </c>
      <c r="AG937" s="52">
        <v>2565</v>
      </c>
      <c r="AH937" s="1" t="s">
        <v>663</v>
      </c>
      <c r="AI937" s="1" t="s">
        <v>2891</v>
      </c>
      <c r="AJ937" s="51">
        <v>50000</v>
      </c>
      <c r="AK937" s="52">
        <v>0</v>
      </c>
      <c r="AL937" s="1" t="s">
        <v>2979</v>
      </c>
      <c r="AM937" s="1" t="s">
        <v>1193</v>
      </c>
      <c r="AN937" s="1" t="s">
        <v>65</v>
      </c>
      <c r="AT937" s="1" t="s">
        <v>2984</v>
      </c>
      <c r="AU937" s="1" t="s">
        <v>2983</v>
      </c>
    </row>
    <row r="938" spans="1:47" x14ac:dyDescent="0.25">
      <c r="A938" s="1" t="s">
        <v>2982</v>
      </c>
      <c r="C938" s="1" t="s">
        <v>2981</v>
      </c>
      <c r="H938" s="1" t="s">
        <v>28</v>
      </c>
      <c r="I938" s="1" t="s">
        <v>29</v>
      </c>
      <c r="K938" s="1" t="s">
        <v>28</v>
      </c>
      <c r="L938" s="1" t="s">
        <v>31</v>
      </c>
      <c r="N938" s="1" t="s">
        <v>32</v>
      </c>
      <c r="AE938" s="1" t="s">
        <v>2980</v>
      </c>
      <c r="AF938" s="1" t="s">
        <v>34</v>
      </c>
      <c r="AG938" s="52">
        <v>2565</v>
      </c>
      <c r="AH938" s="1" t="s">
        <v>1600</v>
      </c>
      <c r="AI938" s="1" t="s">
        <v>2891</v>
      </c>
      <c r="AJ938" s="51">
        <v>150000</v>
      </c>
      <c r="AK938" s="52">
        <v>0</v>
      </c>
      <c r="AL938" s="1" t="s">
        <v>2979</v>
      </c>
      <c r="AM938" s="1" t="s">
        <v>1193</v>
      </c>
      <c r="AN938" s="1" t="s">
        <v>65</v>
      </c>
      <c r="AT938" s="1" t="s">
        <v>2978</v>
      </c>
      <c r="AU938" s="1" t="s">
        <v>2977</v>
      </c>
    </row>
    <row r="939" spans="1:47" x14ac:dyDescent="0.25">
      <c r="A939" s="1" t="s">
        <v>2976</v>
      </c>
      <c r="C939" s="1" t="s">
        <v>2975</v>
      </c>
      <c r="H939" s="1" t="s">
        <v>28</v>
      </c>
      <c r="I939" s="1" t="s">
        <v>29</v>
      </c>
      <c r="K939" s="1" t="s">
        <v>28</v>
      </c>
      <c r="L939" s="1" t="s">
        <v>31</v>
      </c>
      <c r="N939" s="1" t="s">
        <v>32</v>
      </c>
      <c r="AE939" s="1" t="s">
        <v>2974</v>
      </c>
      <c r="AF939" s="1" t="s">
        <v>34</v>
      </c>
      <c r="AG939" s="52">
        <v>2565</v>
      </c>
      <c r="AH939" s="1" t="s">
        <v>1083</v>
      </c>
      <c r="AI939" s="1" t="s">
        <v>85</v>
      </c>
      <c r="AJ939" s="51">
        <v>8950000</v>
      </c>
      <c r="AK939" s="51">
        <v>8950000</v>
      </c>
      <c r="AL939" s="1" t="s">
        <v>79</v>
      </c>
      <c r="AM939" s="1" t="s">
        <v>80</v>
      </c>
      <c r="AN939" s="1" t="s">
        <v>81</v>
      </c>
      <c r="AP939" s="1" t="s">
        <v>633</v>
      </c>
      <c r="AQ939" s="1" t="s">
        <v>634</v>
      </c>
      <c r="AR939" s="1" t="s">
        <v>633</v>
      </c>
      <c r="AS939" s="1" t="s">
        <v>2746</v>
      </c>
      <c r="AT939" s="1" t="s">
        <v>2973</v>
      </c>
      <c r="AU939" s="1" t="s">
        <v>2972</v>
      </c>
    </row>
    <row r="940" spans="1:47" x14ac:dyDescent="0.25">
      <c r="A940" s="1" t="s">
        <v>2971</v>
      </c>
      <c r="C940" s="1" t="s">
        <v>2970</v>
      </c>
      <c r="H940" s="1" t="s">
        <v>28</v>
      </c>
      <c r="I940" s="1" t="s">
        <v>29</v>
      </c>
      <c r="K940" s="1" t="s">
        <v>28</v>
      </c>
      <c r="L940" s="1" t="s">
        <v>31</v>
      </c>
      <c r="N940" s="1" t="s">
        <v>32</v>
      </c>
      <c r="AE940" s="1" t="s">
        <v>2969</v>
      </c>
      <c r="AF940" s="1" t="s">
        <v>34</v>
      </c>
      <c r="AG940" s="52">
        <v>2565</v>
      </c>
      <c r="AH940" s="1" t="s">
        <v>663</v>
      </c>
      <c r="AI940" s="1" t="s">
        <v>85</v>
      </c>
      <c r="AJ940" s="51">
        <v>15000</v>
      </c>
      <c r="AK940" s="51">
        <v>15000</v>
      </c>
      <c r="AL940" s="1" t="s">
        <v>2968</v>
      </c>
      <c r="AM940" s="1" t="s">
        <v>168</v>
      </c>
      <c r="AN940" s="1" t="s">
        <v>154</v>
      </c>
      <c r="AP940" s="1" t="s">
        <v>647</v>
      </c>
      <c r="AQ940" s="1" t="s">
        <v>722</v>
      </c>
      <c r="AR940" s="1" t="s">
        <v>647</v>
      </c>
      <c r="AS940" s="1" t="s">
        <v>2796</v>
      </c>
      <c r="AT940" s="1" t="s">
        <v>2967</v>
      </c>
      <c r="AU940" s="1" t="s">
        <v>2966</v>
      </c>
    </row>
    <row r="941" spans="1:47" x14ac:dyDescent="0.25">
      <c r="A941" s="1" t="s">
        <v>2965</v>
      </c>
      <c r="C941" s="1" t="s">
        <v>2964</v>
      </c>
      <c r="H941" s="1" t="s">
        <v>28</v>
      </c>
      <c r="I941" s="1" t="s">
        <v>29</v>
      </c>
      <c r="J941" s="1" t="s">
        <v>150</v>
      </c>
      <c r="K941" s="1" t="s">
        <v>28</v>
      </c>
      <c r="L941" s="1" t="s">
        <v>31</v>
      </c>
      <c r="N941" s="1" t="s">
        <v>32</v>
      </c>
      <c r="AA941" s="1" t="s">
        <v>2791</v>
      </c>
      <c r="AB941" s="1" t="s">
        <v>2790</v>
      </c>
      <c r="AC941" s="1" t="s">
        <v>2789</v>
      </c>
      <c r="AD941" s="1" t="s">
        <v>2788</v>
      </c>
      <c r="AE941" s="1" t="s">
        <v>2963</v>
      </c>
      <c r="AF941" s="1" t="s">
        <v>34</v>
      </c>
      <c r="AG941" s="52">
        <v>2565</v>
      </c>
      <c r="AH941" s="1" t="s">
        <v>1600</v>
      </c>
      <c r="AI941" s="1" t="s">
        <v>85</v>
      </c>
      <c r="AJ941" s="51">
        <v>25470</v>
      </c>
      <c r="AK941" s="51">
        <v>25470</v>
      </c>
      <c r="AL941" s="1" t="s">
        <v>2962</v>
      </c>
      <c r="AM941" s="1" t="s">
        <v>258</v>
      </c>
      <c r="AN941" s="1" t="s">
        <v>154</v>
      </c>
      <c r="AP941" s="1" t="s">
        <v>647</v>
      </c>
      <c r="AQ941" s="1" t="s">
        <v>681</v>
      </c>
      <c r="AR941" s="1" t="s">
        <v>647</v>
      </c>
      <c r="AS941" s="1" t="s">
        <v>2810</v>
      </c>
      <c r="AT941" s="1" t="s">
        <v>2961</v>
      </c>
      <c r="AU941" s="1" t="s">
        <v>2960</v>
      </c>
    </row>
    <row r="942" spans="1:47" x14ac:dyDescent="0.25">
      <c r="A942" s="1" t="s">
        <v>2959</v>
      </c>
      <c r="C942" s="1" t="s">
        <v>2958</v>
      </c>
      <c r="H942" s="1" t="s">
        <v>28</v>
      </c>
      <c r="I942" s="1" t="s">
        <v>29</v>
      </c>
      <c r="K942" s="1" t="s">
        <v>28</v>
      </c>
      <c r="L942" s="1" t="s">
        <v>31</v>
      </c>
      <c r="N942" s="1" t="s">
        <v>32</v>
      </c>
      <c r="AE942" s="1" t="s">
        <v>2957</v>
      </c>
      <c r="AF942" s="1" t="s">
        <v>34</v>
      </c>
      <c r="AG942" s="52">
        <v>2565</v>
      </c>
      <c r="AH942" s="1" t="s">
        <v>630</v>
      </c>
      <c r="AI942" s="1" t="s">
        <v>85</v>
      </c>
      <c r="AJ942" s="51">
        <v>15000</v>
      </c>
      <c r="AK942" s="51">
        <v>15000</v>
      </c>
      <c r="AL942" s="1" t="s">
        <v>2031</v>
      </c>
      <c r="AM942" s="1" t="s">
        <v>168</v>
      </c>
      <c r="AN942" s="1" t="s">
        <v>154</v>
      </c>
      <c r="AP942" s="1" t="s">
        <v>647</v>
      </c>
      <c r="AQ942" s="1" t="s">
        <v>722</v>
      </c>
      <c r="AR942" s="1" t="s">
        <v>647</v>
      </c>
      <c r="AS942" s="1" t="s">
        <v>2796</v>
      </c>
      <c r="AT942" s="1" t="s">
        <v>2956</v>
      </c>
      <c r="AU942" s="1" t="s">
        <v>2955</v>
      </c>
    </row>
    <row r="943" spans="1:47" x14ac:dyDescent="0.25">
      <c r="A943" s="1" t="s">
        <v>2954</v>
      </c>
      <c r="C943" s="1" t="s">
        <v>2953</v>
      </c>
      <c r="H943" s="1" t="s">
        <v>28</v>
      </c>
      <c r="I943" s="1" t="s">
        <v>29</v>
      </c>
      <c r="K943" s="1" t="s">
        <v>28</v>
      </c>
      <c r="L943" s="1" t="s">
        <v>31</v>
      </c>
      <c r="N943" s="1" t="s">
        <v>32</v>
      </c>
      <c r="AE943" s="1" t="s">
        <v>2952</v>
      </c>
      <c r="AF943" s="1" t="s">
        <v>34</v>
      </c>
      <c r="AG943" s="52">
        <v>2565</v>
      </c>
      <c r="AH943" s="1" t="s">
        <v>630</v>
      </c>
      <c r="AI943" s="1" t="s">
        <v>85</v>
      </c>
      <c r="AJ943" s="51">
        <v>27300</v>
      </c>
      <c r="AK943" s="51">
        <v>27300</v>
      </c>
      <c r="AL943" s="1" t="s">
        <v>582</v>
      </c>
      <c r="AM943" s="1" t="s">
        <v>168</v>
      </c>
      <c r="AN943" s="1" t="s">
        <v>154</v>
      </c>
      <c r="AP943" s="1" t="s">
        <v>354</v>
      </c>
      <c r="AQ943" s="1" t="s">
        <v>1040</v>
      </c>
      <c r="AR943" s="1" t="s">
        <v>354</v>
      </c>
      <c r="AS943" s="1" t="s">
        <v>2821</v>
      </c>
      <c r="AT943" s="1" t="s">
        <v>2951</v>
      </c>
      <c r="AU943" s="1" t="s">
        <v>2950</v>
      </c>
    </row>
    <row r="944" spans="1:47" x14ac:dyDescent="0.25">
      <c r="A944" s="1" t="s">
        <v>2949</v>
      </c>
      <c r="C944" s="1" t="s">
        <v>2948</v>
      </c>
      <c r="H944" s="1" t="s">
        <v>28</v>
      </c>
      <c r="I944" s="1" t="s">
        <v>29</v>
      </c>
      <c r="K944" s="1" t="s">
        <v>28</v>
      </c>
      <c r="L944" s="1" t="s">
        <v>31</v>
      </c>
      <c r="N944" s="1" t="s">
        <v>32</v>
      </c>
      <c r="AE944" s="1" t="s">
        <v>2947</v>
      </c>
      <c r="AF944" s="1" t="s">
        <v>34</v>
      </c>
      <c r="AG944" s="52">
        <v>2565</v>
      </c>
      <c r="AH944" s="1" t="s">
        <v>1083</v>
      </c>
      <c r="AI944" s="1" t="s">
        <v>85</v>
      </c>
      <c r="AJ944" s="51">
        <v>8981000</v>
      </c>
      <c r="AK944" s="51">
        <v>8981000</v>
      </c>
      <c r="AL944" s="1" t="s">
        <v>79</v>
      </c>
      <c r="AM944" s="1" t="s">
        <v>80</v>
      </c>
      <c r="AN944" s="1" t="s">
        <v>81</v>
      </c>
      <c r="AP944" s="1" t="s">
        <v>647</v>
      </c>
      <c r="AQ944" s="1" t="s">
        <v>681</v>
      </c>
      <c r="AR944" s="1" t="s">
        <v>647</v>
      </c>
      <c r="AS944" s="1" t="s">
        <v>2810</v>
      </c>
      <c r="AT944" s="1" t="s">
        <v>2946</v>
      </c>
      <c r="AU944" s="1" t="s">
        <v>2945</v>
      </c>
    </row>
    <row r="945" spans="1:47" x14ac:dyDescent="0.25">
      <c r="A945" s="1" t="s">
        <v>2944</v>
      </c>
      <c r="C945" s="1" t="s">
        <v>2943</v>
      </c>
      <c r="H945" s="1" t="s">
        <v>28</v>
      </c>
      <c r="I945" s="1" t="s">
        <v>29</v>
      </c>
      <c r="K945" s="1" t="s">
        <v>28</v>
      </c>
      <c r="L945" s="1" t="s">
        <v>31</v>
      </c>
      <c r="N945" s="1" t="s">
        <v>32</v>
      </c>
      <c r="AE945" s="1" t="s">
        <v>2942</v>
      </c>
      <c r="AF945" s="1" t="s">
        <v>34</v>
      </c>
      <c r="AG945" s="52">
        <v>2565</v>
      </c>
      <c r="AH945" s="1" t="s">
        <v>1232</v>
      </c>
      <c r="AI945" s="1" t="s">
        <v>85</v>
      </c>
      <c r="AJ945" s="51">
        <v>8950000</v>
      </c>
      <c r="AK945" s="51">
        <v>8950000</v>
      </c>
      <c r="AL945" s="1" t="s">
        <v>79</v>
      </c>
      <c r="AM945" s="1" t="s">
        <v>80</v>
      </c>
      <c r="AN945" s="1" t="s">
        <v>81</v>
      </c>
      <c r="AP945" s="1" t="s">
        <v>633</v>
      </c>
      <c r="AQ945" s="1" t="s">
        <v>634</v>
      </c>
      <c r="AR945" s="1" t="s">
        <v>633</v>
      </c>
      <c r="AS945" s="1" t="s">
        <v>2746</v>
      </c>
      <c r="AT945" s="1" t="s">
        <v>2941</v>
      </c>
      <c r="AU945" s="1" t="s">
        <v>2940</v>
      </c>
    </row>
    <row r="946" spans="1:47" x14ac:dyDescent="0.25">
      <c r="A946" s="1" t="s">
        <v>2939</v>
      </c>
      <c r="C946" s="1" t="s">
        <v>2938</v>
      </c>
      <c r="H946" s="1" t="s">
        <v>28</v>
      </c>
      <c r="I946" s="1" t="s">
        <v>29</v>
      </c>
      <c r="K946" s="1" t="s">
        <v>28</v>
      </c>
      <c r="L946" s="1" t="s">
        <v>31</v>
      </c>
      <c r="N946" s="1" t="s">
        <v>32</v>
      </c>
      <c r="AE946" s="1" t="s">
        <v>2937</v>
      </c>
      <c r="AF946" s="1" t="s">
        <v>34</v>
      </c>
      <c r="AG946" s="52">
        <v>2565</v>
      </c>
      <c r="AH946" s="1" t="s">
        <v>1600</v>
      </c>
      <c r="AI946" s="1" t="s">
        <v>2891</v>
      </c>
      <c r="AJ946" s="51">
        <v>990322</v>
      </c>
      <c r="AK946" s="51">
        <v>990322</v>
      </c>
      <c r="AL946" s="1" t="s">
        <v>79</v>
      </c>
      <c r="AM946" s="1" t="s">
        <v>80</v>
      </c>
      <c r="AN946" s="1" t="s">
        <v>81</v>
      </c>
      <c r="AP946" s="1" t="s">
        <v>633</v>
      </c>
      <c r="AQ946" s="1" t="s">
        <v>634</v>
      </c>
      <c r="AR946" s="1" t="s">
        <v>633</v>
      </c>
      <c r="AS946" s="1" t="s">
        <v>2746</v>
      </c>
      <c r="AT946" s="1" t="s">
        <v>2936</v>
      </c>
      <c r="AU946" s="1" t="s">
        <v>2935</v>
      </c>
    </row>
    <row r="947" spans="1:47" x14ac:dyDescent="0.25">
      <c r="A947" s="1" t="s">
        <v>2934</v>
      </c>
      <c r="C947" s="1" t="s">
        <v>2933</v>
      </c>
      <c r="H947" s="1" t="s">
        <v>28</v>
      </c>
      <c r="I947" s="1" t="s">
        <v>29</v>
      </c>
      <c r="K947" s="1" t="s">
        <v>28</v>
      </c>
      <c r="L947" s="1" t="s">
        <v>31</v>
      </c>
      <c r="N947" s="1" t="s">
        <v>32</v>
      </c>
      <c r="AE947" s="1" t="s">
        <v>2932</v>
      </c>
      <c r="AF947" s="1" t="s">
        <v>34</v>
      </c>
      <c r="AG947" s="52">
        <v>2565</v>
      </c>
      <c r="AH947" s="1" t="s">
        <v>1703</v>
      </c>
      <c r="AI947" s="1" t="s">
        <v>1690</v>
      </c>
      <c r="AJ947" s="51">
        <v>58438138</v>
      </c>
      <c r="AK947" s="51">
        <v>58438138</v>
      </c>
      <c r="AL947" s="1" t="s">
        <v>79</v>
      </c>
      <c r="AM947" s="1" t="s">
        <v>80</v>
      </c>
      <c r="AN947" s="1" t="s">
        <v>81</v>
      </c>
      <c r="AP947" s="1" t="s">
        <v>647</v>
      </c>
      <c r="AQ947" s="1" t="s">
        <v>722</v>
      </c>
      <c r="AR947" s="1" t="s">
        <v>647</v>
      </c>
      <c r="AS947" s="1" t="s">
        <v>2796</v>
      </c>
      <c r="AT947" s="1" t="s">
        <v>2931</v>
      </c>
      <c r="AU947" s="1" t="s">
        <v>2930</v>
      </c>
    </row>
    <row r="948" spans="1:47" x14ac:dyDescent="0.25">
      <c r="A948" s="1" t="s">
        <v>2929</v>
      </c>
      <c r="C948" s="1" t="s">
        <v>2928</v>
      </c>
      <c r="H948" s="1" t="s">
        <v>28</v>
      </c>
      <c r="I948" s="1" t="s">
        <v>29</v>
      </c>
      <c r="K948" s="1" t="s">
        <v>28</v>
      </c>
      <c r="L948" s="1" t="s">
        <v>31</v>
      </c>
      <c r="N948" s="1" t="s">
        <v>32</v>
      </c>
      <c r="AE948" s="1" t="s">
        <v>2927</v>
      </c>
      <c r="AF948" s="1" t="s">
        <v>34</v>
      </c>
      <c r="AG948" s="52">
        <v>2565</v>
      </c>
      <c r="AH948" s="1" t="s">
        <v>705</v>
      </c>
      <c r="AI948" s="1" t="s">
        <v>2757</v>
      </c>
      <c r="AJ948" s="51">
        <v>17916000</v>
      </c>
      <c r="AK948" s="51">
        <v>17916000</v>
      </c>
      <c r="AL948" s="1" t="s">
        <v>79</v>
      </c>
      <c r="AM948" s="1" t="s">
        <v>80</v>
      </c>
      <c r="AN948" s="1" t="s">
        <v>81</v>
      </c>
      <c r="AP948" s="1" t="s">
        <v>647</v>
      </c>
      <c r="AQ948" s="1" t="s">
        <v>722</v>
      </c>
      <c r="AR948" s="1" t="s">
        <v>647</v>
      </c>
      <c r="AS948" s="1" t="s">
        <v>2796</v>
      </c>
      <c r="AT948" s="1" t="s">
        <v>2926</v>
      </c>
      <c r="AU948" s="1" t="s">
        <v>2925</v>
      </c>
    </row>
    <row r="949" spans="1:47" x14ac:dyDescent="0.25">
      <c r="A949" s="1" t="s">
        <v>2924</v>
      </c>
      <c r="C949" s="1" t="s">
        <v>2923</v>
      </c>
      <c r="H949" s="1" t="s">
        <v>28</v>
      </c>
      <c r="I949" s="1" t="s">
        <v>29</v>
      </c>
      <c r="K949" s="1" t="s">
        <v>28</v>
      </c>
      <c r="L949" s="1" t="s">
        <v>31</v>
      </c>
      <c r="N949" s="1" t="s">
        <v>32</v>
      </c>
      <c r="AE949" s="1" t="s">
        <v>2922</v>
      </c>
      <c r="AF949" s="1" t="s">
        <v>34</v>
      </c>
      <c r="AG949" s="52">
        <v>2565</v>
      </c>
      <c r="AH949" s="1" t="s">
        <v>691</v>
      </c>
      <c r="AI949" s="1" t="s">
        <v>1468</v>
      </c>
      <c r="AJ949" s="51">
        <v>15000000</v>
      </c>
      <c r="AK949" s="51">
        <v>15000000</v>
      </c>
      <c r="AL949" s="1" t="s">
        <v>79</v>
      </c>
      <c r="AM949" s="1" t="s">
        <v>80</v>
      </c>
      <c r="AN949" s="1" t="s">
        <v>81</v>
      </c>
      <c r="AP949" s="1" t="s">
        <v>647</v>
      </c>
      <c r="AQ949" s="1" t="s">
        <v>722</v>
      </c>
      <c r="AR949" s="1" t="s">
        <v>647</v>
      </c>
      <c r="AS949" s="1" t="s">
        <v>2796</v>
      </c>
      <c r="AT949" s="1" t="s">
        <v>2921</v>
      </c>
      <c r="AU949" s="1" t="s">
        <v>2920</v>
      </c>
    </row>
    <row r="950" spans="1:47" x14ac:dyDescent="0.25">
      <c r="A950" s="1" t="s">
        <v>2919</v>
      </c>
      <c r="C950" s="1" t="s">
        <v>2918</v>
      </c>
      <c r="H950" s="1" t="s">
        <v>28</v>
      </c>
      <c r="I950" s="1" t="s">
        <v>29</v>
      </c>
      <c r="J950" s="1" t="s">
        <v>150</v>
      </c>
      <c r="K950" s="1" t="s">
        <v>28</v>
      </c>
      <c r="L950" s="1" t="s">
        <v>31</v>
      </c>
      <c r="N950" s="1" t="s">
        <v>32</v>
      </c>
      <c r="AA950" s="1" t="s">
        <v>2791</v>
      </c>
      <c r="AB950" s="1" t="s">
        <v>2790</v>
      </c>
      <c r="AC950" s="1" t="s">
        <v>2789</v>
      </c>
      <c r="AD950" s="1" t="s">
        <v>2788</v>
      </c>
      <c r="AE950" s="1" t="s">
        <v>2917</v>
      </c>
      <c r="AF950" s="1" t="s">
        <v>34</v>
      </c>
      <c r="AG950" s="52">
        <v>2565</v>
      </c>
      <c r="AH950" s="1" t="s">
        <v>1600</v>
      </c>
      <c r="AI950" s="1" t="s">
        <v>2891</v>
      </c>
      <c r="AJ950" s="51">
        <v>40000</v>
      </c>
      <c r="AK950" s="51">
        <v>40000</v>
      </c>
      <c r="AL950" s="1" t="s">
        <v>2916</v>
      </c>
      <c r="AM950" s="1" t="s">
        <v>258</v>
      </c>
      <c r="AN950" s="1" t="s">
        <v>154</v>
      </c>
      <c r="AP950" s="1" t="s">
        <v>647</v>
      </c>
      <c r="AQ950" s="1" t="s">
        <v>722</v>
      </c>
      <c r="AR950" s="1" t="s">
        <v>647</v>
      </c>
      <c r="AS950" s="1" t="s">
        <v>2796</v>
      </c>
      <c r="AT950" s="1" t="s">
        <v>2915</v>
      </c>
      <c r="AU950" s="1" t="s">
        <v>2914</v>
      </c>
    </row>
    <row r="951" spans="1:47" x14ac:dyDescent="0.25">
      <c r="A951" s="1" t="s">
        <v>2913</v>
      </c>
      <c r="C951" s="1" t="s">
        <v>2912</v>
      </c>
      <c r="H951" s="1" t="s">
        <v>28</v>
      </c>
      <c r="I951" s="1" t="s">
        <v>29</v>
      </c>
      <c r="J951" s="1" t="s">
        <v>2911</v>
      </c>
      <c r="K951" s="1" t="s">
        <v>28</v>
      </c>
      <c r="L951" s="1" t="s">
        <v>31</v>
      </c>
      <c r="N951" s="1" t="s">
        <v>32</v>
      </c>
      <c r="AA951" s="1" t="s">
        <v>2791</v>
      </c>
      <c r="AB951" s="1" t="s">
        <v>2790</v>
      </c>
      <c r="AC951" s="1" t="s">
        <v>2789</v>
      </c>
      <c r="AD951" s="1" t="s">
        <v>2788</v>
      </c>
      <c r="AE951" s="1" t="s">
        <v>2910</v>
      </c>
      <c r="AF951" s="1" t="s">
        <v>34</v>
      </c>
      <c r="AG951" s="52">
        <v>2565</v>
      </c>
      <c r="AH951" s="1" t="s">
        <v>630</v>
      </c>
      <c r="AI951" s="1" t="s">
        <v>85</v>
      </c>
      <c r="AJ951" s="51">
        <v>145000</v>
      </c>
      <c r="AK951" s="51">
        <v>145000</v>
      </c>
      <c r="AL951" s="1" t="s">
        <v>2909</v>
      </c>
      <c r="AM951" s="1" t="s">
        <v>258</v>
      </c>
      <c r="AN951" s="1" t="s">
        <v>154</v>
      </c>
      <c r="AP951" s="1" t="s">
        <v>647</v>
      </c>
      <c r="AQ951" s="1" t="s">
        <v>722</v>
      </c>
      <c r="AR951" s="1" t="s">
        <v>647</v>
      </c>
      <c r="AS951" s="1" t="s">
        <v>2796</v>
      </c>
      <c r="AT951" s="1" t="s">
        <v>2908</v>
      </c>
      <c r="AU951" s="1" t="s">
        <v>2907</v>
      </c>
    </row>
    <row r="952" spans="1:47" x14ac:dyDescent="0.25">
      <c r="A952" s="1" t="s">
        <v>2906</v>
      </c>
      <c r="C952" s="1" t="s">
        <v>2905</v>
      </c>
      <c r="H952" s="1" t="s">
        <v>28</v>
      </c>
      <c r="I952" s="1" t="s">
        <v>29</v>
      </c>
      <c r="J952" s="1" t="s">
        <v>150</v>
      </c>
      <c r="K952" s="1" t="s">
        <v>28</v>
      </c>
      <c r="L952" s="1" t="s">
        <v>31</v>
      </c>
      <c r="N952" s="1" t="s">
        <v>32</v>
      </c>
      <c r="AA952" s="1" t="s">
        <v>2791</v>
      </c>
      <c r="AB952" s="1" t="s">
        <v>2790</v>
      </c>
      <c r="AC952" s="1" t="s">
        <v>2789</v>
      </c>
      <c r="AD952" s="1" t="s">
        <v>2788</v>
      </c>
      <c r="AE952" s="1" t="s">
        <v>2904</v>
      </c>
      <c r="AF952" s="1" t="s">
        <v>34</v>
      </c>
      <c r="AG952" s="52">
        <v>2565</v>
      </c>
      <c r="AH952" s="1" t="s">
        <v>691</v>
      </c>
      <c r="AI952" s="1" t="s">
        <v>85</v>
      </c>
      <c r="AJ952" s="51">
        <v>51200</v>
      </c>
      <c r="AK952" s="51">
        <v>51200</v>
      </c>
      <c r="AL952" s="1" t="s">
        <v>2903</v>
      </c>
      <c r="AM952" s="1" t="s">
        <v>258</v>
      </c>
      <c r="AN952" s="1" t="s">
        <v>154</v>
      </c>
      <c r="AP952" s="1" t="s">
        <v>647</v>
      </c>
      <c r="AQ952" s="1" t="s">
        <v>722</v>
      </c>
      <c r="AR952" s="1" t="s">
        <v>647</v>
      </c>
      <c r="AS952" s="1" t="s">
        <v>2796</v>
      </c>
      <c r="AT952" s="1" t="s">
        <v>2902</v>
      </c>
      <c r="AU952" s="1" t="s">
        <v>2901</v>
      </c>
    </row>
    <row r="953" spans="1:47" x14ac:dyDescent="0.25">
      <c r="A953" s="1" t="s">
        <v>2900</v>
      </c>
      <c r="C953" s="1" t="s">
        <v>2899</v>
      </c>
      <c r="H953" s="1" t="s">
        <v>28</v>
      </c>
      <c r="I953" s="1" t="s">
        <v>29</v>
      </c>
      <c r="J953" s="1" t="s">
        <v>150</v>
      </c>
      <c r="K953" s="1" t="s">
        <v>28</v>
      </c>
      <c r="L953" s="1" t="s">
        <v>31</v>
      </c>
      <c r="N953" s="1" t="s">
        <v>32</v>
      </c>
      <c r="AA953" s="1" t="s">
        <v>2791</v>
      </c>
      <c r="AB953" s="1" t="s">
        <v>2790</v>
      </c>
      <c r="AC953" s="1" t="s">
        <v>2789</v>
      </c>
      <c r="AD953" s="1" t="s">
        <v>2788</v>
      </c>
      <c r="AE953" s="1" t="s">
        <v>2898</v>
      </c>
      <c r="AF953" s="1" t="s">
        <v>34</v>
      </c>
      <c r="AG953" s="52">
        <v>2565</v>
      </c>
      <c r="AH953" s="1" t="s">
        <v>630</v>
      </c>
      <c r="AI953" s="1" t="s">
        <v>85</v>
      </c>
      <c r="AJ953" s="51">
        <v>20000</v>
      </c>
      <c r="AK953" s="51">
        <v>20000</v>
      </c>
      <c r="AL953" s="1" t="s">
        <v>2897</v>
      </c>
      <c r="AM953" s="1" t="s">
        <v>258</v>
      </c>
      <c r="AN953" s="1" t="s">
        <v>154</v>
      </c>
      <c r="AP953" s="1" t="s">
        <v>647</v>
      </c>
      <c r="AQ953" s="1" t="s">
        <v>664</v>
      </c>
      <c r="AR953" s="1" t="s">
        <v>647</v>
      </c>
      <c r="AS953" s="1" t="s">
        <v>2889</v>
      </c>
      <c r="AT953" s="1" t="s">
        <v>2896</v>
      </c>
      <c r="AU953" s="1" t="s">
        <v>2895</v>
      </c>
    </row>
    <row r="954" spans="1:47" x14ac:dyDescent="0.25">
      <c r="A954" s="1" t="s">
        <v>2894</v>
      </c>
      <c r="C954" s="1" t="s">
        <v>2893</v>
      </c>
      <c r="H954" s="1" t="s">
        <v>28</v>
      </c>
      <c r="I954" s="1" t="s">
        <v>29</v>
      </c>
      <c r="J954" s="1" t="s">
        <v>150</v>
      </c>
      <c r="K954" s="1" t="s">
        <v>28</v>
      </c>
      <c r="L954" s="1" t="s">
        <v>31</v>
      </c>
      <c r="N954" s="1" t="s">
        <v>32</v>
      </c>
      <c r="AA954" s="1" t="s">
        <v>2791</v>
      </c>
      <c r="AB954" s="1" t="s">
        <v>2790</v>
      </c>
      <c r="AC954" s="1" t="s">
        <v>2789</v>
      </c>
      <c r="AD954" s="1" t="s">
        <v>2788</v>
      </c>
      <c r="AE954" s="1" t="s">
        <v>2892</v>
      </c>
      <c r="AF954" s="1" t="s">
        <v>34</v>
      </c>
      <c r="AG954" s="52">
        <v>2565</v>
      </c>
      <c r="AH954" s="1" t="s">
        <v>2891</v>
      </c>
      <c r="AI954" s="1" t="s">
        <v>85</v>
      </c>
      <c r="AJ954" s="51">
        <v>220000</v>
      </c>
      <c r="AK954" s="51">
        <v>220000</v>
      </c>
      <c r="AL954" s="1" t="s">
        <v>2890</v>
      </c>
      <c r="AM954" s="1" t="s">
        <v>258</v>
      </c>
      <c r="AN954" s="1" t="s">
        <v>154</v>
      </c>
      <c r="AP954" s="1" t="s">
        <v>647</v>
      </c>
      <c r="AQ954" s="1" t="s">
        <v>664</v>
      </c>
      <c r="AR954" s="1" t="s">
        <v>647</v>
      </c>
      <c r="AS954" s="1" t="s">
        <v>2889</v>
      </c>
      <c r="AT954" s="1" t="s">
        <v>2888</v>
      </c>
      <c r="AU954" s="1" t="s">
        <v>2887</v>
      </c>
    </row>
    <row r="955" spans="1:47" x14ac:dyDescent="0.25">
      <c r="A955" s="1" t="s">
        <v>2886</v>
      </c>
      <c r="C955" s="1" t="s">
        <v>2885</v>
      </c>
      <c r="H955" s="1" t="s">
        <v>28</v>
      </c>
      <c r="I955" s="1" t="s">
        <v>29</v>
      </c>
      <c r="K955" s="1" t="s">
        <v>28</v>
      </c>
      <c r="L955" s="1" t="s">
        <v>31</v>
      </c>
      <c r="N955" s="1" t="s">
        <v>32</v>
      </c>
      <c r="AE955" s="1" t="s">
        <v>2884</v>
      </c>
      <c r="AF955" s="1" t="s">
        <v>34</v>
      </c>
      <c r="AG955" s="52">
        <v>2565</v>
      </c>
      <c r="AH955" s="1" t="s">
        <v>1232</v>
      </c>
      <c r="AI955" s="1" t="s">
        <v>85</v>
      </c>
      <c r="AJ955" s="51">
        <v>2300</v>
      </c>
      <c r="AK955" s="51">
        <v>2300</v>
      </c>
      <c r="AL955" s="1" t="s">
        <v>2883</v>
      </c>
      <c r="AM955" s="1" t="s">
        <v>2882</v>
      </c>
      <c r="AN955" s="1" t="s">
        <v>137</v>
      </c>
      <c r="AP955" s="1" t="s">
        <v>633</v>
      </c>
      <c r="AQ955" s="1" t="s">
        <v>634</v>
      </c>
      <c r="AR955" s="1" t="s">
        <v>633</v>
      </c>
      <c r="AS955" s="1" t="s">
        <v>2746</v>
      </c>
      <c r="AT955" s="1" t="s">
        <v>2881</v>
      </c>
      <c r="AU955" s="1" t="s">
        <v>2880</v>
      </c>
    </row>
    <row r="956" spans="1:47" x14ac:dyDescent="0.25">
      <c r="A956" s="1" t="s">
        <v>2813</v>
      </c>
      <c r="C956" s="1" t="s">
        <v>2812</v>
      </c>
      <c r="H956" s="1" t="s">
        <v>28</v>
      </c>
      <c r="I956" s="1" t="s">
        <v>29</v>
      </c>
      <c r="K956" s="1" t="s">
        <v>28</v>
      </c>
      <c r="L956" s="1" t="s">
        <v>31</v>
      </c>
      <c r="N956" s="1" t="s">
        <v>32</v>
      </c>
      <c r="AE956" s="1" t="s">
        <v>2811</v>
      </c>
      <c r="AF956" s="1" t="s">
        <v>34</v>
      </c>
      <c r="AG956" s="52">
        <v>2566</v>
      </c>
      <c r="AH956" s="1" t="s">
        <v>85</v>
      </c>
      <c r="AI956" s="1" t="s">
        <v>85</v>
      </c>
      <c r="AJ956" s="51">
        <v>499000</v>
      </c>
      <c r="AK956" s="51">
        <v>499000</v>
      </c>
      <c r="AL956" s="1" t="s">
        <v>79</v>
      </c>
      <c r="AM956" s="1" t="s">
        <v>80</v>
      </c>
      <c r="AN956" s="1" t="s">
        <v>81</v>
      </c>
      <c r="AP956" s="1" t="s">
        <v>647</v>
      </c>
      <c r="AQ956" s="1" t="s">
        <v>681</v>
      </c>
      <c r="AR956" s="1" t="s">
        <v>647</v>
      </c>
      <c r="AS956" s="1" t="s">
        <v>2810</v>
      </c>
      <c r="AT956" s="1" t="s">
        <v>2809</v>
      </c>
      <c r="AU956" s="1" t="s">
        <v>2808</v>
      </c>
    </row>
    <row r="957" spans="1:47" x14ac:dyDescent="0.25">
      <c r="A957" s="1" t="s">
        <v>2807</v>
      </c>
      <c r="C957" s="1" t="s">
        <v>2806</v>
      </c>
      <c r="H957" s="1" t="s">
        <v>28</v>
      </c>
      <c r="I957" s="1" t="s">
        <v>29</v>
      </c>
      <c r="K957" s="1" t="s">
        <v>28</v>
      </c>
      <c r="L957" s="1" t="s">
        <v>31</v>
      </c>
      <c r="N957" s="1" t="s">
        <v>32</v>
      </c>
      <c r="AE957" s="1" t="s">
        <v>2805</v>
      </c>
      <c r="AF957" s="1" t="s">
        <v>34</v>
      </c>
      <c r="AG957" s="52">
        <v>2566</v>
      </c>
      <c r="AH957" s="1" t="s">
        <v>663</v>
      </c>
      <c r="AI957" s="1" t="s">
        <v>1600</v>
      </c>
      <c r="AJ957" s="51">
        <v>42000</v>
      </c>
      <c r="AK957" s="51">
        <v>21000</v>
      </c>
      <c r="AL957" s="1" t="s">
        <v>2804</v>
      </c>
      <c r="AM957" s="1" t="s">
        <v>168</v>
      </c>
      <c r="AN957" s="1" t="s">
        <v>154</v>
      </c>
      <c r="AP957" s="1" t="s">
        <v>638</v>
      </c>
      <c r="AQ957" s="1" t="s">
        <v>655</v>
      </c>
      <c r="AR957" s="1" t="s">
        <v>638</v>
      </c>
      <c r="AS957" s="1" t="s">
        <v>2803</v>
      </c>
      <c r="AT957" s="1" t="s">
        <v>2802</v>
      </c>
      <c r="AU957" s="1" t="s">
        <v>2801</v>
      </c>
    </row>
    <row r="958" spans="1:47" x14ac:dyDescent="0.25">
      <c r="A958" s="1" t="s">
        <v>2800</v>
      </c>
      <c r="C958" s="1" t="s">
        <v>2799</v>
      </c>
      <c r="H958" s="1" t="s">
        <v>28</v>
      </c>
      <c r="I958" s="1" t="s">
        <v>29</v>
      </c>
      <c r="J958" s="1" t="s">
        <v>150</v>
      </c>
      <c r="K958" s="1" t="s">
        <v>28</v>
      </c>
      <c r="L958" s="1" t="s">
        <v>31</v>
      </c>
      <c r="N958" s="1" t="s">
        <v>32</v>
      </c>
      <c r="AA958" s="1" t="s">
        <v>2791</v>
      </c>
      <c r="AB958" s="1" t="s">
        <v>2790</v>
      </c>
      <c r="AC958" s="1" t="s">
        <v>2789</v>
      </c>
      <c r="AD958" s="1" t="s">
        <v>2788</v>
      </c>
      <c r="AE958" s="1" t="s">
        <v>2798</v>
      </c>
      <c r="AF958" s="1" t="s">
        <v>34</v>
      </c>
      <c r="AG958" s="52">
        <v>2566</v>
      </c>
      <c r="AH958" s="1" t="s">
        <v>1600</v>
      </c>
      <c r="AI958" s="1" t="s">
        <v>85</v>
      </c>
      <c r="AJ958" s="51">
        <v>12500</v>
      </c>
      <c r="AK958" s="51">
        <v>12500</v>
      </c>
      <c r="AL958" s="1" t="s">
        <v>2797</v>
      </c>
      <c r="AM958" s="1" t="s">
        <v>258</v>
      </c>
      <c r="AN958" s="1" t="s">
        <v>154</v>
      </c>
      <c r="AP958" s="1" t="s">
        <v>647</v>
      </c>
      <c r="AQ958" s="1" t="s">
        <v>722</v>
      </c>
      <c r="AR958" s="1" t="s">
        <v>647</v>
      </c>
      <c r="AS958" s="1" t="s">
        <v>2796</v>
      </c>
      <c r="AT958" s="1" t="s">
        <v>2795</v>
      </c>
      <c r="AU958" s="1" t="s">
        <v>2794</v>
      </c>
    </row>
    <row r="959" spans="1:47" x14ac:dyDescent="0.25">
      <c r="A959" s="1" t="s">
        <v>2793</v>
      </c>
      <c r="C959" s="1" t="s">
        <v>2792</v>
      </c>
      <c r="H959" s="1" t="s">
        <v>28</v>
      </c>
      <c r="I959" s="1" t="s">
        <v>29</v>
      </c>
      <c r="J959" s="1" t="s">
        <v>150</v>
      </c>
      <c r="K959" s="1" t="s">
        <v>28</v>
      </c>
      <c r="L959" s="1" t="s">
        <v>31</v>
      </c>
      <c r="N959" s="1" t="s">
        <v>32</v>
      </c>
      <c r="AA959" s="1" t="s">
        <v>2791</v>
      </c>
      <c r="AB959" s="1" t="s">
        <v>2790</v>
      </c>
      <c r="AC959" s="1" t="s">
        <v>2789</v>
      </c>
      <c r="AD959" s="1" t="s">
        <v>2788</v>
      </c>
      <c r="AE959" s="1" t="s">
        <v>2787</v>
      </c>
      <c r="AF959" s="1" t="s">
        <v>34</v>
      </c>
      <c r="AG959" s="52">
        <v>2566</v>
      </c>
      <c r="AH959" s="1" t="s">
        <v>1600</v>
      </c>
      <c r="AI959" s="1" t="s">
        <v>85</v>
      </c>
      <c r="AJ959" s="51">
        <v>490000</v>
      </c>
      <c r="AK959" s="51">
        <v>490000</v>
      </c>
      <c r="AL959" s="1" t="s">
        <v>2786</v>
      </c>
      <c r="AM959" s="1" t="s">
        <v>258</v>
      </c>
      <c r="AN959" s="1" t="s">
        <v>154</v>
      </c>
      <c r="AP959" s="1" t="s">
        <v>633</v>
      </c>
      <c r="AQ959" s="1" t="s">
        <v>634</v>
      </c>
      <c r="AR959" s="1" t="s">
        <v>633</v>
      </c>
      <c r="AS959" s="1" t="s">
        <v>2746</v>
      </c>
      <c r="AT959" s="1" t="s">
        <v>2785</v>
      </c>
      <c r="AU959" s="1" t="s">
        <v>2784</v>
      </c>
    </row>
    <row r="960" spans="1:47" x14ac:dyDescent="0.25">
      <c r="A960" s="1" t="s">
        <v>2783</v>
      </c>
      <c r="C960" s="1" t="s">
        <v>2782</v>
      </c>
      <c r="H960" s="1" t="s">
        <v>28</v>
      </c>
      <c r="I960" s="1" t="s">
        <v>29</v>
      </c>
      <c r="K960" s="1" t="s">
        <v>28</v>
      </c>
      <c r="L960" s="1" t="s">
        <v>31</v>
      </c>
      <c r="N960" s="1" t="s">
        <v>32</v>
      </c>
      <c r="AE960" s="1" t="s">
        <v>2781</v>
      </c>
      <c r="AF960" s="1" t="s">
        <v>34</v>
      </c>
      <c r="AG960" s="52">
        <v>2566</v>
      </c>
      <c r="AH960" s="1" t="s">
        <v>630</v>
      </c>
      <c r="AI960" s="1" t="s">
        <v>85</v>
      </c>
      <c r="AJ960" s="51">
        <v>30000</v>
      </c>
      <c r="AK960" s="51">
        <v>30000</v>
      </c>
      <c r="AL960" s="1" t="s">
        <v>2770</v>
      </c>
      <c r="AM960" s="1" t="s">
        <v>168</v>
      </c>
      <c r="AN960" s="1" t="s">
        <v>154</v>
      </c>
      <c r="AP960" s="1" t="s">
        <v>638</v>
      </c>
      <c r="AQ960" s="1" t="s">
        <v>639</v>
      </c>
      <c r="AR960" s="1" t="s">
        <v>638</v>
      </c>
      <c r="AS960" s="1" t="s">
        <v>2769</v>
      </c>
      <c r="AT960" s="1" t="s">
        <v>2780</v>
      </c>
      <c r="AU960" s="1" t="s">
        <v>2779</v>
      </c>
    </row>
    <row r="961" spans="1:47" x14ac:dyDescent="0.25">
      <c r="A961" s="1" t="s">
        <v>2778</v>
      </c>
      <c r="C961" s="1" t="s">
        <v>2777</v>
      </c>
      <c r="H961" s="1" t="s">
        <v>28</v>
      </c>
      <c r="I961" s="1" t="s">
        <v>29</v>
      </c>
      <c r="K961" s="1" t="s">
        <v>28</v>
      </c>
      <c r="L961" s="1" t="s">
        <v>31</v>
      </c>
      <c r="N961" s="1" t="s">
        <v>32</v>
      </c>
      <c r="AE961" s="1" t="s">
        <v>2776</v>
      </c>
      <c r="AF961" s="1" t="s">
        <v>34</v>
      </c>
      <c r="AG961" s="52">
        <v>2566</v>
      </c>
      <c r="AH961" s="1" t="s">
        <v>630</v>
      </c>
      <c r="AI961" s="1" t="s">
        <v>85</v>
      </c>
      <c r="AJ961" s="51">
        <v>236000</v>
      </c>
      <c r="AK961" s="51">
        <v>236000</v>
      </c>
      <c r="AL961" s="1" t="s">
        <v>2770</v>
      </c>
      <c r="AM961" s="1" t="s">
        <v>168</v>
      </c>
      <c r="AN961" s="1" t="s">
        <v>154</v>
      </c>
      <c r="AP961" s="1" t="s">
        <v>638</v>
      </c>
      <c r="AQ961" s="1" t="s">
        <v>639</v>
      </c>
      <c r="AR961" s="1" t="s">
        <v>638</v>
      </c>
      <c r="AS961" s="1" t="s">
        <v>2769</v>
      </c>
      <c r="AT961" s="1" t="s">
        <v>2775</v>
      </c>
      <c r="AU961" s="1" t="s">
        <v>2774</v>
      </c>
    </row>
    <row r="962" spans="1:47" x14ac:dyDescent="0.25">
      <c r="A962" s="1" t="s">
        <v>2773</v>
      </c>
      <c r="C962" s="1" t="s">
        <v>2772</v>
      </c>
      <c r="H962" s="1" t="s">
        <v>28</v>
      </c>
      <c r="I962" s="1" t="s">
        <v>29</v>
      </c>
      <c r="K962" s="1" t="s">
        <v>28</v>
      </c>
      <c r="L962" s="1" t="s">
        <v>31</v>
      </c>
      <c r="N962" s="1" t="s">
        <v>32</v>
      </c>
      <c r="AE962" s="1" t="s">
        <v>2771</v>
      </c>
      <c r="AF962" s="1" t="s">
        <v>34</v>
      </c>
      <c r="AG962" s="52">
        <v>2566</v>
      </c>
      <c r="AH962" s="1" t="s">
        <v>630</v>
      </c>
      <c r="AI962" s="1" t="s">
        <v>85</v>
      </c>
      <c r="AJ962" s="51">
        <v>30000</v>
      </c>
      <c r="AK962" s="51">
        <v>28690</v>
      </c>
      <c r="AL962" s="1" t="s">
        <v>2770</v>
      </c>
      <c r="AM962" s="1" t="s">
        <v>168</v>
      </c>
      <c r="AN962" s="1" t="s">
        <v>154</v>
      </c>
      <c r="AP962" s="1" t="s">
        <v>638</v>
      </c>
      <c r="AQ962" s="1" t="s">
        <v>639</v>
      </c>
      <c r="AR962" s="1" t="s">
        <v>638</v>
      </c>
      <c r="AS962" s="1" t="s">
        <v>2769</v>
      </c>
      <c r="AT962" s="1" t="s">
        <v>2768</v>
      </c>
      <c r="AU962" s="1" t="s">
        <v>2767</v>
      </c>
    </row>
    <row r="963" spans="1:47" x14ac:dyDescent="0.25">
      <c r="A963" s="1" t="s">
        <v>2766</v>
      </c>
      <c r="C963" s="1" t="s">
        <v>2765</v>
      </c>
      <c r="H963" s="1" t="s">
        <v>28</v>
      </c>
      <c r="I963" s="1" t="s">
        <v>29</v>
      </c>
      <c r="J963" s="1" t="s">
        <v>150</v>
      </c>
      <c r="K963" s="1" t="s">
        <v>28</v>
      </c>
      <c r="L963" s="1" t="s">
        <v>31</v>
      </c>
      <c r="N963" s="1" t="s">
        <v>32</v>
      </c>
      <c r="AE963" s="1" t="s">
        <v>2764</v>
      </c>
      <c r="AF963" s="1" t="s">
        <v>34</v>
      </c>
      <c r="AG963" s="52">
        <v>2566</v>
      </c>
      <c r="AH963" s="1" t="s">
        <v>630</v>
      </c>
      <c r="AI963" s="1" t="s">
        <v>85</v>
      </c>
      <c r="AJ963" s="51">
        <v>186500</v>
      </c>
      <c r="AK963" s="51">
        <v>186500</v>
      </c>
      <c r="AL963" s="1" t="s">
        <v>762</v>
      </c>
      <c r="AM963" s="1" t="s">
        <v>168</v>
      </c>
      <c r="AN963" s="1" t="s">
        <v>154</v>
      </c>
      <c r="AP963" s="1" t="s">
        <v>647</v>
      </c>
      <c r="AQ963" s="1" t="s">
        <v>671</v>
      </c>
      <c r="AR963" s="1" t="s">
        <v>647</v>
      </c>
      <c r="AS963" s="1" t="s">
        <v>2763</v>
      </c>
      <c r="AT963" s="1" t="s">
        <v>2762</v>
      </c>
      <c r="AU963" s="1" t="s">
        <v>2761</v>
      </c>
    </row>
    <row r="964" spans="1:47" x14ac:dyDescent="0.25">
      <c r="A964" s="1" t="s">
        <v>2760</v>
      </c>
      <c r="C964" s="1" t="s">
        <v>2759</v>
      </c>
      <c r="H964" s="1" t="s">
        <v>28</v>
      </c>
      <c r="I964" s="1" t="s">
        <v>29</v>
      </c>
      <c r="K964" s="1" t="s">
        <v>28</v>
      </c>
      <c r="L964" s="1" t="s">
        <v>31</v>
      </c>
      <c r="N964" s="1" t="s">
        <v>32</v>
      </c>
      <c r="AE964" s="1" t="s">
        <v>2758</v>
      </c>
      <c r="AF964" s="1" t="s">
        <v>34</v>
      </c>
      <c r="AG964" s="52">
        <v>2566</v>
      </c>
      <c r="AH964" s="1" t="s">
        <v>85</v>
      </c>
      <c r="AI964" s="1" t="s">
        <v>2757</v>
      </c>
      <c r="AJ964" s="51">
        <v>200000</v>
      </c>
      <c r="AK964" s="51">
        <v>200000</v>
      </c>
      <c r="AL964" s="1" t="s">
        <v>79</v>
      </c>
      <c r="AM964" s="1" t="s">
        <v>80</v>
      </c>
      <c r="AN964" s="1" t="s">
        <v>81</v>
      </c>
      <c r="AP964" s="1" t="s">
        <v>633</v>
      </c>
      <c r="AQ964" s="1" t="s">
        <v>634</v>
      </c>
      <c r="AR964" s="1" t="s">
        <v>633</v>
      </c>
      <c r="AS964" s="1" t="s">
        <v>2746</v>
      </c>
      <c r="AT964" s="1" t="s">
        <v>2756</v>
      </c>
      <c r="AU964" s="1" t="s">
        <v>2755</v>
      </c>
    </row>
    <row r="965" spans="1:47" x14ac:dyDescent="0.25">
      <c r="A965" s="1" t="s">
        <v>2754</v>
      </c>
      <c r="C965" s="1" t="s">
        <v>2753</v>
      </c>
      <c r="H965" s="1" t="s">
        <v>28</v>
      </c>
      <c r="I965" s="1" t="s">
        <v>29</v>
      </c>
      <c r="K965" s="1" t="s">
        <v>28</v>
      </c>
      <c r="L965" s="1" t="s">
        <v>31</v>
      </c>
      <c r="N965" s="1" t="s">
        <v>32</v>
      </c>
      <c r="AE965" s="1" t="s">
        <v>2752</v>
      </c>
      <c r="AF965" s="1" t="s">
        <v>34</v>
      </c>
      <c r="AG965" s="52">
        <v>2566</v>
      </c>
      <c r="AH965" s="1" t="s">
        <v>85</v>
      </c>
      <c r="AI965" s="1" t="s">
        <v>1988</v>
      </c>
      <c r="AJ965" s="51">
        <v>500000</v>
      </c>
      <c r="AK965" s="51">
        <v>500000</v>
      </c>
      <c r="AL965" s="1" t="s">
        <v>79</v>
      </c>
      <c r="AM965" s="1" t="s">
        <v>80</v>
      </c>
      <c r="AN965" s="1" t="s">
        <v>81</v>
      </c>
      <c r="AP965" s="1" t="s">
        <v>633</v>
      </c>
      <c r="AQ965" s="1" t="s">
        <v>634</v>
      </c>
      <c r="AR965" s="1" t="s">
        <v>633</v>
      </c>
      <c r="AS965" s="1" t="s">
        <v>2746</v>
      </c>
      <c r="AT965" s="1" t="s">
        <v>2751</v>
      </c>
      <c r="AU965" s="1" t="s">
        <v>2750</v>
      </c>
    </row>
    <row r="966" spans="1:47" x14ac:dyDescent="0.25">
      <c r="A966" s="1" t="s">
        <v>2749</v>
      </c>
      <c r="C966" s="1" t="s">
        <v>2748</v>
      </c>
      <c r="H966" s="1" t="s">
        <v>28</v>
      </c>
      <c r="I966" s="1" t="s">
        <v>29</v>
      </c>
      <c r="K966" s="1" t="s">
        <v>28</v>
      </c>
      <c r="L966" s="1" t="s">
        <v>31</v>
      </c>
      <c r="N966" s="1" t="s">
        <v>32</v>
      </c>
      <c r="AE966" s="1" t="s">
        <v>2747</v>
      </c>
      <c r="AF966" s="1" t="s">
        <v>34</v>
      </c>
      <c r="AG966" s="52">
        <v>2566</v>
      </c>
      <c r="AH966" s="1" t="s">
        <v>45</v>
      </c>
      <c r="AI966" s="1" t="s">
        <v>1988</v>
      </c>
      <c r="AJ966" s="51">
        <v>500000</v>
      </c>
      <c r="AK966" s="51">
        <v>500000</v>
      </c>
      <c r="AL966" s="1" t="s">
        <v>79</v>
      </c>
      <c r="AM966" s="1" t="s">
        <v>80</v>
      </c>
      <c r="AN966" s="1" t="s">
        <v>81</v>
      </c>
      <c r="AP966" s="1" t="s">
        <v>633</v>
      </c>
      <c r="AQ966" s="1" t="s">
        <v>634</v>
      </c>
      <c r="AR966" s="1" t="s">
        <v>633</v>
      </c>
      <c r="AS966" s="1" t="s">
        <v>2746</v>
      </c>
      <c r="AT966" s="1" t="s">
        <v>2745</v>
      </c>
      <c r="AU966" s="1" t="s">
        <v>2744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1724-7CE8-42EC-8AC5-67B901BF58B9}">
  <dimension ref="A1:AV32"/>
  <sheetViews>
    <sheetView topLeftCell="AP1" workbookViewId="0">
      <selection activeCell="A2" sqref="A2:O227"/>
    </sheetView>
  </sheetViews>
  <sheetFormatPr defaultRowHeight="15" x14ac:dyDescent="0.25"/>
  <cols>
    <col min="1" max="1" width="23" style="1" customWidth="1"/>
    <col min="2" max="2" width="23" style="54" customWidth="1"/>
    <col min="3" max="3" width="54" style="1" customWidth="1"/>
    <col min="4" max="4" width="44.5703125" style="1" customWidth="1"/>
    <col min="5" max="5" width="37.85546875" style="1" customWidth="1"/>
    <col min="6" max="6" width="33.7109375" style="1" customWidth="1"/>
    <col min="7" max="7" width="36.42578125" style="1" customWidth="1"/>
    <col min="8" max="9" width="54" style="1" customWidth="1"/>
    <col min="10" max="10" width="51.28515625" style="1" customWidth="1"/>
    <col min="11" max="12" width="54" style="1" customWidth="1"/>
    <col min="13" max="13" width="31" style="1" customWidth="1"/>
    <col min="14" max="14" width="54" style="1" customWidth="1"/>
    <col min="15" max="15" width="24.28515625" style="1" customWidth="1"/>
    <col min="16" max="16" width="28.28515625" style="1" customWidth="1"/>
    <col min="17" max="17" width="35.140625" style="1" customWidth="1"/>
    <col min="18" max="18" width="28.28515625" style="1" customWidth="1"/>
    <col min="19" max="19" width="35.140625" style="1" customWidth="1"/>
    <col min="20" max="20" width="29.7109375" style="1" customWidth="1"/>
    <col min="21" max="21" width="50" style="1" customWidth="1"/>
    <col min="22" max="22" width="44.5703125" style="1" customWidth="1"/>
    <col min="23" max="24" width="28.28515625" style="1" customWidth="1"/>
    <col min="25" max="26" width="20.28515625" style="1" customWidth="1"/>
    <col min="27" max="28" width="33.7109375" style="1" customWidth="1"/>
    <col min="29" max="29" width="39.140625" style="1" customWidth="1"/>
    <col min="30" max="30" width="54" style="1" customWidth="1"/>
    <col min="31" max="31" width="35.140625" style="1" customWidth="1"/>
    <col min="32" max="32" width="14.85546875" style="1" customWidth="1"/>
    <col min="33" max="33" width="13.42578125" style="1" customWidth="1"/>
    <col min="34" max="34" width="28.28515625" style="1" customWidth="1"/>
    <col min="35" max="35" width="27" style="1" customWidth="1"/>
    <col min="36" max="36" width="32.42578125" style="1" customWidth="1"/>
    <col min="37" max="37" width="45.85546875" style="1" customWidth="1"/>
    <col min="38" max="41" width="54" style="1" customWidth="1"/>
    <col min="42" max="42" width="33.7109375" style="1" customWidth="1"/>
    <col min="43" max="43" width="28.28515625" style="1" customWidth="1"/>
    <col min="44" max="44" width="13.42578125" style="1" customWidth="1"/>
    <col min="45" max="45" width="16.140625" style="1" customWidth="1"/>
    <col min="46" max="47" width="54" style="1" customWidth="1"/>
    <col min="48" max="48" width="17.5703125" style="1" customWidth="1"/>
    <col min="49" max="16384" width="9.140625" style="1"/>
  </cols>
  <sheetData>
    <row r="1" spans="1:48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</row>
    <row r="2" spans="1:48" ht="12" customHeight="1" x14ac:dyDescent="0.25">
      <c r="A2" s="53" t="s">
        <v>2</v>
      </c>
      <c r="B2" s="53"/>
      <c r="C2" s="53" t="s">
        <v>3</v>
      </c>
      <c r="D2" s="53" t="s">
        <v>4</v>
      </c>
      <c r="E2" s="53" t="s">
        <v>5</v>
      </c>
      <c r="F2" s="53" t="s">
        <v>2879</v>
      </c>
      <c r="G2" s="53" t="s">
        <v>2878</v>
      </c>
      <c r="H2" s="53" t="s">
        <v>6</v>
      </c>
      <c r="I2" s="53" t="s">
        <v>7</v>
      </c>
      <c r="J2" s="53" t="s">
        <v>8</v>
      </c>
      <c r="K2" s="53" t="s">
        <v>9</v>
      </c>
      <c r="L2" s="53" t="s">
        <v>2877</v>
      </c>
      <c r="M2" s="53" t="s">
        <v>10</v>
      </c>
      <c r="N2" s="53" t="s">
        <v>11</v>
      </c>
      <c r="O2" s="53" t="s">
        <v>2876</v>
      </c>
      <c r="P2" s="53" t="s">
        <v>2875</v>
      </c>
      <c r="Q2" s="53" t="s">
        <v>2874</v>
      </c>
      <c r="R2" s="53" t="s">
        <v>2873</v>
      </c>
      <c r="S2" s="53" t="s">
        <v>2872</v>
      </c>
      <c r="T2" s="53" t="s">
        <v>2871</v>
      </c>
      <c r="U2" s="53" t="s">
        <v>2870</v>
      </c>
      <c r="V2" s="53" t="s">
        <v>2869</v>
      </c>
      <c r="W2" s="53" t="s">
        <v>2868</v>
      </c>
      <c r="X2" s="53" t="s">
        <v>2867</v>
      </c>
      <c r="Y2" s="53" t="s">
        <v>2866</v>
      </c>
      <c r="Z2" s="53" t="s">
        <v>2865</v>
      </c>
      <c r="AA2" s="53" t="s">
        <v>2864</v>
      </c>
      <c r="AB2" s="53" t="s">
        <v>2863</v>
      </c>
      <c r="AC2" s="53" t="s">
        <v>2862</v>
      </c>
      <c r="AD2" s="53" t="s">
        <v>2861</v>
      </c>
      <c r="AE2" s="53" t="s">
        <v>12</v>
      </c>
      <c r="AF2" s="53" t="s">
        <v>13</v>
      </c>
      <c r="AG2" s="53" t="s">
        <v>2071</v>
      </c>
      <c r="AH2" s="53" t="s">
        <v>14</v>
      </c>
      <c r="AI2" s="53" t="s">
        <v>15</v>
      </c>
      <c r="AJ2" s="53" t="s">
        <v>16</v>
      </c>
      <c r="AK2" s="53" t="s">
        <v>17</v>
      </c>
      <c r="AL2" s="53" t="s">
        <v>18</v>
      </c>
      <c r="AM2" s="53" t="s">
        <v>19</v>
      </c>
      <c r="AN2" s="53" t="s">
        <v>20</v>
      </c>
      <c r="AO2" s="53" t="s">
        <v>21</v>
      </c>
      <c r="AP2" s="53" t="s">
        <v>2860</v>
      </c>
      <c r="AQ2" s="53" t="s">
        <v>2859</v>
      </c>
      <c r="AR2" s="53" t="s">
        <v>22</v>
      </c>
      <c r="AS2" s="53" t="s">
        <v>23</v>
      </c>
      <c r="AT2" s="53" t="s">
        <v>2858</v>
      </c>
      <c r="AU2" s="53" t="s">
        <v>2857</v>
      </c>
      <c r="AV2" s="53" t="s">
        <v>24</v>
      </c>
    </row>
    <row r="3" spans="1:48" x14ac:dyDescent="0.25">
      <c r="A3" s="1" t="s">
        <v>1388</v>
      </c>
      <c r="C3" s="1" t="s">
        <v>1389</v>
      </c>
      <c r="H3" s="1" t="s">
        <v>28</v>
      </c>
      <c r="I3" s="1" t="s">
        <v>29</v>
      </c>
      <c r="J3" s="1" t="s">
        <v>262</v>
      </c>
      <c r="K3" s="1" t="s">
        <v>28</v>
      </c>
      <c r="L3" s="1" t="s">
        <v>31</v>
      </c>
      <c r="N3" s="1" t="s">
        <v>32</v>
      </c>
      <c r="AE3" s="1" t="s">
        <v>1390</v>
      </c>
      <c r="AF3" s="1" t="s">
        <v>34</v>
      </c>
      <c r="AG3" s="52">
        <v>2566</v>
      </c>
      <c r="AH3" s="1" t="s">
        <v>458</v>
      </c>
      <c r="AI3" s="1" t="s">
        <v>1391</v>
      </c>
      <c r="AJ3" s="51">
        <v>832212877</v>
      </c>
      <c r="AK3" s="51">
        <v>832212877</v>
      </c>
      <c r="AL3" s="1" t="s">
        <v>79</v>
      </c>
      <c r="AM3" s="1" t="s">
        <v>80</v>
      </c>
      <c r="AN3" s="1" t="s">
        <v>81</v>
      </c>
      <c r="AO3" s="1" t="s">
        <v>1392</v>
      </c>
      <c r="AP3" s="1" t="s">
        <v>1393</v>
      </c>
      <c r="AQ3" s="1" t="s">
        <v>1394</v>
      </c>
      <c r="AR3" s="1" t="s">
        <v>647</v>
      </c>
      <c r="AS3" s="1" t="s">
        <v>2810</v>
      </c>
      <c r="AT3" s="1" t="s">
        <v>2856</v>
      </c>
      <c r="AU3" s="1" t="s">
        <v>2855</v>
      </c>
    </row>
    <row r="4" spans="1:48" x14ac:dyDescent="0.25">
      <c r="A4" s="1" t="s">
        <v>1395</v>
      </c>
      <c r="C4" s="1" t="s">
        <v>1396</v>
      </c>
      <c r="H4" s="1" t="s">
        <v>28</v>
      </c>
      <c r="I4" s="1" t="s">
        <v>29</v>
      </c>
      <c r="K4" s="1" t="s">
        <v>28</v>
      </c>
      <c r="L4" s="1" t="s">
        <v>31</v>
      </c>
      <c r="N4" s="1" t="s">
        <v>32</v>
      </c>
      <c r="AE4" s="1" t="s">
        <v>1397</v>
      </c>
      <c r="AF4" s="1" t="s">
        <v>34</v>
      </c>
      <c r="AG4" s="52">
        <v>2566</v>
      </c>
      <c r="AH4" s="1" t="s">
        <v>458</v>
      </c>
      <c r="AI4" s="1" t="s">
        <v>1391</v>
      </c>
      <c r="AJ4" s="51">
        <v>375000000</v>
      </c>
      <c r="AK4" s="52">
        <v>0</v>
      </c>
      <c r="AL4" s="1" t="s">
        <v>79</v>
      </c>
      <c r="AM4" s="1" t="s">
        <v>80</v>
      </c>
      <c r="AN4" s="1" t="s">
        <v>81</v>
      </c>
      <c r="AO4" s="1" t="s">
        <v>1398</v>
      </c>
      <c r="AP4" s="1" t="s">
        <v>1393</v>
      </c>
      <c r="AQ4" s="1" t="s">
        <v>1394</v>
      </c>
      <c r="AR4" s="1" t="s">
        <v>647</v>
      </c>
      <c r="AS4" s="1" t="s">
        <v>2810</v>
      </c>
      <c r="AT4" s="1" t="s">
        <v>2854</v>
      </c>
      <c r="AU4" s="1" t="s">
        <v>2853</v>
      </c>
    </row>
    <row r="5" spans="1:48" x14ac:dyDescent="0.25">
      <c r="A5" s="1" t="s">
        <v>1399</v>
      </c>
      <c r="C5" s="1" t="s">
        <v>1400</v>
      </c>
      <c r="H5" s="1" t="s">
        <v>28</v>
      </c>
      <c r="I5" s="1" t="s">
        <v>29</v>
      </c>
      <c r="J5" s="1" t="s">
        <v>75</v>
      </c>
      <c r="K5" s="1" t="s">
        <v>28</v>
      </c>
      <c r="L5" s="1" t="s">
        <v>31</v>
      </c>
      <c r="N5" s="1" t="s">
        <v>32</v>
      </c>
      <c r="AE5" s="1" t="s">
        <v>1401</v>
      </c>
      <c r="AF5" s="1" t="s">
        <v>34</v>
      </c>
      <c r="AG5" s="52">
        <v>2566</v>
      </c>
      <c r="AH5" s="1" t="s">
        <v>458</v>
      </c>
      <c r="AI5" s="1" t="s">
        <v>1391</v>
      </c>
      <c r="AJ5" s="51">
        <v>45001500</v>
      </c>
      <c r="AK5" s="51">
        <v>45001500</v>
      </c>
      <c r="AL5" s="1" t="s">
        <v>79</v>
      </c>
      <c r="AM5" s="1" t="s">
        <v>80</v>
      </c>
      <c r="AN5" s="1" t="s">
        <v>81</v>
      </c>
      <c r="AO5" s="1" t="s">
        <v>1392</v>
      </c>
      <c r="AP5" s="1" t="s">
        <v>1393</v>
      </c>
      <c r="AQ5" s="1" t="s">
        <v>1402</v>
      </c>
      <c r="AR5" s="1" t="s">
        <v>647</v>
      </c>
      <c r="AS5" s="1" t="s">
        <v>2852</v>
      </c>
      <c r="AT5" s="1" t="s">
        <v>2851</v>
      </c>
      <c r="AU5" s="1" t="s">
        <v>2850</v>
      </c>
    </row>
    <row r="6" spans="1:48" x14ac:dyDescent="0.25">
      <c r="A6" s="1" t="s">
        <v>1403</v>
      </c>
      <c r="C6" s="1" t="s">
        <v>1404</v>
      </c>
      <c r="H6" s="1" t="s">
        <v>28</v>
      </c>
      <c r="I6" s="1" t="s">
        <v>29</v>
      </c>
      <c r="K6" s="1" t="s">
        <v>28</v>
      </c>
      <c r="L6" s="1" t="s">
        <v>31</v>
      </c>
      <c r="N6" s="1" t="s">
        <v>32</v>
      </c>
      <c r="AE6" s="1" t="s">
        <v>1405</v>
      </c>
      <c r="AF6" s="1" t="s">
        <v>34</v>
      </c>
      <c r="AG6" s="52">
        <v>2566</v>
      </c>
      <c r="AH6" s="1" t="s">
        <v>458</v>
      </c>
      <c r="AI6" s="1" t="s">
        <v>1391</v>
      </c>
      <c r="AJ6" s="51">
        <v>1350000</v>
      </c>
      <c r="AK6" s="51">
        <v>1350000</v>
      </c>
      <c r="AL6" s="1" t="s">
        <v>183</v>
      </c>
      <c r="AM6" s="1" t="s">
        <v>184</v>
      </c>
      <c r="AN6" s="1" t="s">
        <v>65</v>
      </c>
      <c r="AO6" s="1" t="s">
        <v>1392</v>
      </c>
      <c r="AP6" s="1" t="s">
        <v>1393</v>
      </c>
      <c r="AQ6" s="1" t="s">
        <v>1406</v>
      </c>
      <c r="AR6" s="1" t="s">
        <v>647</v>
      </c>
      <c r="AS6" s="1" t="s">
        <v>2763</v>
      </c>
      <c r="AT6" s="1" t="s">
        <v>2849</v>
      </c>
      <c r="AU6" s="1" t="s">
        <v>2848</v>
      </c>
    </row>
    <row r="7" spans="1:48" x14ac:dyDescent="0.25">
      <c r="A7" s="1" t="s">
        <v>1408</v>
      </c>
      <c r="C7" s="1" t="s">
        <v>1409</v>
      </c>
      <c r="H7" s="1" t="s">
        <v>28</v>
      </c>
      <c r="I7" s="1" t="s">
        <v>29</v>
      </c>
      <c r="K7" s="1" t="s">
        <v>28</v>
      </c>
      <c r="L7" s="1" t="s">
        <v>31</v>
      </c>
      <c r="N7" s="1" t="s">
        <v>32</v>
      </c>
      <c r="AE7" s="1" t="s">
        <v>1410</v>
      </c>
      <c r="AF7" s="1" t="s">
        <v>34</v>
      </c>
      <c r="AG7" s="52">
        <v>2566</v>
      </c>
      <c r="AH7" s="1" t="s">
        <v>458</v>
      </c>
      <c r="AI7" s="1" t="s">
        <v>1411</v>
      </c>
      <c r="AJ7" s="51">
        <v>10500000</v>
      </c>
      <c r="AK7" s="51">
        <v>10500000</v>
      </c>
      <c r="AL7" s="1" t="s">
        <v>1412</v>
      </c>
      <c r="AM7" s="1" t="s">
        <v>2847</v>
      </c>
      <c r="AN7" s="1" t="s">
        <v>137</v>
      </c>
      <c r="AO7" s="1" t="s">
        <v>1398</v>
      </c>
      <c r="AP7" s="1" t="s">
        <v>1393</v>
      </c>
      <c r="AQ7" s="1" t="s">
        <v>1394</v>
      </c>
      <c r="AR7" s="1" t="s">
        <v>647</v>
      </c>
      <c r="AS7" s="1" t="s">
        <v>2810</v>
      </c>
      <c r="AT7" s="1" t="s">
        <v>2846</v>
      </c>
      <c r="AU7" s="1" t="s">
        <v>2845</v>
      </c>
    </row>
    <row r="8" spans="1:48" x14ac:dyDescent="0.25">
      <c r="A8" s="1" t="s">
        <v>1414</v>
      </c>
      <c r="C8" s="1" t="s">
        <v>1415</v>
      </c>
      <c r="H8" s="1" t="s">
        <v>28</v>
      </c>
      <c r="I8" s="1" t="s">
        <v>29</v>
      </c>
      <c r="K8" s="1" t="s">
        <v>28</v>
      </c>
      <c r="L8" s="1" t="s">
        <v>31</v>
      </c>
      <c r="N8" s="1" t="s">
        <v>32</v>
      </c>
      <c r="AE8" s="1" t="s">
        <v>1416</v>
      </c>
      <c r="AF8" s="1" t="s">
        <v>34</v>
      </c>
      <c r="AG8" s="52">
        <v>2566</v>
      </c>
      <c r="AH8" s="1" t="s">
        <v>458</v>
      </c>
      <c r="AI8" s="1" t="s">
        <v>1391</v>
      </c>
      <c r="AJ8" s="51">
        <v>103510000</v>
      </c>
      <c r="AK8" s="51">
        <v>103510000</v>
      </c>
      <c r="AL8" s="1" t="s">
        <v>79</v>
      </c>
      <c r="AM8" s="1" t="s">
        <v>80</v>
      </c>
      <c r="AN8" s="1" t="s">
        <v>81</v>
      </c>
      <c r="AO8" s="1" t="s">
        <v>1392</v>
      </c>
      <c r="AP8" s="1" t="s">
        <v>1417</v>
      </c>
      <c r="AQ8" s="1" t="s">
        <v>1418</v>
      </c>
      <c r="AR8" s="1" t="s">
        <v>638</v>
      </c>
      <c r="AS8" s="1" t="s">
        <v>2769</v>
      </c>
      <c r="AT8" s="1" t="s">
        <v>2844</v>
      </c>
      <c r="AU8" s="1" t="s">
        <v>2843</v>
      </c>
    </row>
    <row r="9" spans="1:48" x14ac:dyDescent="0.25">
      <c r="A9" s="1" t="s">
        <v>1419</v>
      </c>
      <c r="C9" s="1" t="s">
        <v>1420</v>
      </c>
      <c r="H9" s="1" t="s">
        <v>28</v>
      </c>
      <c r="I9" s="1" t="s">
        <v>29</v>
      </c>
      <c r="K9" s="1" t="s">
        <v>28</v>
      </c>
      <c r="L9" s="1" t="s">
        <v>31</v>
      </c>
      <c r="N9" s="1" t="s">
        <v>32</v>
      </c>
      <c r="AE9" s="1" t="s">
        <v>1421</v>
      </c>
      <c r="AF9" s="1" t="s">
        <v>34</v>
      </c>
      <c r="AG9" s="52">
        <v>2566</v>
      </c>
      <c r="AH9" s="1" t="s">
        <v>458</v>
      </c>
      <c r="AI9" s="1" t="s">
        <v>1391</v>
      </c>
      <c r="AJ9" s="51">
        <v>1511250950</v>
      </c>
      <c r="AK9" s="51">
        <v>1511250950</v>
      </c>
      <c r="AL9" s="1" t="s">
        <v>79</v>
      </c>
      <c r="AM9" s="1" t="s">
        <v>80</v>
      </c>
      <c r="AN9" s="1" t="s">
        <v>81</v>
      </c>
      <c r="AO9" s="1" t="s">
        <v>1392</v>
      </c>
      <c r="AP9" s="1" t="s">
        <v>1417</v>
      </c>
      <c r="AQ9" s="1" t="s">
        <v>1418</v>
      </c>
      <c r="AR9" s="1" t="s">
        <v>638</v>
      </c>
      <c r="AS9" s="1" t="s">
        <v>2769</v>
      </c>
      <c r="AT9" s="1" t="s">
        <v>2842</v>
      </c>
      <c r="AU9" s="1" t="s">
        <v>2841</v>
      </c>
    </row>
    <row r="10" spans="1:48" x14ac:dyDescent="0.25">
      <c r="A10" s="1" t="s">
        <v>1422</v>
      </c>
      <c r="C10" s="1" t="s">
        <v>1423</v>
      </c>
      <c r="H10" s="1" t="s">
        <v>28</v>
      </c>
      <c r="I10" s="1" t="s">
        <v>29</v>
      </c>
      <c r="K10" s="1" t="s">
        <v>28</v>
      </c>
      <c r="L10" s="1" t="s">
        <v>31</v>
      </c>
      <c r="N10" s="1" t="s">
        <v>32</v>
      </c>
      <c r="AE10" s="1" t="s">
        <v>1424</v>
      </c>
      <c r="AF10" s="1" t="s">
        <v>34</v>
      </c>
      <c r="AG10" s="52">
        <v>2566</v>
      </c>
      <c r="AH10" s="1" t="s">
        <v>458</v>
      </c>
      <c r="AI10" s="1" t="s">
        <v>1391</v>
      </c>
      <c r="AJ10" s="51">
        <v>109429200</v>
      </c>
      <c r="AK10" s="51">
        <v>109429200</v>
      </c>
      <c r="AL10" s="1" t="s">
        <v>79</v>
      </c>
      <c r="AM10" s="1" t="s">
        <v>80</v>
      </c>
      <c r="AN10" s="1" t="s">
        <v>81</v>
      </c>
      <c r="AO10" s="1" t="s">
        <v>1398</v>
      </c>
      <c r="AP10" s="1" t="s">
        <v>1393</v>
      </c>
      <c r="AQ10" s="1" t="s">
        <v>1394</v>
      </c>
      <c r="AR10" s="1" t="s">
        <v>647</v>
      </c>
      <c r="AS10" s="1" t="s">
        <v>2810</v>
      </c>
      <c r="AT10" s="1" t="s">
        <v>2840</v>
      </c>
      <c r="AU10" s="1" t="s">
        <v>2839</v>
      </c>
    </row>
    <row r="11" spans="1:48" x14ac:dyDescent="0.25">
      <c r="A11" s="1" t="s">
        <v>1425</v>
      </c>
      <c r="C11" s="1" t="s">
        <v>1426</v>
      </c>
      <c r="H11" s="1" t="s">
        <v>28</v>
      </c>
      <c r="I11" s="1" t="s">
        <v>29</v>
      </c>
      <c r="K11" s="1" t="s">
        <v>28</v>
      </c>
      <c r="L11" s="1" t="s">
        <v>31</v>
      </c>
      <c r="N11" s="1" t="s">
        <v>32</v>
      </c>
      <c r="AE11" s="1" t="s">
        <v>1427</v>
      </c>
      <c r="AF11" s="1" t="s">
        <v>34</v>
      </c>
      <c r="AG11" s="52">
        <v>2566</v>
      </c>
      <c r="AH11" s="1" t="s">
        <v>458</v>
      </c>
      <c r="AI11" s="1" t="s">
        <v>1428</v>
      </c>
      <c r="AJ11" s="51">
        <v>9000000</v>
      </c>
      <c r="AK11" s="51">
        <v>9000000</v>
      </c>
      <c r="AL11" s="1" t="s">
        <v>79</v>
      </c>
      <c r="AM11" s="1" t="s">
        <v>80</v>
      </c>
      <c r="AN11" s="1" t="s">
        <v>81</v>
      </c>
      <c r="AO11" s="1" t="s">
        <v>1392</v>
      </c>
      <c r="AP11" s="1" t="s">
        <v>1417</v>
      </c>
      <c r="AQ11" s="1" t="s">
        <v>1418</v>
      </c>
      <c r="AR11" s="1" t="s">
        <v>638</v>
      </c>
      <c r="AS11" s="1" t="s">
        <v>2769</v>
      </c>
      <c r="AT11" s="1" t="s">
        <v>2838</v>
      </c>
      <c r="AU11" s="1" t="s">
        <v>2837</v>
      </c>
    </row>
    <row r="12" spans="1:48" x14ac:dyDescent="0.25">
      <c r="A12" s="1" t="s">
        <v>1429</v>
      </c>
      <c r="C12" s="1" t="s">
        <v>1430</v>
      </c>
      <c r="H12" s="1" t="s">
        <v>28</v>
      </c>
      <c r="I12" s="1" t="s">
        <v>29</v>
      </c>
      <c r="K12" s="1" t="s">
        <v>28</v>
      </c>
      <c r="L12" s="1" t="s">
        <v>31</v>
      </c>
      <c r="N12" s="1" t="s">
        <v>32</v>
      </c>
      <c r="AE12" s="1" t="s">
        <v>1431</v>
      </c>
      <c r="AF12" s="1" t="s">
        <v>34</v>
      </c>
      <c r="AG12" s="52">
        <v>2566</v>
      </c>
      <c r="AH12" s="1" t="s">
        <v>458</v>
      </c>
      <c r="AI12" s="1" t="s">
        <v>1391</v>
      </c>
      <c r="AJ12" s="51">
        <v>20330000</v>
      </c>
      <c r="AK12" s="52">
        <v>0</v>
      </c>
      <c r="AL12" s="1" t="s">
        <v>79</v>
      </c>
      <c r="AM12" s="1" t="s">
        <v>80</v>
      </c>
      <c r="AN12" s="1" t="s">
        <v>81</v>
      </c>
      <c r="AO12" s="1" t="s">
        <v>1392</v>
      </c>
      <c r="AP12" s="1" t="s">
        <v>1393</v>
      </c>
      <c r="AQ12" s="1" t="s">
        <v>1394</v>
      </c>
      <c r="AR12" s="1" t="s">
        <v>647</v>
      </c>
      <c r="AS12" s="1" t="s">
        <v>2810</v>
      </c>
      <c r="AT12" s="1" t="s">
        <v>2836</v>
      </c>
      <c r="AU12" s="1" t="s">
        <v>2835</v>
      </c>
    </row>
    <row r="13" spans="1:48" x14ac:dyDescent="0.25">
      <c r="A13" s="1" t="s">
        <v>1432</v>
      </c>
      <c r="C13" s="1" t="s">
        <v>1433</v>
      </c>
      <c r="D13" s="1" t="s">
        <v>29</v>
      </c>
      <c r="H13" s="1" t="s">
        <v>28</v>
      </c>
      <c r="I13" s="1" t="s">
        <v>29</v>
      </c>
      <c r="K13" s="1" t="s">
        <v>28</v>
      </c>
      <c r="L13" s="1" t="s">
        <v>31</v>
      </c>
      <c r="N13" s="1" t="s">
        <v>32</v>
      </c>
      <c r="AE13" s="1" t="s">
        <v>1434</v>
      </c>
      <c r="AF13" s="1" t="s">
        <v>34</v>
      </c>
      <c r="AG13" s="52">
        <v>2566</v>
      </c>
      <c r="AH13" s="1" t="s">
        <v>458</v>
      </c>
      <c r="AI13" s="1" t="s">
        <v>1391</v>
      </c>
      <c r="AJ13" s="51">
        <v>74200000</v>
      </c>
      <c r="AK13" s="52">
        <v>0</v>
      </c>
      <c r="AL13" s="1" t="s">
        <v>79</v>
      </c>
      <c r="AM13" s="1" t="s">
        <v>80</v>
      </c>
      <c r="AN13" s="1" t="s">
        <v>81</v>
      </c>
      <c r="AO13" s="1" t="s">
        <v>1392</v>
      </c>
      <c r="AP13" s="1" t="s">
        <v>1435</v>
      </c>
      <c r="AQ13" s="1" t="s">
        <v>1436</v>
      </c>
      <c r="AR13" s="1" t="s">
        <v>354</v>
      </c>
      <c r="AS13" s="1" t="s">
        <v>2834</v>
      </c>
      <c r="AT13" s="1" t="s">
        <v>2833</v>
      </c>
      <c r="AU13" s="1" t="s">
        <v>2832</v>
      </c>
    </row>
    <row r="14" spans="1:48" x14ac:dyDescent="0.25">
      <c r="A14" s="1" t="s">
        <v>1437</v>
      </c>
      <c r="C14" s="1" t="s">
        <v>1438</v>
      </c>
      <c r="H14" s="1" t="s">
        <v>28</v>
      </c>
      <c r="I14" s="1" t="s">
        <v>29</v>
      </c>
      <c r="K14" s="1" t="s">
        <v>28</v>
      </c>
      <c r="L14" s="1" t="s">
        <v>31</v>
      </c>
      <c r="N14" s="1" t="s">
        <v>32</v>
      </c>
      <c r="AE14" s="1" t="s">
        <v>1439</v>
      </c>
      <c r="AF14" s="1" t="s">
        <v>34</v>
      </c>
      <c r="AG14" s="52">
        <v>2566</v>
      </c>
      <c r="AH14" s="1" t="s">
        <v>458</v>
      </c>
      <c r="AI14" s="1" t="s">
        <v>1391</v>
      </c>
      <c r="AJ14" s="51">
        <v>49500000</v>
      </c>
      <c r="AK14" s="51">
        <v>49500000</v>
      </c>
      <c r="AL14" s="1" t="s">
        <v>79</v>
      </c>
      <c r="AM14" s="1" t="s">
        <v>80</v>
      </c>
      <c r="AN14" s="1" t="s">
        <v>81</v>
      </c>
      <c r="AO14" s="1" t="s">
        <v>1392</v>
      </c>
      <c r="AP14" s="1" t="s">
        <v>1435</v>
      </c>
      <c r="AQ14" s="1" t="s">
        <v>1440</v>
      </c>
      <c r="AR14" s="1" t="s">
        <v>354</v>
      </c>
      <c r="AS14" s="1" t="s">
        <v>2821</v>
      </c>
      <c r="AT14" s="1" t="s">
        <v>2831</v>
      </c>
      <c r="AU14" s="1" t="s">
        <v>2830</v>
      </c>
    </row>
    <row r="15" spans="1:48" x14ac:dyDescent="0.25">
      <c r="A15" s="1" t="s">
        <v>1441</v>
      </c>
      <c r="C15" s="1" t="s">
        <v>1442</v>
      </c>
      <c r="H15" s="1" t="s">
        <v>28</v>
      </c>
      <c r="I15" s="1" t="s">
        <v>29</v>
      </c>
      <c r="K15" s="1" t="s">
        <v>28</v>
      </c>
      <c r="L15" s="1" t="s">
        <v>31</v>
      </c>
      <c r="N15" s="1" t="s">
        <v>32</v>
      </c>
      <c r="AE15" s="1" t="s">
        <v>1443</v>
      </c>
      <c r="AF15" s="1" t="s">
        <v>34</v>
      </c>
      <c r="AG15" s="52">
        <v>2566</v>
      </c>
      <c r="AH15" s="1" t="s">
        <v>458</v>
      </c>
      <c r="AI15" s="1" t="s">
        <v>1391</v>
      </c>
      <c r="AJ15" s="51">
        <v>35653000</v>
      </c>
      <c r="AK15" s="52">
        <v>0</v>
      </c>
      <c r="AL15" s="1" t="s">
        <v>79</v>
      </c>
      <c r="AM15" s="1" t="s">
        <v>80</v>
      </c>
      <c r="AN15" s="1" t="s">
        <v>81</v>
      </c>
      <c r="AO15" s="1" t="s">
        <v>1392</v>
      </c>
      <c r="AP15" s="1" t="s">
        <v>1435</v>
      </c>
      <c r="AQ15" s="1" t="s">
        <v>1440</v>
      </c>
      <c r="AR15" s="1" t="s">
        <v>354</v>
      </c>
      <c r="AS15" s="1" t="s">
        <v>2821</v>
      </c>
      <c r="AT15" s="1" t="s">
        <v>2829</v>
      </c>
      <c r="AU15" s="1" t="s">
        <v>2828</v>
      </c>
    </row>
    <row r="16" spans="1:48" x14ac:dyDescent="0.25">
      <c r="A16" s="1" t="s">
        <v>1444</v>
      </c>
      <c r="C16" s="1" t="s">
        <v>1445</v>
      </c>
      <c r="H16" s="1" t="s">
        <v>28</v>
      </c>
      <c r="I16" s="1" t="s">
        <v>29</v>
      </c>
      <c r="K16" s="1" t="s">
        <v>28</v>
      </c>
      <c r="L16" s="1" t="s">
        <v>31</v>
      </c>
      <c r="N16" s="1" t="s">
        <v>32</v>
      </c>
      <c r="AE16" s="1" t="s">
        <v>1446</v>
      </c>
      <c r="AF16" s="1" t="s">
        <v>34</v>
      </c>
      <c r="AG16" s="52">
        <v>2566</v>
      </c>
      <c r="AH16" s="1" t="s">
        <v>458</v>
      </c>
      <c r="AI16" s="1" t="s">
        <v>1391</v>
      </c>
      <c r="AJ16" s="51">
        <v>6000000</v>
      </c>
      <c r="AK16" s="51">
        <v>6000000</v>
      </c>
      <c r="AL16" s="1" t="s">
        <v>79</v>
      </c>
      <c r="AM16" s="1" t="s">
        <v>80</v>
      </c>
      <c r="AN16" s="1" t="s">
        <v>81</v>
      </c>
      <c r="AO16" s="1" t="s">
        <v>1392</v>
      </c>
      <c r="AP16" s="1" t="s">
        <v>1393</v>
      </c>
      <c r="AQ16" s="1" t="s">
        <v>1406</v>
      </c>
      <c r="AR16" s="1" t="s">
        <v>647</v>
      </c>
      <c r="AS16" s="1" t="s">
        <v>2763</v>
      </c>
      <c r="AT16" s="1" t="s">
        <v>2827</v>
      </c>
      <c r="AU16" s="1" t="s">
        <v>2826</v>
      </c>
    </row>
    <row r="17" spans="1:47" x14ac:dyDescent="0.25">
      <c r="A17" s="1" t="s">
        <v>1451</v>
      </c>
      <c r="C17" s="1" t="s">
        <v>1452</v>
      </c>
      <c r="H17" s="1" t="s">
        <v>28</v>
      </c>
      <c r="I17" s="1" t="s">
        <v>29</v>
      </c>
      <c r="K17" s="1" t="s">
        <v>28</v>
      </c>
      <c r="L17" s="1" t="s">
        <v>31</v>
      </c>
      <c r="N17" s="1" t="s">
        <v>32</v>
      </c>
      <c r="AE17" s="1" t="s">
        <v>1453</v>
      </c>
      <c r="AF17" s="1" t="s">
        <v>34</v>
      </c>
      <c r="AG17" s="52">
        <v>2566</v>
      </c>
      <c r="AH17" s="1" t="s">
        <v>458</v>
      </c>
      <c r="AI17" s="1" t="s">
        <v>1391</v>
      </c>
      <c r="AJ17" s="51">
        <v>20783730</v>
      </c>
      <c r="AK17" s="51">
        <v>20783730</v>
      </c>
      <c r="AL17" s="1" t="s">
        <v>1454</v>
      </c>
      <c r="AM17" s="1" t="s">
        <v>1455</v>
      </c>
      <c r="AN17" s="1" t="s">
        <v>39</v>
      </c>
      <c r="AO17" s="1" t="s">
        <v>1392</v>
      </c>
      <c r="AP17" s="1" t="s">
        <v>1393</v>
      </c>
      <c r="AQ17" s="1" t="s">
        <v>1394</v>
      </c>
      <c r="AR17" s="1" t="s">
        <v>647</v>
      </c>
      <c r="AS17" s="1" t="s">
        <v>2810</v>
      </c>
      <c r="AT17" s="1" t="s">
        <v>2825</v>
      </c>
      <c r="AU17" s="1" t="s">
        <v>2824</v>
      </c>
    </row>
    <row r="18" spans="1:47" x14ac:dyDescent="0.25">
      <c r="A18" s="1" t="s">
        <v>1456</v>
      </c>
      <c r="C18" s="1" t="s">
        <v>1457</v>
      </c>
      <c r="H18" s="1" t="s">
        <v>28</v>
      </c>
      <c r="I18" s="1" t="s">
        <v>29</v>
      </c>
      <c r="K18" s="1" t="s">
        <v>28</v>
      </c>
      <c r="L18" s="1" t="s">
        <v>31</v>
      </c>
      <c r="N18" s="1" t="s">
        <v>32</v>
      </c>
      <c r="AE18" s="1" t="s">
        <v>1458</v>
      </c>
      <c r="AF18" s="1" t="s">
        <v>34</v>
      </c>
      <c r="AG18" s="52">
        <v>2566</v>
      </c>
      <c r="AH18" s="1" t="s">
        <v>458</v>
      </c>
      <c r="AI18" s="1" t="s">
        <v>1391</v>
      </c>
      <c r="AJ18" s="51">
        <v>42331127</v>
      </c>
      <c r="AK18" s="51">
        <v>42331127</v>
      </c>
      <c r="AL18" s="1" t="s">
        <v>1454</v>
      </c>
      <c r="AM18" s="1" t="s">
        <v>1455</v>
      </c>
      <c r="AN18" s="1" t="s">
        <v>39</v>
      </c>
      <c r="AO18" s="1" t="s">
        <v>1392</v>
      </c>
      <c r="AP18" s="1" t="s">
        <v>1393</v>
      </c>
      <c r="AQ18" s="1" t="s">
        <v>1394</v>
      </c>
      <c r="AR18" s="1" t="s">
        <v>647</v>
      </c>
      <c r="AS18" s="1" t="s">
        <v>2810</v>
      </c>
      <c r="AT18" s="1" t="s">
        <v>2823</v>
      </c>
      <c r="AU18" s="1" t="s">
        <v>2822</v>
      </c>
    </row>
    <row r="19" spans="1:47" x14ac:dyDescent="0.25">
      <c r="A19" s="1" t="s">
        <v>1459</v>
      </c>
      <c r="C19" s="1" t="s">
        <v>1460</v>
      </c>
      <c r="H19" s="1" t="s">
        <v>28</v>
      </c>
      <c r="I19" s="1" t="s">
        <v>29</v>
      </c>
      <c r="K19" s="1" t="s">
        <v>28</v>
      </c>
      <c r="L19" s="1" t="s">
        <v>31</v>
      </c>
      <c r="N19" s="1" t="s">
        <v>32</v>
      </c>
      <c r="AE19" s="1" t="s">
        <v>1461</v>
      </c>
      <c r="AF19" s="1" t="s">
        <v>34</v>
      </c>
      <c r="AG19" s="52">
        <v>2566</v>
      </c>
      <c r="AH19" s="1" t="s">
        <v>458</v>
      </c>
      <c r="AI19" s="1" t="s">
        <v>1391</v>
      </c>
      <c r="AJ19" s="51">
        <v>25655000</v>
      </c>
      <c r="AK19" s="52">
        <v>0</v>
      </c>
      <c r="AL19" s="1" t="s">
        <v>79</v>
      </c>
      <c r="AM19" s="1" t="s">
        <v>80</v>
      </c>
      <c r="AN19" s="1" t="s">
        <v>81</v>
      </c>
      <c r="AO19" s="1" t="s">
        <v>1392</v>
      </c>
      <c r="AP19" s="1" t="s">
        <v>1435</v>
      </c>
      <c r="AQ19" s="1" t="s">
        <v>1440</v>
      </c>
      <c r="AR19" s="1" t="s">
        <v>354</v>
      </c>
      <c r="AS19" s="1" t="s">
        <v>2821</v>
      </c>
      <c r="AT19" s="1" t="s">
        <v>2820</v>
      </c>
      <c r="AU19" s="1" t="s">
        <v>2819</v>
      </c>
    </row>
    <row r="20" spans="1:47" x14ac:dyDescent="0.25">
      <c r="A20" s="1" t="s">
        <v>1462</v>
      </c>
      <c r="C20" s="1" t="s">
        <v>1463</v>
      </c>
      <c r="H20" s="1" t="s">
        <v>28</v>
      </c>
      <c r="I20" s="1" t="s">
        <v>29</v>
      </c>
      <c r="K20" s="1" t="s">
        <v>28</v>
      </c>
      <c r="L20" s="1" t="s">
        <v>31</v>
      </c>
      <c r="N20" s="1" t="s">
        <v>32</v>
      </c>
      <c r="AE20" s="1" t="s">
        <v>1464</v>
      </c>
      <c r="AF20" s="1" t="s">
        <v>34</v>
      </c>
      <c r="AG20" s="52">
        <v>2566</v>
      </c>
      <c r="AH20" s="1" t="s">
        <v>458</v>
      </c>
      <c r="AI20" s="1" t="s">
        <v>1391</v>
      </c>
      <c r="AJ20" s="51">
        <v>5930000</v>
      </c>
      <c r="AK20" s="51">
        <v>5930000</v>
      </c>
      <c r="AL20" s="1" t="s">
        <v>79</v>
      </c>
      <c r="AM20" s="1" t="s">
        <v>80</v>
      </c>
      <c r="AN20" s="1" t="s">
        <v>81</v>
      </c>
      <c r="AO20" s="1" t="s">
        <v>1392</v>
      </c>
      <c r="AP20" s="1" t="s">
        <v>1393</v>
      </c>
      <c r="AQ20" s="1" t="s">
        <v>1394</v>
      </c>
      <c r="AR20" s="1" t="s">
        <v>647</v>
      </c>
      <c r="AS20" s="1" t="s">
        <v>2810</v>
      </c>
      <c r="AT20" s="1" t="s">
        <v>2818</v>
      </c>
      <c r="AU20" s="1" t="s">
        <v>2817</v>
      </c>
    </row>
    <row r="21" spans="1:47" x14ac:dyDescent="0.25">
      <c r="A21" s="1" t="s">
        <v>1465</v>
      </c>
      <c r="C21" s="1" t="s">
        <v>1466</v>
      </c>
      <c r="H21" s="1" t="s">
        <v>28</v>
      </c>
      <c r="I21" s="1" t="s">
        <v>29</v>
      </c>
      <c r="J21" s="1" t="s">
        <v>262</v>
      </c>
      <c r="K21" s="1" t="s">
        <v>28</v>
      </c>
      <c r="L21" s="1" t="s">
        <v>31</v>
      </c>
      <c r="N21" s="1" t="s">
        <v>32</v>
      </c>
      <c r="AE21" s="1" t="s">
        <v>1467</v>
      </c>
      <c r="AF21" s="1" t="s">
        <v>34</v>
      </c>
      <c r="AG21" s="52">
        <v>2566</v>
      </c>
      <c r="AH21" s="1" t="s">
        <v>1468</v>
      </c>
      <c r="AI21" s="1" t="s">
        <v>1469</v>
      </c>
      <c r="AJ21" s="51">
        <v>7095968000</v>
      </c>
      <c r="AK21" s="52">
        <v>0</v>
      </c>
      <c r="AL21" s="1" t="s">
        <v>79</v>
      </c>
      <c r="AM21" s="1" t="s">
        <v>80</v>
      </c>
      <c r="AN21" s="1" t="s">
        <v>81</v>
      </c>
      <c r="AO21" s="1" t="s">
        <v>1392</v>
      </c>
      <c r="AP21" s="1" t="s">
        <v>1417</v>
      </c>
      <c r="AQ21" s="1" t="s">
        <v>1470</v>
      </c>
      <c r="AR21" s="1" t="s">
        <v>638</v>
      </c>
      <c r="AS21" s="1" t="s">
        <v>2816</v>
      </c>
      <c r="AT21" s="1" t="s">
        <v>2815</v>
      </c>
      <c r="AU21" s="1" t="s">
        <v>2814</v>
      </c>
    </row>
    <row r="22" spans="1:47" x14ac:dyDescent="0.25">
      <c r="A22" s="1" t="s">
        <v>2813</v>
      </c>
      <c r="C22" s="1" t="s">
        <v>2812</v>
      </c>
      <c r="H22" s="1" t="s">
        <v>28</v>
      </c>
      <c r="I22" s="1" t="s">
        <v>29</v>
      </c>
      <c r="K22" s="1" t="s">
        <v>28</v>
      </c>
      <c r="L22" s="1" t="s">
        <v>31</v>
      </c>
      <c r="N22" s="1" t="s">
        <v>32</v>
      </c>
      <c r="AE22" s="1" t="s">
        <v>2811</v>
      </c>
      <c r="AF22" s="1" t="s">
        <v>34</v>
      </c>
      <c r="AG22" s="52">
        <v>2566</v>
      </c>
      <c r="AH22" s="1" t="s">
        <v>85</v>
      </c>
      <c r="AI22" s="1" t="s">
        <v>85</v>
      </c>
      <c r="AJ22" s="51">
        <v>499000</v>
      </c>
      <c r="AK22" s="51">
        <v>499000</v>
      </c>
      <c r="AL22" s="1" t="s">
        <v>79</v>
      </c>
      <c r="AM22" s="1" t="s">
        <v>80</v>
      </c>
      <c r="AN22" s="1" t="s">
        <v>81</v>
      </c>
      <c r="AP22" s="1" t="s">
        <v>647</v>
      </c>
      <c r="AQ22" s="1" t="s">
        <v>681</v>
      </c>
      <c r="AR22" s="1" t="s">
        <v>647</v>
      </c>
      <c r="AS22" s="1" t="s">
        <v>2810</v>
      </c>
      <c r="AT22" s="1" t="s">
        <v>2809</v>
      </c>
      <c r="AU22" s="1" t="s">
        <v>2808</v>
      </c>
    </row>
    <row r="23" spans="1:47" x14ac:dyDescent="0.25">
      <c r="A23" s="1" t="s">
        <v>2807</v>
      </c>
      <c r="C23" s="1" t="s">
        <v>2806</v>
      </c>
      <c r="H23" s="1" t="s">
        <v>28</v>
      </c>
      <c r="I23" s="1" t="s">
        <v>29</v>
      </c>
      <c r="K23" s="1" t="s">
        <v>28</v>
      </c>
      <c r="L23" s="1" t="s">
        <v>31</v>
      </c>
      <c r="N23" s="1" t="s">
        <v>32</v>
      </c>
      <c r="AE23" s="1" t="s">
        <v>2805</v>
      </c>
      <c r="AF23" s="1" t="s">
        <v>34</v>
      </c>
      <c r="AG23" s="52">
        <v>2566</v>
      </c>
      <c r="AH23" s="1" t="s">
        <v>663</v>
      </c>
      <c r="AI23" s="1" t="s">
        <v>1600</v>
      </c>
      <c r="AJ23" s="51">
        <v>42000</v>
      </c>
      <c r="AK23" s="51">
        <v>21000</v>
      </c>
      <c r="AL23" s="1" t="s">
        <v>2804</v>
      </c>
      <c r="AM23" s="1" t="s">
        <v>168</v>
      </c>
      <c r="AN23" s="1" t="s">
        <v>154</v>
      </c>
      <c r="AP23" s="1" t="s">
        <v>638</v>
      </c>
      <c r="AQ23" s="1" t="s">
        <v>655</v>
      </c>
      <c r="AR23" s="1" t="s">
        <v>638</v>
      </c>
      <c r="AS23" s="1" t="s">
        <v>2803</v>
      </c>
      <c r="AT23" s="1" t="s">
        <v>2802</v>
      </c>
      <c r="AU23" s="1" t="s">
        <v>2801</v>
      </c>
    </row>
    <row r="24" spans="1:47" x14ac:dyDescent="0.25">
      <c r="A24" s="1" t="s">
        <v>2800</v>
      </c>
      <c r="C24" s="1" t="s">
        <v>2799</v>
      </c>
      <c r="H24" s="1" t="s">
        <v>28</v>
      </c>
      <c r="I24" s="1" t="s">
        <v>29</v>
      </c>
      <c r="J24" s="1" t="s">
        <v>150</v>
      </c>
      <c r="K24" s="1" t="s">
        <v>28</v>
      </c>
      <c r="L24" s="1" t="s">
        <v>31</v>
      </c>
      <c r="N24" s="1" t="s">
        <v>32</v>
      </c>
      <c r="AA24" s="1" t="s">
        <v>2791</v>
      </c>
      <c r="AB24" s="1" t="s">
        <v>2790</v>
      </c>
      <c r="AC24" s="1" t="s">
        <v>2789</v>
      </c>
      <c r="AD24" s="1" t="s">
        <v>2788</v>
      </c>
      <c r="AE24" s="1" t="s">
        <v>2798</v>
      </c>
      <c r="AF24" s="1" t="s">
        <v>34</v>
      </c>
      <c r="AG24" s="52">
        <v>2566</v>
      </c>
      <c r="AH24" s="1" t="s">
        <v>1600</v>
      </c>
      <c r="AI24" s="1" t="s">
        <v>85</v>
      </c>
      <c r="AJ24" s="51">
        <v>12500</v>
      </c>
      <c r="AK24" s="51">
        <v>12500</v>
      </c>
      <c r="AL24" s="1" t="s">
        <v>2797</v>
      </c>
      <c r="AM24" s="1" t="s">
        <v>258</v>
      </c>
      <c r="AN24" s="1" t="s">
        <v>154</v>
      </c>
      <c r="AP24" s="1" t="s">
        <v>647</v>
      </c>
      <c r="AQ24" s="1" t="s">
        <v>722</v>
      </c>
      <c r="AR24" s="1" t="s">
        <v>647</v>
      </c>
      <c r="AS24" s="1" t="s">
        <v>2796</v>
      </c>
      <c r="AT24" s="1" t="s">
        <v>2795</v>
      </c>
      <c r="AU24" s="1" t="s">
        <v>2794</v>
      </c>
    </row>
    <row r="25" spans="1:47" x14ac:dyDescent="0.25">
      <c r="A25" s="1" t="s">
        <v>2793</v>
      </c>
      <c r="C25" s="1" t="s">
        <v>2792</v>
      </c>
      <c r="H25" s="1" t="s">
        <v>28</v>
      </c>
      <c r="I25" s="1" t="s">
        <v>29</v>
      </c>
      <c r="J25" s="1" t="s">
        <v>150</v>
      </c>
      <c r="K25" s="1" t="s">
        <v>28</v>
      </c>
      <c r="L25" s="1" t="s">
        <v>31</v>
      </c>
      <c r="N25" s="1" t="s">
        <v>32</v>
      </c>
      <c r="AA25" s="1" t="s">
        <v>2791</v>
      </c>
      <c r="AB25" s="1" t="s">
        <v>2790</v>
      </c>
      <c r="AC25" s="1" t="s">
        <v>2789</v>
      </c>
      <c r="AD25" s="1" t="s">
        <v>2788</v>
      </c>
      <c r="AE25" s="1" t="s">
        <v>2787</v>
      </c>
      <c r="AF25" s="1" t="s">
        <v>34</v>
      </c>
      <c r="AG25" s="52">
        <v>2566</v>
      </c>
      <c r="AH25" s="1" t="s">
        <v>1600</v>
      </c>
      <c r="AI25" s="1" t="s">
        <v>85</v>
      </c>
      <c r="AJ25" s="51">
        <v>490000</v>
      </c>
      <c r="AK25" s="51">
        <v>490000</v>
      </c>
      <c r="AL25" s="1" t="s">
        <v>2786</v>
      </c>
      <c r="AM25" s="1" t="s">
        <v>258</v>
      </c>
      <c r="AN25" s="1" t="s">
        <v>154</v>
      </c>
      <c r="AP25" s="1" t="s">
        <v>633</v>
      </c>
      <c r="AQ25" s="1" t="s">
        <v>634</v>
      </c>
      <c r="AR25" s="1" t="s">
        <v>633</v>
      </c>
      <c r="AS25" s="1" t="s">
        <v>2746</v>
      </c>
      <c r="AT25" s="1" t="s">
        <v>2785</v>
      </c>
      <c r="AU25" s="1" t="s">
        <v>2784</v>
      </c>
    </row>
    <row r="26" spans="1:47" x14ac:dyDescent="0.25">
      <c r="A26" s="1" t="s">
        <v>2783</v>
      </c>
      <c r="C26" s="1" t="s">
        <v>2782</v>
      </c>
      <c r="H26" s="1" t="s">
        <v>28</v>
      </c>
      <c r="I26" s="1" t="s">
        <v>29</v>
      </c>
      <c r="K26" s="1" t="s">
        <v>28</v>
      </c>
      <c r="L26" s="1" t="s">
        <v>31</v>
      </c>
      <c r="N26" s="1" t="s">
        <v>32</v>
      </c>
      <c r="AE26" s="1" t="s">
        <v>2781</v>
      </c>
      <c r="AF26" s="1" t="s">
        <v>34</v>
      </c>
      <c r="AG26" s="52">
        <v>2566</v>
      </c>
      <c r="AH26" s="1" t="s">
        <v>630</v>
      </c>
      <c r="AI26" s="1" t="s">
        <v>85</v>
      </c>
      <c r="AJ26" s="51">
        <v>30000</v>
      </c>
      <c r="AK26" s="51">
        <v>30000</v>
      </c>
      <c r="AL26" s="1" t="s">
        <v>2770</v>
      </c>
      <c r="AM26" s="1" t="s">
        <v>168</v>
      </c>
      <c r="AN26" s="1" t="s">
        <v>154</v>
      </c>
      <c r="AP26" s="1" t="s">
        <v>638</v>
      </c>
      <c r="AQ26" s="1" t="s">
        <v>639</v>
      </c>
      <c r="AR26" s="1" t="s">
        <v>638</v>
      </c>
      <c r="AS26" s="1" t="s">
        <v>2769</v>
      </c>
      <c r="AT26" s="1" t="s">
        <v>2780</v>
      </c>
      <c r="AU26" s="1" t="s">
        <v>2779</v>
      </c>
    </row>
    <row r="27" spans="1:47" x14ac:dyDescent="0.25">
      <c r="A27" s="1" t="s">
        <v>2778</v>
      </c>
      <c r="C27" s="1" t="s">
        <v>2777</v>
      </c>
      <c r="H27" s="1" t="s">
        <v>28</v>
      </c>
      <c r="I27" s="1" t="s">
        <v>29</v>
      </c>
      <c r="K27" s="1" t="s">
        <v>28</v>
      </c>
      <c r="L27" s="1" t="s">
        <v>31</v>
      </c>
      <c r="N27" s="1" t="s">
        <v>32</v>
      </c>
      <c r="AE27" s="1" t="s">
        <v>2776</v>
      </c>
      <c r="AF27" s="1" t="s">
        <v>34</v>
      </c>
      <c r="AG27" s="52">
        <v>2566</v>
      </c>
      <c r="AH27" s="1" t="s">
        <v>630</v>
      </c>
      <c r="AI27" s="1" t="s">
        <v>85</v>
      </c>
      <c r="AJ27" s="51">
        <v>236000</v>
      </c>
      <c r="AK27" s="51">
        <v>236000</v>
      </c>
      <c r="AL27" s="1" t="s">
        <v>2770</v>
      </c>
      <c r="AM27" s="1" t="s">
        <v>168</v>
      </c>
      <c r="AN27" s="1" t="s">
        <v>154</v>
      </c>
      <c r="AP27" s="1" t="s">
        <v>638</v>
      </c>
      <c r="AQ27" s="1" t="s">
        <v>639</v>
      </c>
      <c r="AR27" s="1" t="s">
        <v>638</v>
      </c>
      <c r="AS27" s="1" t="s">
        <v>2769</v>
      </c>
      <c r="AT27" s="1" t="s">
        <v>2775</v>
      </c>
      <c r="AU27" s="1" t="s">
        <v>2774</v>
      </c>
    </row>
    <row r="28" spans="1:47" x14ac:dyDescent="0.25">
      <c r="A28" s="1" t="s">
        <v>2773</v>
      </c>
      <c r="C28" s="1" t="s">
        <v>2772</v>
      </c>
      <c r="H28" s="1" t="s">
        <v>28</v>
      </c>
      <c r="I28" s="1" t="s">
        <v>29</v>
      </c>
      <c r="K28" s="1" t="s">
        <v>28</v>
      </c>
      <c r="L28" s="1" t="s">
        <v>31</v>
      </c>
      <c r="N28" s="1" t="s">
        <v>32</v>
      </c>
      <c r="AE28" s="1" t="s">
        <v>2771</v>
      </c>
      <c r="AF28" s="1" t="s">
        <v>34</v>
      </c>
      <c r="AG28" s="52">
        <v>2566</v>
      </c>
      <c r="AH28" s="1" t="s">
        <v>630</v>
      </c>
      <c r="AI28" s="1" t="s">
        <v>85</v>
      </c>
      <c r="AJ28" s="51">
        <v>30000</v>
      </c>
      <c r="AK28" s="51">
        <v>28690</v>
      </c>
      <c r="AL28" s="1" t="s">
        <v>2770</v>
      </c>
      <c r="AM28" s="1" t="s">
        <v>168</v>
      </c>
      <c r="AN28" s="1" t="s">
        <v>154</v>
      </c>
      <c r="AP28" s="1" t="s">
        <v>638</v>
      </c>
      <c r="AQ28" s="1" t="s">
        <v>639</v>
      </c>
      <c r="AR28" s="1" t="s">
        <v>638</v>
      </c>
      <c r="AS28" s="1" t="s">
        <v>2769</v>
      </c>
      <c r="AT28" s="1" t="s">
        <v>2768</v>
      </c>
      <c r="AU28" s="1" t="s">
        <v>2767</v>
      </c>
    </row>
    <row r="29" spans="1:47" x14ac:dyDescent="0.25">
      <c r="A29" s="1" t="s">
        <v>2766</v>
      </c>
      <c r="C29" s="1" t="s">
        <v>2765</v>
      </c>
      <c r="H29" s="1" t="s">
        <v>28</v>
      </c>
      <c r="I29" s="1" t="s">
        <v>29</v>
      </c>
      <c r="J29" s="1" t="s">
        <v>150</v>
      </c>
      <c r="K29" s="1" t="s">
        <v>28</v>
      </c>
      <c r="L29" s="1" t="s">
        <v>31</v>
      </c>
      <c r="N29" s="1" t="s">
        <v>32</v>
      </c>
      <c r="AE29" s="1" t="s">
        <v>2764</v>
      </c>
      <c r="AF29" s="1" t="s">
        <v>34</v>
      </c>
      <c r="AG29" s="52">
        <v>2566</v>
      </c>
      <c r="AH29" s="1" t="s">
        <v>630</v>
      </c>
      <c r="AI29" s="1" t="s">
        <v>85</v>
      </c>
      <c r="AJ29" s="51">
        <v>186500</v>
      </c>
      <c r="AK29" s="51">
        <v>186500</v>
      </c>
      <c r="AL29" s="1" t="s">
        <v>762</v>
      </c>
      <c r="AM29" s="1" t="s">
        <v>168</v>
      </c>
      <c r="AN29" s="1" t="s">
        <v>154</v>
      </c>
      <c r="AP29" s="1" t="s">
        <v>647</v>
      </c>
      <c r="AQ29" s="1" t="s">
        <v>671</v>
      </c>
      <c r="AR29" s="1" t="s">
        <v>647</v>
      </c>
      <c r="AS29" s="1" t="s">
        <v>2763</v>
      </c>
      <c r="AT29" s="1" t="s">
        <v>2762</v>
      </c>
      <c r="AU29" s="1" t="s">
        <v>2761</v>
      </c>
    </row>
    <row r="30" spans="1:47" x14ac:dyDescent="0.25">
      <c r="A30" s="1" t="s">
        <v>2760</v>
      </c>
      <c r="C30" s="1" t="s">
        <v>2759</v>
      </c>
      <c r="H30" s="1" t="s">
        <v>28</v>
      </c>
      <c r="I30" s="1" t="s">
        <v>29</v>
      </c>
      <c r="K30" s="1" t="s">
        <v>28</v>
      </c>
      <c r="L30" s="1" t="s">
        <v>31</v>
      </c>
      <c r="N30" s="1" t="s">
        <v>32</v>
      </c>
      <c r="AE30" s="1" t="s">
        <v>2758</v>
      </c>
      <c r="AF30" s="1" t="s">
        <v>34</v>
      </c>
      <c r="AG30" s="52">
        <v>2566</v>
      </c>
      <c r="AH30" s="1" t="s">
        <v>85</v>
      </c>
      <c r="AI30" s="1" t="s">
        <v>2757</v>
      </c>
      <c r="AJ30" s="51">
        <v>200000</v>
      </c>
      <c r="AK30" s="51">
        <v>200000</v>
      </c>
      <c r="AL30" s="1" t="s">
        <v>79</v>
      </c>
      <c r="AM30" s="1" t="s">
        <v>80</v>
      </c>
      <c r="AN30" s="1" t="s">
        <v>81</v>
      </c>
      <c r="AP30" s="1" t="s">
        <v>633</v>
      </c>
      <c r="AQ30" s="1" t="s">
        <v>634</v>
      </c>
      <c r="AR30" s="1" t="s">
        <v>633</v>
      </c>
      <c r="AS30" s="1" t="s">
        <v>2746</v>
      </c>
      <c r="AT30" s="1" t="s">
        <v>2756</v>
      </c>
      <c r="AU30" s="1" t="s">
        <v>2755</v>
      </c>
    </row>
    <row r="31" spans="1:47" x14ac:dyDescent="0.25">
      <c r="A31" s="1" t="s">
        <v>2754</v>
      </c>
      <c r="C31" s="1" t="s">
        <v>2753</v>
      </c>
      <c r="H31" s="1" t="s">
        <v>28</v>
      </c>
      <c r="I31" s="1" t="s">
        <v>29</v>
      </c>
      <c r="K31" s="1" t="s">
        <v>28</v>
      </c>
      <c r="L31" s="1" t="s">
        <v>31</v>
      </c>
      <c r="N31" s="1" t="s">
        <v>32</v>
      </c>
      <c r="AE31" s="1" t="s">
        <v>2752</v>
      </c>
      <c r="AF31" s="1" t="s">
        <v>34</v>
      </c>
      <c r="AG31" s="52">
        <v>2566</v>
      </c>
      <c r="AH31" s="1" t="s">
        <v>85</v>
      </c>
      <c r="AI31" s="1" t="s">
        <v>1988</v>
      </c>
      <c r="AJ31" s="51">
        <v>500000</v>
      </c>
      <c r="AK31" s="51">
        <v>500000</v>
      </c>
      <c r="AL31" s="1" t="s">
        <v>79</v>
      </c>
      <c r="AM31" s="1" t="s">
        <v>80</v>
      </c>
      <c r="AN31" s="1" t="s">
        <v>81</v>
      </c>
      <c r="AP31" s="1" t="s">
        <v>633</v>
      </c>
      <c r="AQ31" s="1" t="s">
        <v>634</v>
      </c>
      <c r="AR31" s="1" t="s">
        <v>633</v>
      </c>
      <c r="AS31" s="1" t="s">
        <v>2746</v>
      </c>
      <c r="AT31" s="1" t="s">
        <v>2751</v>
      </c>
      <c r="AU31" s="1" t="s">
        <v>2750</v>
      </c>
    </row>
    <row r="32" spans="1:47" x14ac:dyDescent="0.25">
      <c r="A32" s="1" t="s">
        <v>2749</v>
      </c>
      <c r="C32" s="1" t="s">
        <v>2748</v>
      </c>
      <c r="H32" s="1" t="s">
        <v>28</v>
      </c>
      <c r="I32" s="1" t="s">
        <v>29</v>
      </c>
      <c r="K32" s="1" t="s">
        <v>28</v>
      </c>
      <c r="L32" s="1" t="s">
        <v>31</v>
      </c>
      <c r="N32" s="1" t="s">
        <v>32</v>
      </c>
      <c r="AE32" s="1" t="s">
        <v>2747</v>
      </c>
      <c r="AF32" s="1" t="s">
        <v>34</v>
      </c>
      <c r="AG32" s="52">
        <v>2566</v>
      </c>
      <c r="AH32" s="1" t="s">
        <v>45</v>
      </c>
      <c r="AI32" s="1" t="s">
        <v>1988</v>
      </c>
      <c r="AJ32" s="51">
        <v>500000</v>
      </c>
      <c r="AK32" s="51">
        <v>500000</v>
      </c>
      <c r="AL32" s="1" t="s">
        <v>79</v>
      </c>
      <c r="AM32" s="1" t="s">
        <v>80</v>
      </c>
      <c r="AN32" s="1" t="s">
        <v>81</v>
      </c>
      <c r="AP32" s="1" t="s">
        <v>633</v>
      </c>
      <c r="AQ32" s="1" t="s">
        <v>634</v>
      </c>
      <c r="AR32" s="1" t="s">
        <v>633</v>
      </c>
      <c r="AS32" s="1" t="s">
        <v>2746</v>
      </c>
      <c r="AT32" s="1" t="s">
        <v>2745</v>
      </c>
      <c r="AU32" s="1" t="s">
        <v>2744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1.รวม</vt:lpstr>
      <vt:lpstr>2. Pivot VC</vt:lpstr>
      <vt:lpstr>3. เรียง VC</vt:lpstr>
      <vt:lpstr>010101-6566</vt:lpstr>
      <vt:lpstr>010101-65</vt:lpstr>
      <vt:lpstr>010101-66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Auncharaporn Thaitong</dc:creator>
  <cp:lastModifiedBy>Aucharaporn Thaitong</cp:lastModifiedBy>
  <dcterms:created xsi:type="dcterms:W3CDTF">2022-03-15T08:58:36Z</dcterms:created>
  <dcterms:modified xsi:type="dcterms:W3CDTF">2023-06-27T11:57:43Z</dcterms:modified>
</cp:coreProperties>
</file>