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19425" windowHeight="10305" firstSheet="2" activeTab="2"/>
  </bookViews>
  <sheets>
    <sheet name="ข้อมูลดิบ" sheetId="2" state="hidden" r:id="rId1"/>
    <sheet name="คัดเลือก" sheetId="3" state="hidden" r:id="rId2"/>
    <sheet name="1.นำไปใช้" sheetId="9" r:id="rId3"/>
    <sheet name="2.pivot VC" sheetId="6" r:id="rId4"/>
    <sheet name="3. pivot หน่วยงาน" sheetId="7" r:id="rId5"/>
    <sheet name="4.รวม" sheetId="1" r:id="rId6"/>
    <sheet name="5.เรียงปี" sheetId="4" r:id="rId7"/>
    <sheet name="6.เรียง VC" sheetId="5" r:id="rId8"/>
  </sheets>
  <definedNames>
    <definedName name="_xlnm._FilterDatabase" localSheetId="5" hidden="1">'4.รวม'!$A$7:$M$120</definedName>
    <definedName name="_xlnm._FilterDatabase" localSheetId="6" hidden="1">'5.เรียงปี'!$A$3:$M$116</definedName>
    <definedName name="_xlnm._FilterDatabase" localSheetId="7" hidden="1">'6.เรียง VC'!$A$3:$M$116</definedName>
    <definedName name="_xlnm._FilterDatabase" localSheetId="1" hidden="1">คัดเลือก!$A$1:$L$149</definedName>
    <definedName name="_xlnm.Print_Area" localSheetId="2">'1.นำไปใช้'!$B$2:$F$13</definedName>
  </definedNames>
  <calcPr calcId="145621"/>
  <pivotCaches>
    <pivotCache cacheId="0" r:id="rId9"/>
    <pivotCache cacheId="1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<sst xmlns="http://schemas.openxmlformats.org/spreadsheetml/2006/main" count="8118" uniqueCount="703">
  <si>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</si>
  <si>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</si>
  <si>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</si>
  <si>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</si>
  <si>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</si>
  <si>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</si>
  <si>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</si>
  <si>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</si>
  <si>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</si>
  <si>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</si>
  <si>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</si>
  <si>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</si>
  <si>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</si>
  <si>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</si>
  <si>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</si>
  <si>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</si>
  <si>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</si>
  <si>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</si>
  <si>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</si>
  <si>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</si>
  <si>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</si>
  <si>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</si>
  <si>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</si>
  <si>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most54011</t>
  </si>
  <si>
    <t>วท 5401-61-0002</t>
  </si>
  <si>
    <t>โครงการบริหารจัดการการผลิตสินค้าเกษตรตามแผนที่เกษตรเพื่อการบริหารจัดการเชิงรุก (Agri-Map)</t>
  </si>
  <si>
    <t>การเกษตร</t>
  </si>
  <si>
    <t>ด้านการสร้างความสามารถในการแข่งขัน</t>
  </si>
  <si>
    <t>ด้านเศรษฐกิจ</t>
  </si>
  <si>
    <t>030502</t>
  </si>
  <si>
    <t>2. ผลผลิตต่อหน่วยของฟาร์มหรือแปลงที่มีการใช้เทคโนโลยีสมัยใหม่/อัจฉริยะเพิ่มขึ้น</t>
  </si>
  <si>
    <t>23 สิงหาคม 2562 เวลา 16:40</t>
  </si>
  <si>
    <t>อนุมัติแล้ว</t>
  </si>
  <si>
    <t>ตุลาคม 2560</t>
  </si>
  <si>
    <t>กันยายน 2562</t>
  </si>
  <si>
    <t>สำนักงานกลาง</t>
  </si>
  <si>
    <t>สำนักงานพัฒนาวิทยาศาสตร์และเทคโนโลยีแห่งชาติ (พว.)</t>
  </si>
  <si>
    <t>กระทรวงการอุดมศึกษา วิทยาศาสตร์ วิจัยและนวัตกรรม</t>
  </si>
  <si>
    <t>ku05134021</t>
  </si>
  <si>
    <t>ศธ 0513.402-61-0003</t>
  </si>
  <si>
    <t>โครงการเครือข่ายวิจัยและเสริมสร้างศักยภาพ ศพก.ภาคตะวันออกเฉียงเหนือตอนบน 2</t>
  </si>
  <si>
    <t>8 สิงหาคม 2562 เวลา 15:15</t>
  </si>
  <si>
    <t>ตุลาคม 2561</t>
  </si>
  <si>
    <t>คณะทรัพยากรธรรมชาติและอุตสาหกรรมเกษตร</t>
  </si>
  <si>
    <t>มหาวิทยาลัยเกษตรศาสตร์</t>
  </si>
  <si>
    <t>crru0532291</t>
  </si>
  <si>
    <t>ศธ053229-61-0003</t>
  </si>
  <si>
    <t>ผลิตและขยายพันธุ์พืชเศรษฐกิจ ในห้องปฏิบัติการและโรงเรือนอนุบาลกล้าไม้</t>
  </si>
  <si>
    <t>27 กันยายน 2562 เวลา 16:14</t>
  </si>
  <si>
    <t>สถาบันพัฒนาเศรษฐกิจ พลังงานและสิ่งแวดล้อม</t>
  </si>
  <si>
    <t>มหาวิทยาลัยราชภัฏเชียงราย</t>
  </si>
  <si>
    <t>moac05091</t>
  </si>
  <si>
    <t>กษ 0509-61-0022</t>
  </si>
  <si>
    <t>โครงการระบบส่งเสริมเกษตรแบบแปลงใหญ่</t>
  </si>
  <si>
    <t>27 ธันวาคม 2562 เวลา 8:09</t>
  </si>
  <si>
    <t>กองนโยบายและยุทธศาสตร์พัฒนาการประมง</t>
  </si>
  <si>
    <t>กรมประมง</t>
  </si>
  <si>
    <t>กระทรวงเกษตรและสหกรณ์</t>
  </si>
  <si>
    <t>moac10041</t>
  </si>
  <si>
    <t>กษ1004-62-0022</t>
  </si>
  <si>
    <t>โครงการส่งเสริมการใช้เครื่องจักรกลทางการเกษตร(กิจกรรมส่งเสริมการใช้เครื่องจักรกลการเกษตรทดแทนแรงงานเกษตร)</t>
  </si>
  <si>
    <t>20 กุมภาพันธ์ 2563 เวลา 14:56</t>
  </si>
  <si>
    <t>กองแผนงาน</t>
  </si>
  <si>
    <t>กรมส่งเสริมการเกษตร</t>
  </si>
  <si>
    <t>moac09051</t>
  </si>
  <si>
    <t>กษ 0905-62-0011</t>
  </si>
  <si>
    <t>โครงการพัฒนาเทคโนโลยีเกษตรอัจฉริยะ</t>
  </si>
  <si>
    <t>15 กรกฎาคม 2563 เวลา 12:05</t>
  </si>
  <si>
    <t>กันยายน 2564</t>
  </si>
  <si>
    <t>กองแผนงานและวิชาการ</t>
  </si>
  <si>
    <t>กรมวิชาการเกษตร</t>
  </si>
  <si>
    <t>uru0535141</t>
  </si>
  <si>
    <t>ศธ053514-62-0003</t>
  </si>
  <si>
    <t>โครงการ : การชักนำการออกดอกสำหรับการผลิตสับปะรดห้วยมุ่นนอกฤดู</t>
  </si>
  <si>
    <t>9 มิถุนายน 2563 เวลา 15:13</t>
  </si>
  <si>
    <t>กันยายน 2561</t>
  </si>
  <si>
    <t>ศูนย์วิทยาศาสตร์และเทคโนโลยี</t>
  </si>
  <si>
    <t>มหาวิทยาลัยราชภัฏอุตรดิตถ์</t>
  </si>
  <si>
    <t>กษ1004-62-0028</t>
  </si>
  <si>
    <t>ผลผลิตเกษตรกรได้รับการส่งเสริมและพัฒนาศักยภาพ(กิจกรรมการพัฒนาการผลิตสินค้าเกษตร)</t>
  </si>
  <si>
    <t>20 กุมภาพันธ์ 2563 เวลา 15:46</t>
  </si>
  <si>
    <t>วท 5401-62-0023</t>
  </si>
  <si>
    <t>โครงการการขยายผลและถ่ายทอดเทคโนโลยีเกษตรอัจฉริยะ (Smart Farm) โดยผ่านกลไกผู้ประกอบการ Agriculture System Integrator (ASI) (ผลผลิตส่งเสริมการถ่ายทอดเทคโนโลยี)</t>
  </si>
  <si>
    <t>1 ตุลาคม 2562 เวลา 9:54</t>
  </si>
  <si>
    <t>วท 5401-62-0026</t>
  </si>
  <si>
    <t>โครงการส่งเสริมเกษตรกรให้มีการใช้เทคโนโลยีและนวัตกรรมในการผลิตและบริหารจัดการฟาร์มอย่างเป็นระบบ</t>
  </si>
  <si>
    <t>23 สิงหาคม 2562 เวลา 16:11</t>
  </si>
  <si>
    <t>rmutt0578081</t>
  </si>
  <si>
    <t>ศธ0578.08-62-0073</t>
  </si>
  <si>
    <t>ระบบเฝ้าระวังระยะไกลบนพื้นฐานเทคนิคความร่วมมือแบบหลายโนดสำหรับเครือข่ายตรวจรู้ไร้สาย</t>
  </si>
  <si>
    <t>26 กันยายน 2562 เวลา 15:02</t>
  </si>
  <si>
    <t>คณะวิศวกรรมศาสตร์</t>
  </si>
  <si>
    <t>มหาวิทยาลัยเทคโนโลยีราชมงคลธัญบุรี</t>
  </si>
  <si>
    <t>moac08051</t>
  </si>
  <si>
    <t>กษ 0805-62-0011</t>
  </si>
  <si>
    <t>หน่วยบริการให้คำแนะนำการจัดการดินเคลื่อนที่ กรมพัฒนาที่ดิน</t>
  </si>
  <si>
    <t>30 เมษายน 2563 เวลา 14:19</t>
  </si>
  <si>
    <t>มกราคม 2562</t>
  </si>
  <si>
    <t>กันยายน 2565</t>
  </si>
  <si>
    <t>กรมพัฒนาที่ดิน</t>
  </si>
  <si>
    <t>moe06041</t>
  </si>
  <si>
    <t>ศธ 0604-62-0014</t>
  </si>
  <si>
    <t>โครงการฝึกอบรมและพัฒนาเกษตรกรให้เป็น Smart farmer</t>
  </si>
  <si>
    <t>3 ตุลาคม 2562 เวลา 15:07</t>
  </si>
  <si>
    <t>สำนักนโยบายและแผนการอาชีวศึกษา</t>
  </si>
  <si>
    <t>สำนักงานคณะกรรมการการอาชีวศึกษา</t>
  </si>
  <si>
    <t>กระทรวงศึกษาธิการ</t>
  </si>
  <si>
    <t>moac05191</t>
  </si>
  <si>
    <t>กษ 0519-62-0007</t>
  </si>
  <si>
    <t>โครงการการเลี้ยงพ่อแม่พันธุ์ปลานิลและการอนุบาลลูกปลานิลแปลงเพศด้วยเครื่องให้อาหารอัตโนมัติ</t>
  </si>
  <si>
    <t>3 กันยายน 2562 เวลา 14:52</t>
  </si>
  <si>
    <t>กองวิจัยและพัฒนาประมงน้ำจืด</t>
  </si>
  <si>
    <t>bsru0564081</t>
  </si>
  <si>
    <t>ศธ 056408-62-0008</t>
  </si>
  <si>
    <t>ถ่ายทอดนวัตกรรมเทคโนโลยีชุมชนเกษตรอัจฉริยะสีเขียวตามปรัชญาเศรษฐกิจพอเพียง กับทฤษฎีใหม่ตามแนวพระราชดำริ</t>
  </si>
  <si>
    <t>ด้านการพัฒนาและเสริมสร้างศักยภาพทรัพยากรมนุษย์</t>
  </si>
  <si>
    <t>ด้านทรัพยากรธรรมชาติและสิ่งแวดล้อม</t>
  </si>
  <si>
    <t>16 ธันวาคม 2562 เวลา 16:08</t>
  </si>
  <si>
    <t>คณะวิทยาศาสตร์และเทคโนโลยี</t>
  </si>
  <si>
    <t>มหาวิทยาลัยราชภัฏบ้านสมเด็จเจ้าพระยา</t>
  </si>
  <si>
    <t>pbru0555341</t>
  </si>
  <si>
    <t>ศธ 0555.34-63-0003</t>
  </si>
  <si>
    <t>งบประมาณปี 2563 (หลังปรับ) โครงการที่ 2 โครงการฟาร์มต้นแบบเกษตรปลอดภัยตามแนวเศรษฐกิจพอเพียง (Smart Farm)</t>
  </si>
  <si>
    <t>23 พฤศจิกายน 2563 เวลา 10:53</t>
  </si>
  <si>
    <t>ตุลาคม 2562</t>
  </si>
  <si>
    <t>กันยายน 2563</t>
  </si>
  <si>
    <t>สำนักอธิการบดี (กองนโยบายและแผน)</t>
  </si>
  <si>
    <t>มหาวิทยาลัยราชภัฏเพชรบุรี</t>
  </si>
  <si>
    <t>rmutt0578031</t>
  </si>
  <si>
    <t>ศธ0578.03-63-0014</t>
  </si>
  <si>
    <t>โครงการส่งเสริมพัฒนากำลังคนและฟาร์มต้นแบบอัจฉริยะด้านฟาร์มการผลิตพืช</t>
  </si>
  <si>
    <t>17 มกราคม 2563 เวลา 11:22</t>
  </si>
  <si>
    <t>กรกฎาคม 2562</t>
  </si>
  <si>
    <t>สิงหาคม 2562</t>
  </si>
  <si>
    <t>คณะเทคโนโลยีการเกษตร</t>
  </si>
  <si>
    <t>moac26111</t>
  </si>
  <si>
    <t>กษ 2611-63-0001</t>
  </si>
  <si>
    <t>โครงการพัฒนาระบบข้อมูลข้าวอัจฉริยะ</t>
  </si>
  <si>
    <t>1 กรกฎาคม 2563 เวลา 14:50</t>
  </si>
  <si>
    <t>พฤศจิกายน 2562</t>
  </si>
  <si>
    <t>ตุลาคม 2563</t>
  </si>
  <si>
    <t>ศูนย์เทคโนโลยีสารสนเทศและการสื่อสาร</t>
  </si>
  <si>
    <t>กรมการข้าว</t>
  </si>
  <si>
    <t>rubber1</t>
  </si>
  <si>
    <t>RUBBER-63-0001</t>
  </si>
  <si>
    <t>โครงการส่งเสริมและพัฒนาอาชีพให้เกษตรกรชาวสวนยางพารา ปีงบประมาณ 2563</t>
  </si>
  <si>
    <t>9 ธันวาคม 2562 เวลา 14:28</t>
  </si>
  <si>
    <t>การยางแห่งประเทศไทย</t>
  </si>
  <si>
    <t>RUBBER-63-0003</t>
  </si>
  <si>
    <t>โครงการสร้างความเข้มแข็งให้กับเกษตรกรและสถาบันเกษตรกร (Smart Farmer)</t>
  </si>
  <si>
    <t>11 ธันวาคม 2562 เวลา 13:49</t>
  </si>
  <si>
    <t>RUBBER-63-0004</t>
  </si>
  <si>
    <t>โครงการสร้างความเข้มแข็งให้กับเกษตรกรและสถาบันเกษตรกร (Smart Farmer)/การพัฒนาสถาบันเกษตรกรชาวสวนยาง (Smart Group)</t>
  </si>
  <si>
    <t>11 ธันวาคม 2562 เวลา 14:17</t>
  </si>
  <si>
    <t>RUBBER-63-0007</t>
  </si>
  <si>
    <t>โครงการวิจัย การพัฒนาห้องปฏิบัติการวิเคราะห์ดินของศูนย์วิจัยยางบุรีรัมย์ ให้ได้ การรับรองมาตรฐาน มอก.17025-2560 (ISO/IEC 17025 : 2017)</t>
  </si>
  <si>
    <t>12 ธันวาคม 2562 เวลา 15:08</t>
  </si>
  <si>
    <t>RUBBER-63-0010</t>
  </si>
  <si>
    <t>ชื่อโครงการวิจัยศึกษาการติดตามคาร์บอน โดยใช้ไอโซโทปคาร์บอน (13C) ที่ได้จากขบวนการสังเคราะห์แสงที่ใบเคลื่อนย้ายไปใช้ในขบวนการสร้างน้ำยาง (ปี 2563)</t>
  </si>
  <si>
    <t>17 ธันวาคม 2562 เวลา 10:21</t>
  </si>
  <si>
    <t>กษ 0509-63-0001</t>
  </si>
  <si>
    <t>โครงการระบบส่งเสริมเกษตรแบบแปลงใหญ่ (ปี 2563)</t>
  </si>
  <si>
    <t>25 มิถุนายน 2563 เวลา 14:25</t>
  </si>
  <si>
    <t>RUBBER-63-0012</t>
  </si>
  <si>
    <t>โครงการควบคุมปริมาณการผลิต /กิจกรรมการส่งเสริมและสนับสนุนให้มีการปลูกแทนและปลูกใหม่  (ปี 2563)</t>
  </si>
  <si>
    <t>18 ธันวาคม 2562 เวลา 16:23</t>
  </si>
  <si>
    <t>โครงการควบคุมปริมาณการผลิต /กิจกรรมการส่งเสริมและสนับสนุนให้มีการปลูกแทนและปลูกใหม่ (ปี 2563)</t>
  </si>
  <si>
    <t>moac05151</t>
  </si>
  <si>
    <t>กษ 0515-63-0007</t>
  </si>
  <si>
    <t>โครงการบริหารจัดการการผลิตสินค้าเกษตรตามแผนที่เกษตรเพื่อการบริหารจัดการเชิงรุก (Agri-Map) (ปี 2563)</t>
  </si>
  <si>
    <t>8 กรกฎาคม 2563 เวลา 10:44</t>
  </si>
  <si>
    <t>กองวิจัยและพัฒนาการเพาะเลี้ยงสัตว์น้ำจืด</t>
  </si>
  <si>
    <t>moac0009341</t>
  </si>
  <si>
    <t>อบ 0009-63-0005</t>
  </si>
  <si>
    <t>พัฒนาเกษตรกรสู่เกษตรกรอัจฉริยะ (Smart Farmer)</t>
  </si>
  <si>
    <t>20 มกราคม 2563 เวลา 9:53</t>
  </si>
  <si>
    <t>มกราคม 2563</t>
  </si>
  <si>
    <t>สำนักงานเกษตรจังหวัดอุบลราชธานี</t>
  </si>
  <si>
    <t>moac7015000071</t>
  </si>
  <si>
    <t>701500007-63-0002</t>
  </si>
  <si>
    <t>โครงการเพิ่มประสิทธิภาพการจัดทำสารสนเทศต้นทุนการผลิตภาคเกษตร</t>
  </si>
  <si>
    <t>13 กรกฎาคม 2563 เวลา 15:13</t>
  </si>
  <si>
    <t>ศูนย์สารสนเทศการเกษตร</t>
  </si>
  <si>
    <t>สำนักงานเศรษฐกิจการเกษตร</t>
  </si>
  <si>
    <t>moac7015000081</t>
  </si>
  <si>
    <t>701500008-63-0002</t>
  </si>
  <si>
    <t>การจัดทำภาวะเศรษฐกิจการเกษตรระดับภูมิภาค</t>
  </si>
  <si>
    <t>25 พฤษภาคม 2563 เวลา 14:43</t>
  </si>
  <si>
    <t>กองนโยบายและแผนพัฒนาการเกษตร</t>
  </si>
  <si>
    <t>701500007-63-0004</t>
  </si>
  <si>
    <t>โครงการจัดทำข้อมูลพืชเศรษฐกิจที่สำคัญเชิงลึกที่เป็นเอกภาพ</t>
  </si>
  <si>
    <t>14 กรกฎาคม 2563 เวลา 16:11</t>
  </si>
  <si>
    <t>วท 5401-63-0020</t>
  </si>
  <si>
    <t>โครงการการยกระดับเศรษฐกิจฐานรากด้วยเทคโนโลยี smart farm ผู้ปลูก ไม้ผล ในพื้นที่ภาคตะวันออก</t>
  </si>
  <si>
    <t>15 พฤศจิกายน 2563 เวลา 11:08</t>
  </si>
  <si>
    <t>ตุลาคม 2564</t>
  </si>
  <si>
    <t>ข้อเสนอโครงการสำคัญ 2565 ที่ผ่านเข้ารอบ</t>
  </si>
  <si>
    <t>030502V03</t>
  </si>
  <si>
    <t>030502F0305</t>
  </si>
  <si>
    <t>rmutsv0584011</t>
  </si>
  <si>
    <t>ศธ 0584.01-63-0006</t>
  </si>
  <si>
    <t>โครงการพัฒนากำลังคนเพื่อรองรับอุตสาหกรรมเป้าหมายของประเทศ ด้านเกษตรอัจฉริยะ</t>
  </si>
  <si>
    <t>5 สิงหาคม 2563 เวลา 14:11</t>
  </si>
  <si>
    <t>กันยายน 2570</t>
  </si>
  <si>
    <t>สำนักงานอธิการบดี</t>
  </si>
  <si>
    <t>มหาวิทยาลัยเทคโนโลยีราชมงคลศรีวิชัย</t>
  </si>
  <si>
    <t>ข้อเสนอโครงการสำคัญ 2565 ที่ไม่ผ่านเข้ารอบ</t>
  </si>
  <si>
    <t>030502V02</t>
  </si>
  <si>
    <t>030502F0202</t>
  </si>
  <si>
    <t>moac7015000031</t>
  </si>
  <si>
    <t>701500003-63-0017</t>
  </si>
  <si>
    <t>โครงการการศึกษาความคุ้มค่าการปลูกพืชในโรงเรือนด้วยเทคโนโลยีอัจฉริยะ</t>
  </si>
  <si>
    <t>7 สิงหาคม 2563 เวลา 10:42</t>
  </si>
  <si>
    <t>สำนักงานเลขานุการกรม,ฝ่ายการเจ้าหน้าที่,ฝ่ายแผนงาน,ฝ่ายสารบรรณ,ฝ่ายประชาสัมพันธ์, กลุ่มพัฒนาบุคคล</t>
  </si>
  <si>
    <t>กษ 0905-63-0029</t>
  </si>
  <si>
    <t>โครงการสนับสนุนการผลิตพันธุ์ดี (พืช ประมง ปศุสัตว์) ด้วยเทคโนโลยีสมัยใหม่ให้แก่เกษตรกร กิจกรรม พัฒนาเทคโนโลยีเกษตรอัจฉริยะ</t>
  </si>
  <si>
    <t>22 กรกฎาคม 2564 เวลา 13:54</t>
  </si>
  <si>
    <t>030502V01</t>
  </si>
  <si>
    <t>030502F0101</t>
  </si>
  <si>
    <t>กษ 0509-63-0012</t>
  </si>
  <si>
    <t>โครงการผลิตและสนับสนุนพันธุ์ดี (ประมง)</t>
  </si>
  <si>
    <t>rubber29081</t>
  </si>
  <si>
    <t>กษ 2908-63-0005</t>
  </si>
  <si>
    <t>โครงการสนับสนุนการผลิตยางพันธุ์ดีและเทคโนโลยีสมัยใหม่ให้แก่เกษตรกร</t>
  </si>
  <si>
    <t>7 สิงหาคม 2563 เวลา 16:48</t>
  </si>
  <si>
    <t>ฝ่ายยุทธศาสตร์องค์กร</t>
  </si>
  <si>
    <t>กษ1004-63-0079</t>
  </si>
  <si>
    <t>โครงการส่งเสริมผู้ให้บริการทางการเกษตร (Agricultural Service Provider) (กิจกรรมการสร้างเครือข่ายบริการเครื่องจักรกลทางการเกษตรร่วมกันของชุมชน)</t>
  </si>
  <si>
    <t>7 สิงหาคม 2563 เวลา 9:39</t>
  </si>
  <si>
    <t>psu05211</t>
  </si>
  <si>
    <t>ศธ  0521-63-0084</t>
  </si>
  <si>
    <t>ศูนย์เกษตรในเมืองอัจฉริยะสู่ความยั่งยืนทางอาหารและสุขภาพในชุมชนเมือง</t>
  </si>
  <si>
    <t>7 สิงหาคม 2563 เวลา 22:04</t>
  </si>
  <si>
    <t>กันยายน 2569</t>
  </si>
  <si>
    <t>มหาวิทยาลัยสงขลานครินทร์</t>
  </si>
  <si>
    <t>industry06041</t>
  </si>
  <si>
    <t>อก 0604-63-0003</t>
  </si>
  <si>
    <t>โครงการส่งเสริมอ้อยพันธุ์ดีของสำนักงานคณะกรรมการอ้อยและน้ำตาลทรายสู่เกษตรชาวไร่อ้อย</t>
  </si>
  <si>
    <t>15 พฤศจิกายน 2563 เวลา 11:02</t>
  </si>
  <si>
    <t>กองยุทธศาสตร์และแผนงาน</t>
  </si>
  <si>
    <t>สำนักงานคณะกรรมการอ้อยและน้ำตาลทราย</t>
  </si>
  <si>
    <t>กระทรวงอุตสาหกรรม</t>
  </si>
  <si>
    <t>อก 0604-63-0004</t>
  </si>
  <si>
    <t>โครงการอนุรักษ์พันธุกรรมพืชและการพัฒนาพันธุ์พืช : อ้อย และปรับปรุงพันธุ์อ้อยลูกผสม ชุด CSB เพื่อเพิ่มผลผลิตและคุณภาพอ้อย</t>
  </si>
  <si>
    <t>7 สิงหาคม 2563 เวลา 16:00</t>
  </si>
  <si>
    <t>อก 0604-63-0005</t>
  </si>
  <si>
    <t>โครงการก่อสร้างอาคาร ชีวโมเลกุล ตำบลทุ่งทอง อำเภอท่าม่วง จังหวัดกาญจนบุรี</t>
  </si>
  <si>
    <t>7 สิงหาคม 2563 เวลา 16:08</t>
  </si>
  <si>
    <t>อก 0604-63-0006</t>
  </si>
  <si>
    <t>โครงการเพิ่มศักยภาพการผลิตอ้อยมุ่งสู่ Smart Farming</t>
  </si>
  <si>
    <t>7 สิงหาคม 2563 เวลา 16:43</t>
  </si>
  <si>
    <t>030502F0103</t>
  </si>
  <si>
    <t>อก 0604-63-0007</t>
  </si>
  <si>
    <t>โครงการสร้างเครือข่ายพัฒนาการใช้นวัตกรรมเทคโนโลยีเครื่องจักรกลเกษตรสำหรับการบริหาร จัดการไร่อ้อยเพื่อเพิ่มผลิตภาพ</t>
  </si>
  <si>
    <t>7 สิงหาคม 2563 เวลา 16:46</t>
  </si>
  <si>
    <t>030502F0201</t>
  </si>
  <si>
    <t>อก 0604-63-0008</t>
  </si>
  <si>
    <t>โครงการเพิ่มผลิตภาพด้านการผลิตอ้อย (Productivity)</t>
  </si>
  <si>
    <t>7 สิงหาคม 2563 เวลา 16:40</t>
  </si>
  <si>
    <t>อก 0604-63-0009</t>
  </si>
  <si>
    <t>โครงการบริหารจัดการเก็บเกี่ยว  อ้อยสดเพื่อลดการเผาอ้อย และแก้ไขปัญหาฝุ่นละอองขนาดเล็ก PM 2.5</t>
  </si>
  <si>
    <t>7 สิงหาคม 2563 เวลา 16:53</t>
  </si>
  <si>
    <t>030502F0102</t>
  </si>
  <si>
    <t>โครงการบริหารจัดการเก็บเกี่ยว อ้อยสดเพื่อลดการเผาอ้อย และแก้ไขปัญหาฝุ่นละอองขนาดเล็ก PM 2.5</t>
  </si>
  <si>
    <t>อก 0604-63-0011</t>
  </si>
  <si>
    <t>โครงการส่งเสริมการบริหารจัดการแปลงอ้อยและระบบการบริหารจัดการน้ำอัจฉริยะ  เพื่อแก้ไขปัญหาผลกระทบจากสภาวะภัยแล้งและเพิ่มผลผลิตให้กับเกษตรกรชาวไร่อ้อย</t>
  </si>
  <si>
    <t>7 สิงหาคม 2563 เวลา 16:38</t>
  </si>
  <si>
    <t>โครงการส่งเสริมการบริหารจัดการแปลงอ้อยและระบบการบริหารจัดการน้ำอัจฉริยะ เพื่อแก้ไขปัญหาผลกระทบจากสภาวะภัยแล้งและเพิ่มผลผลิตให้กับเกษตรกรชาวไร่อ้อย</t>
  </si>
  <si>
    <t>อก 0604-63-0013</t>
  </si>
  <si>
    <t>โครงการ พัฒนาระบบการบริหารจัดการการเก็บเกี่ยวและขนส่งอ้อยเข้าสู่โรงงานน้ำตาลทราย</t>
  </si>
  <si>
    <t>7 สิงหาคม 2563 เวลา 16:35</t>
  </si>
  <si>
    <t>อก 0604-63-0014</t>
  </si>
  <si>
    <t>โครงการการพัฒนาการประยุกต์ใช้ระบบสารสนเทศภูมิศาสตร์เพื่อประเมินความอุดมสมบูรณ์ของดินที่เหมาะสมสำหรับการปลูกอ้อย</t>
  </si>
  <si>
    <t>7 สิงหาคม 2563 เวลา 16:28</t>
  </si>
  <si>
    <t>030502F0304</t>
  </si>
  <si>
    <t>อก 0604-63-0022</t>
  </si>
  <si>
    <t>โครงการพัฒนาจัดทำต้นทุนการผลิตน้ำตาลทรายมาตรฐานของอุตสาหกรรมอ้อยและน้ำตาลทรายไทยและสากล</t>
  </si>
  <si>
    <t>7 สิงหาคม 2563 เวลา 17:09</t>
  </si>
  <si>
    <t>030502F0302</t>
  </si>
  <si>
    <t>อก 0604-63-0023</t>
  </si>
  <si>
    <t>โครงการการพัฒนาห้องปฏิบัติการวิเคราะห์และทดสอบน้ำตาลทรายตามมาตรฐานสากล (ISO/IEC 17043)</t>
  </si>
  <si>
    <t>7 สิงหาคม 2563 เวลา 17:23</t>
  </si>
  <si>
    <t>อก 0604-63-0024</t>
  </si>
  <si>
    <t>โครงการการพัฒนาห้องปฏิบัติการวิเคราะห์และทดสอบน้ำตาลทรายตามมาตรฐานสากล (ISO/IEC 17025)</t>
  </si>
  <si>
    <t>7 สิงหาคม 2563 เวลา 16:57</t>
  </si>
  <si>
    <t>moac26061</t>
  </si>
  <si>
    <t>กษ 2606-63-0005</t>
  </si>
  <si>
    <t>7 สิงหาคม 2563 เวลา 18:33</t>
  </si>
  <si>
    <t>พฤศจิกายน 2564</t>
  </si>
  <si>
    <t>ตุลาคม 2565</t>
  </si>
  <si>
    <t>สำนักนโยบายและยุทธศาสตร์ข้าว</t>
  </si>
  <si>
    <t>กษ 2606-63-0013</t>
  </si>
  <si>
    <t>โครงการพัฒนาและประยุกต์ใช้เทคโนโลยีขั้นสูงการผลิตพืช</t>
  </si>
  <si>
    <t>15 พฤศจิกายน 2563 เวลา 11:05</t>
  </si>
  <si>
    <t>bcca059541</t>
  </si>
  <si>
    <t>ศธ 0595(4)-63-0033</t>
  </si>
  <si>
    <t>โครงการ Smart farming</t>
  </si>
  <si>
    <t>7 สิงหาคม 2563 เวลา 23:08</t>
  </si>
  <si>
    <t>กองแผนงานและงบประมาณ</t>
  </si>
  <si>
    <t>สถาบันวิทยาลัยชุมชน</t>
  </si>
  <si>
    <t>030502F0303</t>
  </si>
  <si>
    <t>กษ1004-64-0003</t>
  </si>
  <si>
    <t>โครงการส่งเสริมการใช้เครื่องจักรกลทางการเกษตร</t>
  </si>
  <si>
    <t>23 ธันวาคม 2563 เวลา 10:08</t>
  </si>
  <si>
    <t>กษ 2611-64-0001</t>
  </si>
  <si>
    <t>พัฒนาระบบข้อมูลข้าวอัจฉริยะ</t>
  </si>
  <si>
    <t>27 พฤศจิกายน 2563 เวลา 16:48</t>
  </si>
  <si>
    <t>701500007-64-0004</t>
  </si>
  <si>
    <t>โครงการพัฒนาศักยภาพกระบวนการผลิตสินค้าเกษตร</t>
  </si>
  <si>
    <t>30 พฤศจิกายน 2563 เวลา 15:31</t>
  </si>
  <si>
    <t>701500007-64-0006</t>
  </si>
  <si>
    <t>โครงการจัดทำข้อมูลพืชเศรษฐกิจที่สำคัญเชิงลึก</t>
  </si>
  <si>
    <t>27 พฤศจิกายน 2563 เวลา 14:42</t>
  </si>
  <si>
    <t>moac0224081</t>
  </si>
  <si>
    <t>กษ 0224. ฉช-64-0003</t>
  </si>
  <si>
    <t>โครงการ การพัฒนาระบบบริหารจัดการแปลงเกษตรที่เหมาะสมโดยระบบอัจฉริยะ (Intelligent Farm System)</t>
  </si>
  <si>
    <t>30 พฤศจิกายน 2563 เวลา 13:55</t>
  </si>
  <si>
    <t>พฤศจิกายน 2563</t>
  </si>
  <si>
    <t>สำนักงานเกษตรและสหกรณ์จังหวัด ฉะเชิงเทรา</t>
  </si>
  <si>
    <t>สำนักงานปลัดกระทรวงเกษตรและสหกรณ์</t>
  </si>
  <si>
    <t>moac0009771</t>
  </si>
  <si>
    <t>ปข 0009-64-0003</t>
  </si>
  <si>
    <t>โครงการพัฒนาระบบการผลิต การแปรรูป และการตลาดสินค้าเกษตร กิจกรรมย่อย การเพิ่มประสิทธิภาพและยกระดับการผลิตมะพร้าว จังหวัดประจวบคีรีขันธํ์</t>
  </si>
  <si>
    <t>ด้านการสร้างการเติบโตบนคุณภาพชีวิตที่เป็นมิตรต่อสิ่งแวดล้อม</t>
  </si>
  <si>
    <t>30 พฤศจิกายน 2563 เวลา 18:27</t>
  </si>
  <si>
    <t>สำนักงานเกษตรจังหวัดประจวบคีรีขันธ์</t>
  </si>
  <si>
    <t>กษ 2908-64-0067</t>
  </si>
  <si>
    <t>*โครงการพัฒนาด้านธุรกิจ เทคโนโลยีและนวัตกรรมสำหรับสถาบันเกษตรกรชาวสวนยางและผู้ประกอบกิจการยาง</t>
  </si>
  <si>
    <t>28 ธันวาคม 2563 เวลา 9:10</t>
  </si>
  <si>
    <t>moac0008731</t>
  </si>
  <si>
    <t>นฐ 0008-64-0001</t>
  </si>
  <si>
    <t>การส่งเสริมนวัตกรรมการสร้างสรรค์ผลิตภัณฑ์จังหวัดนครปฐม (Innovation In Nakhon Pathom)</t>
  </si>
  <si>
    <t>9 ธันวาคม 2563 เวลา 11:11</t>
  </si>
  <si>
    <t>สำนักงานปศุศัตว์จังหวัดนครปฐม</t>
  </si>
  <si>
    <t>กรมปศุศัตว์</t>
  </si>
  <si>
    <t>moac0008491</t>
  </si>
  <si>
    <t>มห 0008-64-0003</t>
  </si>
  <si>
    <t>ส่งเสริมและพัฒนาการผลิตปศุสัตว์และประมงจังหวัดมุกดาหาร กิจกรรมการส่งเสริมและพัฒนาผลิตปศุสัตว์จังหวัดมุกดาหาร</t>
  </si>
  <si>
    <t>28 ธันวาคม 2563 เวลา 15:21</t>
  </si>
  <si>
    <t>สำนักงานปศุศัตว์จังหวัดมุกดาหาร</t>
  </si>
  <si>
    <t>030502F0204</t>
  </si>
  <si>
    <t>กษ 0905-64-0006</t>
  </si>
  <si>
    <t>โครงการพัฒนาเทคโนโลยีเกษตรอัจฉริยะ (ปี 2564)</t>
  </si>
  <si>
    <t>15 ธันวาคม 2563 เวลา 12:46</t>
  </si>
  <si>
    <t>rus0585101</t>
  </si>
  <si>
    <t>ศธ0585.10-64-0031</t>
  </si>
  <si>
    <t>การออกแบบโรงเรือนเพาะเห็ดสำหรับควบคุมอุณหภูมิและความชื้นโดยประยุกต์ใช้เทคโนโลยีอินเทอร์เน็ตของสรรพสิ่งควบคุมระบบอัตโนมัติ</t>
  </si>
  <si>
    <t>18 ธันวาคม 2563 เวลา 16:27</t>
  </si>
  <si>
    <t>คณะเทคโนโลยีการเกษตรและอุตสาหกรรมเกษตร</t>
  </si>
  <si>
    <t>มหาวิทยาลัยเทคโนโลยีราชมงคลสุวรรณภูมิ</t>
  </si>
  <si>
    <t>rus0585111</t>
  </si>
  <si>
    <t>ศธ0585.11-64-0041</t>
  </si>
  <si>
    <t>การพัฒนาระบบควบคุมโรงเรือนปิดสวนผักอัจฉริยะผ่านเครือข่าย Internet of Things</t>
  </si>
  <si>
    <t>23 ธันวาคม 2563 เวลา 10:30</t>
  </si>
  <si>
    <t>คณะบริหารธุรกิจและเทคโนโลยีสารสนเทศ</t>
  </si>
  <si>
    <t>อก 0604-64-0004</t>
  </si>
  <si>
    <t>โครงการพัฒนาเพื่อเพิ่มผลิตภาพ</t>
  </si>
  <si>
    <t>30 ธันวาคม 2563 เวลา 12:17</t>
  </si>
  <si>
    <t>ksu056872</t>
  </si>
  <si>
    <t>ศธ 0568.7-64-0023</t>
  </si>
  <si>
    <t>โครงการการส่งเสริมการปลูกผักไฮโดรโปนิกส์ในระบบโรงเรือนอัจฉริยะ</t>
  </si>
  <si>
    <t>30 ธันวาคม 2563 เวลา 15:40</t>
  </si>
  <si>
    <t>สถาบันวิจัยและพัฒนา</t>
  </si>
  <si>
    <t>มหาวิทยาลัยกาฬสินธุ์</t>
  </si>
  <si>
    <t>ศธ 0568.7-64-0024</t>
  </si>
  <si>
    <t>โครงการการส่งเสริมการปลูกเมล่อนในระบบโรงเรือนอัจฉริยะ</t>
  </si>
  <si>
    <t>30 ธันวาคม 2563 เวลา 16:04</t>
  </si>
  <si>
    <t>ศธ 0568.7-64-0026</t>
  </si>
  <si>
    <t>ศูนย์วิจัยและพัฒนาเกษตรอัจฉริยะ (Smart Farm) มหาวิทยาลัยกาฬสินธุ์</t>
  </si>
  <si>
    <t>5 มกราคม 2564 เวลา 9:39</t>
  </si>
  <si>
    <t>อก 0604-63-0026</t>
  </si>
  <si>
    <t>14 มิถุนายน 2564 เวลา 4:58</t>
  </si>
  <si>
    <t>โครงการภายใต้กิจกรรม Big Rock</t>
  </si>
  <si>
    <t>eplan31</t>
  </si>
  <si>
    <t>eplan31-64-0099</t>
  </si>
  <si>
    <t>โครงการปลูกต้นไม้เฉลิมพระเกียรติ</t>
  </si>
  <si>
    <t>19 กุมภาพันธ์ 2564 เวลา 22:41</t>
  </si>
  <si>
    <t>พฤษภาคม 2563</t>
  </si>
  <si>
    <t>จ.บุรีรัมย์</t>
  </si>
  <si>
    <t>กรมส่งเสริมการปกครองท้องถิ่น</t>
  </si>
  <si>
    <t>กระทรวงมหาดไทย</t>
  </si>
  <si>
    <t>eplan31-64-0296</t>
  </si>
  <si>
    <t>ส่งเสริมให้ชุมชนทำการเกษตรตามแนวปรัชญาเศรษฐกิจพอเพียง</t>
  </si>
  <si>
    <t>19 กุมภาพันธ์ 2564 เวลา 22:43</t>
  </si>
  <si>
    <t>Invalid date</t>
  </si>
  <si>
    <t>eplan31-64-0297</t>
  </si>
  <si>
    <t>ส่งเสริมและสนับสนุนอาชีพด้านการเกษตร</t>
  </si>
  <si>
    <t>eplan31-64-0311</t>
  </si>
  <si>
    <t>ส่งเสริมการมีส่วนร่วมของชุมชนในการคัดแยกขยะจากต้นทาง</t>
  </si>
  <si>
    <t>19 กุมภาพันธ์ 2564 เวลา 22:44</t>
  </si>
  <si>
    <t>ku05131021</t>
  </si>
  <si>
    <t>ศธ 0513.102-64-0002</t>
  </si>
  <si>
    <t>โครงการส่งเสริมการเข้าถึงเพื่อใช้ประโยชน์จากระบบฐานข้อมูลขนาดใหญ่สำหรับเกษตรกรและการวางแผนการจัดการการเกษตรเพิ่มมูลค่า</t>
  </si>
  <si>
    <t>2 กรกฎาคม 2564 เวลา 12:15</t>
  </si>
  <si>
    <t>คณะเกษตร</t>
  </si>
  <si>
    <t>doa_regional_841</t>
  </si>
  <si>
    <t>doa_regional_84-64-0002</t>
  </si>
  <si>
    <t>โครงการเพิ่มศักยภาพการผลิตปาล์มน้ำมันและน้ำมันปาล์มอย่างยั่งยืนด้วยนวัตกรรมปาล์มน้ำมัน</t>
  </si>
  <si>
    <t>8 กรกฎาคม 2564 เวลา 14:23</t>
  </si>
  <si>
    <t>ศูนย์วิจัยปาล์มน้ำมันสุราษฎร์ธานี</t>
  </si>
  <si>
    <t>pcru053951</t>
  </si>
  <si>
    <t>ศธ 0539.5-66-0001</t>
  </si>
  <si>
    <t>ยกระดับและส่งเสริมเกษตรอัจฉริยะจังหวัดเพชรบูรณ์</t>
  </si>
  <si>
    <t>10 สิงหาคม 2564 เวลา 11:30</t>
  </si>
  <si>
    <t>กันยายน 2566</t>
  </si>
  <si>
    <t>คณะเทคโนโลยีการเกษตรและเทคโนโลยีอุตสาหกรรม</t>
  </si>
  <si>
    <t>มหาวิทยาลัยราชภัฏเพชรบูรณ์</t>
  </si>
  <si>
    <t>ข้อเสนอโครงการสำคัญ 2566 ที่ไม่ผ่านเข้ารอบ</t>
  </si>
  <si>
    <t>v2_030502V03</t>
  </si>
  <si>
    <t>v2_030502V03F05</t>
  </si>
  <si>
    <t>อก 0604-66-0002</t>
  </si>
  <si>
    <t>ส่งเสริมอ้อยพันธุ์ดีของสำนักงานคณะกรรมการอ้อยและน้ำตาลทรายสู่เกษตรชาวไร่อ้อย ปีงบประมาณ พ.ศ. 2566</t>
  </si>
  <si>
    <t>10 สิงหาคม 2564 เวลา 15:48</t>
  </si>
  <si>
    <t>ข้อเสนอโครงการสำคัญ 2566 ที่ผ่านเข้ารอบ</t>
  </si>
  <si>
    <t>v2_030502V01</t>
  </si>
  <si>
    <t>v2_030502V01F01</t>
  </si>
  <si>
    <t>วท 5401-66-0048</t>
  </si>
  <si>
    <t>โครงการการพัฒนาและการประยุกต์ใช้งานระบบบริหารจัดการศูนย์กลางคลังข้อมูล  THAGRI เพื่อ BCG โมเดล” (Thailand Agricultural Data Collaboration Platform –  THAGRI for BCG Model)</t>
  </si>
  <si>
    <t>12 สิงหาคม 2564 เวลา 23:18</t>
  </si>
  <si>
    <t>v2_030502V03F04</t>
  </si>
  <si>
    <t>โครงการการพัฒนาและการประยุกต์ใช้งานระบบบริหารจัดการศูนย์กลางคลังข้อมูล THAGRI เพื่อ BCG โมเดล” (Thailand Agricultural Data Collaboration Platform – THAGRI for BCG Model)</t>
  </si>
  <si>
    <t>วท 5401-66-0078</t>
  </si>
  <si>
    <t>ส่งเสริมและขยายผลชุดตรวจโรคใบด่างมันสำปะหลังแบบรวดเร็ว เพื่อวางแผนป้องกันโรคระบาดอย่างมีประสิทธิภาพ</t>
  </si>
  <si>
    <t>14 สิงหาคม 2564 เวลา 1:24</t>
  </si>
  <si>
    <t>กันยายน 2568</t>
  </si>
  <si>
    <t>v2_030502V01F02</t>
  </si>
  <si>
    <t>วท 5401-66-0080</t>
  </si>
  <si>
    <t>แพลตฟอร์มการสำรวจและแจ้งเตือนการระบาด รวมทั้งการประเมินผลกระทบของโรคและความคุ้มค่าการลงทุนเทคโนโลยี เพื่อเฝ้าระวังและลดการระบาดของโรคใบด่างมันสำปะหลังในประเทศไทย</t>
  </si>
  <si>
    <t>15 สิงหาคม 2564 เวลา 15:39</t>
  </si>
  <si>
    <t>วท 5401-66-0085</t>
  </si>
  <si>
    <t>ส่งเสริมและขยายผลการปลูกและขยายต้นพันธุ์ปลอดโรคใบด่างมันสำปะหลัง เพื่อลดการสูญเสียผลผลิตและสร้างความยั่งยืนในอุตสาหกรรมมันสำปะหลัง</t>
  </si>
  <si>
    <t>12 สิงหาคม 2564 เวลา 13:08</t>
  </si>
  <si>
    <t>most53041</t>
  </si>
  <si>
    <t>วท 5304-66-0006</t>
  </si>
  <si>
    <t>Spatial Big Data สำหรับการบริหารจัดการอ้อยเชิงพื้นที่แบบครบวงจรเพื่อยกระดับรายได้และความเป็นอยู่ของเกษตรกรผู้ปลูกอ้อย</t>
  </si>
  <si>
    <t>12 สิงหาคม 2564 เวลา 18:15</t>
  </si>
  <si>
    <t>สำนักประยุกต์และบริการภูมิสารสนเทศ</t>
  </si>
  <si>
    <t>สำนักงานพัฒนาเทคโนโลยีอวกาศและภูมิสารสนเทศ (องค์การมหาชน) (สทอภ.)</t>
  </si>
  <si>
    <t>วท 5401-66-0093</t>
  </si>
  <si>
    <t>แพลตฟอร์มพยากรณ์โรคระบาด แมลง และจัดการศัตรูมันสำปะหลังอย่างทันท่วงที</t>
  </si>
  <si>
    <t>14 สิงหาคม 2564 เวลา 0:57</t>
  </si>
  <si>
    <t>วท 5401-66-0094</t>
  </si>
  <si>
    <t>การส่งเสริมและขยายผลแบบจำลองปุ๋ยสั่งตัดเพื่อยกระดับผลผลิตมันสำปะหลังให้สูงขึ้น</t>
  </si>
  <si>
    <t>15 สิงหาคม 2564 เวลา 15:14</t>
  </si>
  <si>
    <t>กันยายน 2567</t>
  </si>
  <si>
    <t>วท 5401-66-0095</t>
  </si>
  <si>
    <t>การประเมินสายพันธุ์อ้อยดีเด่นเพื่อสร้างศักยภาพแหล่งปลูกอ้อยทั่วประเทศและสร้างความยั่งยืน</t>
  </si>
  <si>
    <t>14 สิงหาคม 2564 เวลา 1:41</t>
  </si>
  <si>
    <t>วท 5401-66-0096</t>
  </si>
  <si>
    <t>สร้างศักยภาพการจัดการเชื้อพันธุกรรมพืช เพื่อความมั่นคงทางด้านการเกษตรและอาหารของประเทศ</t>
  </si>
  <si>
    <t>14 สิงหาคม 2564 เวลา 0:50</t>
  </si>
  <si>
    <t>วท 5401-66-0098</t>
  </si>
  <si>
    <t>การถ่ายทอดเทคโนโลยีและจัดตั้งห้องปฏิบัติการภาคสนามตรวจวินิจฉัยโรคใบด่างมันสำปะหลังเชิงรุก</t>
  </si>
  <si>
    <t>14 สิงหาคม 2564 เวลา 0:30</t>
  </si>
  <si>
    <t>rmutl0583011</t>
  </si>
  <si>
    <t>ศธ 058301-66-0009</t>
  </si>
  <si>
    <t>ศูนย์เรียนรู้การเกษตรอัจฉริยะ</t>
  </si>
  <si>
    <t>13 สิงหาคม 2564 เวลา 16:00</t>
  </si>
  <si>
    <t>มหาวิทยาลัยเทคโนโลยีราชมงคลล้านนา</t>
  </si>
  <si>
    <t>v2_030502V02</t>
  </si>
  <si>
    <t>v2_030502V02F02</t>
  </si>
  <si>
    <t>วท 5401-66-0126</t>
  </si>
  <si>
    <t>การสนับสนุนการผลิตและการใช้ Autogenous vaccine สำหรับปศุสัตว์และสัตว์น้ำ ที่มีคุณภาพได้มาตรฐาน GMP เพื่อลดความสูญเสียจากโรคระบาดสำคัญ</t>
  </si>
  <si>
    <t>14 สิงหาคม 2564 เวลา 15:48</t>
  </si>
  <si>
    <t>ศธ  0521-66-0037</t>
  </si>
  <si>
    <t>สร้างอาชีพนักบินโดรนการเกษตรและระบบบริการ สู่การเกษตรอัจฉริยะยุคไทยแลนด์ 5G (Agricultural drone pilot training and system of service to smart agriculture in the era of Thailand 5G)</t>
  </si>
  <si>
    <t>14 สิงหาคม 2564 เวลา 18:08</t>
  </si>
  <si>
    <t>ศธ 058301-66-0045</t>
  </si>
  <si>
    <t>โครงการเพิ่มศักยภาพผู้ประกอบการรุ่นใหม่ด้านโดรนและหุ่นยนต์เกษตรเพื่อผลิต Young startup ด้านนวัตกรรมเกษตรสมัยใหม่</t>
  </si>
  <si>
    <t>15 สิงหาคม 2564 เวลา 13:28</t>
  </si>
  <si>
    <t>กษ 2606-66-0013</t>
  </si>
  <si>
    <t>โครงการส่งเสริมและพัฒนาการผลิตข้าวด้วยเทคโนโลยีอัจฉริยะครบวงจร</t>
  </si>
  <si>
    <t>16 สิงหาคม 2564 เวลา 9:38</t>
  </si>
  <si>
    <t>v2_030502V02F01</t>
  </si>
  <si>
    <t>cu05122381</t>
  </si>
  <si>
    <t>ศธ 0512.2.38-66-0012</t>
  </si>
  <si>
    <t>การพัฒนาระบบควบคุมฟาร์มอัจฉริยะในโรงเรือน โดยใช้นวัตกรรมเทคโนโลยีสมัยใหม่แบบยั่งยืน ภาคเหนือตอนบน 1</t>
  </si>
  <si>
    <t>16 สิงหาคม 2564 เวลา 10:19</t>
  </si>
  <si>
    <t>สำนักบริหารแผนและการงบประมาณ (สบผ.)</t>
  </si>
  <si>
    <t>จุฬาลงกรณ์มหาวิทยาลัย</t>
  </si>
  <si>
    <t>ksu05681</t>
  </si>
  <si>
    <t>ศธ 0568-66-0001</t>
  </si>
  <si>
    <t>จัดตั้งศูนย์ถ่ายทอดเทคโนโลยีและฝึกอบรมด้านเกษตรอัจฉริยะและการแปรรูปผลิตภัณฑ์ทางการเกษตร มหาวิทยาลัยกาฬสินธุ์</t>
  </si>
  <si>
    <t>16 สิงหาคม 2564 เวลา 14:10</t>
  </si>
  <si>
    <t>ตุลาคม 2566</t>
  </si>
  <si>
    <t>mju052314011</t>
  </si>
  <si>
    <t>ศธ 0523.1.4-66-0016</t>
  </si>
  <si>
    <t>การพัฒนาเทคโนโลยีและเสริมสร้างนวัตกรรมการเลี้ยงกุ้งก้ามกรามสมัยใหม่</t>
  </si>
  <si>
    <t>16 สิงหาคม 2564 เวลา 15:10</t>
  </si>
  <si>
    <t>กองแผนงาน สำนักงานอธิการบดี มหาวิทยาลัยแม่โจ้</t>
  </si>
  <si>
    <t>มหาวิทยาลัยแม่โจ้</t>
  </si>
  <si>
    <t>ศธ 0568-66-0002</t>
  </si>
  <si>
    <t>16 สิงหาคม 2564 เวลา 15:13</t>
  </si>
  <si>
    <t>rmutto05801001</t>
  </si>
  <si>
    <t>ศธ 0580100-66-0002</t>
  </si>
  <si>
    <t>โครงการส่งเสริมและถ่ายทอดเทคโนโลยีการผลิตถั่วฝักยาวสายพันธุ์ใหม่ทนแล้ง</t>
  </si>
  <si>
    <t>16 สิงหาคม 2564 เวลา 15:18</t>
  </si>
  <si>
    <t>มหาวิทยาลัยเทคโนโลยีราชมงคลตะวันออก</t>
  </si>
  <si>
    <t>ศธ 0523.1.4-66-0020</t>
  </si>
  <si>
    <t>การพัฒนาเทคโนโลยีและเสริมสร้างนวัตกรรมการผลิตสัตว์น้ำ (ปลาชะโอน ปลาช่อน และ ปลากะพงขาว) ได้คุณภาพ และผลผลิตต่อหน่วยสูง</t>
  </si>
  <si>
    <t>16 สิงหาคม 2564 เวลา 15:32</t>
  </si>
  <si>
    <t>pnu0587021</t>
  </si>
  <si>
    <t>ศธ 0587.02-66-0001</t>
  </si>
  <si>
    <t>จัดตั้งศูนย์ฝึกอบรมและพัฒนานวัตกรรมทางการเกษตร</t>
  </si>
  <si>
    <t>16 สิงหาคม 2564 เวลา 21:46</t>
  </si>
  <si>
    <t>คณะเกษตรศาสตร์</t>
  </si>
  <si>
    <t>มหาวิทยาลัยนราธิวาสราชนครินทร์</t>
  </si>
  <si>
    <t>v2_030502V03F03</t>
  </si>
  <si>
    <t>pcru053911</t>
  </si>
  <si>
    <t>ศธ 0539.1-65-0002</t>
  </si>
  <si>
    <t>โครงการจัดทำระบบบริหารจัดการข้อมูลขนาดใหญ่ (Big Data) ผ่านระบบ Online ของเกษตรกร ในจังหวัดเพชรบูรณ์</t>
  </si>
  <si>
    <t>20 ตุลาคม 2564 เวลา 15:11</t>
  </si>
  <si>
    <t>คณะครุศาสตร์</t>
  </si>
  <si>
    <t>กษ 2908-65-0011</t>
  </si>
  <si>
    <t>7 ธันวาคม 2564 เวลา 10:33</t>
  </si>
  <si>
    <t>กษ 2908-65-0012</t>
  </si>
  <si>
    <t>โครงการพัฒนาศักยภาพเกษตรกรชาวสวนยาง รุ่นใหม่ (Young Smart Farmer) *</t>
  </si>
  <si>
    <t>9 พฤศจิกายน 2564 เวลา 15:38</t>
  </si>
  <si>
    <t>nsru0616101</t>
  </si>
  <si>
    <t>อว 0616.10-65-0002</t>
  </si>
  <si>
    <t>การพัฒนาศูนย์เทคโนโลยีตามศาสตร์พระราชาทางการเกษตรอัจฉริยะเพื่อความยั่งยืน</t>
  </si>
  <si>
    <t>9 พฤศจิกายน 2564 เวลา 21:01</t>
  </si>
  <si>
    <t>มหาวิทยาลัยราชภัฏนครสวรรค์</t>
  </si>
  <si>
    <t>moac0009931</t>
  </si>
  <si>
    <t>พท 0009-65-0001</t>
  </si>
  <si>
    <t>โครงการพัฒนาเศรษฐกิจฐานการเกษตร และอุตสาหกรรมการเกษตรแบบครบวงจร</t>
  </si>
  <si>
    <t>11 พฤศจิกายน 2564 เวลา 14:32</t>
  </si>
  <si>
    <t>สำนักงานเกษตรจังหวัดพัทลุง</t>
  </si>
  <si>
    <t>moac10051</t>
  </si>
  <si>
    <t>กษ1005-65-0016</t>
  </si>
  <si>
    <t>โครงการสร้างเครือข่ายบริการเครื่องจักรกลทางการเกษตรร่วมกันของชุมชน</t>
  </si>
  <si>
    <t>26 พฤศจิกายน 2564 เวลา 14:20</t>
  </si>
  <si>
    <t>กองส่งเสริมโครงการพระราชดำริ การจัดการพื้นที่และวิศวกรรมเกษตร</t>
  </si>
  <si>
    <t>กษ 2908-65-0028</t>
  </si>
  <si>
    <t>แผนงาน : ส่งเสริมสนับสนุนและให้ความช่วยเหลือเกษตรกรชาวสวนยางเพื่อการปลูกแทน</t>
  </si>
  <si>
    <t>3 ธันวาคม 2564 เวลา 16:45</t>
  </si>
  <si>
    <t>doa_regional_84-65-0001</t>
  </si>
  <si>
    <t>เพิ่มศักยภาพการผลิตปาล์มน้ำมันและน้ำมันปาล์มอย่างยั่งยืนด้วยนวัตกรรมปาล์มน้ำมัน</t>
  </si>
  <si>
    <t>1 ธันวาคม 2564 เวลา 22:37</t>
  </si>
  <si>
    <t>กษ 2908-65-0030</t>
  </si>
  <si>
    <t>โครงการวิจัย วิจัยพันธุ์ยางให้เหมาะสมกับพื้นที่ชุ่มชื้น (ระยะที่ 3) Breeding of Hevea brasiliensis for Semi Humid Area (Phase 3)</t>
  </si>
  <si>
    <t>3 ธันวาคม 2564 เวลา 16:08</t>
  </si>
  <si>
    <t>กษ 2908-65-0031</t>
  </si>
  <si>
    <t>โครงการวิจัย การทดสอบพันธุ์ยางในพื้นที่ชุ่มชื้น (ระยะที่ 3) Promotion Clone Trial of Hevea brasiliensis Suitable for Semi-humid Area (Phase 3)</t>
  </si>
  <si>
    <t>3 ธันวาคม 2564 เวลา 16:32</t>
  </si>
  <si>
    <t>กษ 2908-65-0033</t>
  </si>
  <si>
    <t>โครงการวิจัย วิจัยพันธุ์ยางให้เหมาะสมกับพื้นที่กึ่งแห้งแล้ง(ระยะที่ 3) Breeding Heveabrasiliensisfor Semi-dry Area</t>
  </si>
  <si>
    <t>3 ธันวาคม 2564 เวลา 15:15</t>
  </si>
  <si>
    <t>กษ 2908-65-0034</t>
  </si>
  <si>
    <t>โครงการวิจัย  การทดสอบเทคโนโลยีพันธุ์ยางแนะนาปี 2559 ในแปลงเกษตรกรพื้นที่เขตปลูกยางใหม่ ระยะที่ 2</t>
  </si>
  <si>
    <t>3 ธันวาคม 2564 เวลา 15:04</t>
  </si>
  <si>
    <t>โครงการวิจัย การทดสอบเทคโนโลยีพันธุ์ยางแนะนาปี 2559 ในแปลงเกษตรกรพื้นที่เขตปลูกยางใหม่ ระยะที่ 2</t>
  </si>
  <si>
    <t>กษ 2908-65-0035</t>
  </si>
  <si>
    <t>โครงการวิจัย การค้นหาเครื่องหมายโมเลกุล SNP ที่เกี่ยวข้องกับความต้านทานโรคใบของยางพารา สำหรับการคัดเลือกพันธุ์ยางต้านทานโรคใบ Development of SNP markers associated to leaf disease for Hevea resistance clone selection</t>
  </si>
  <si>
    <t>3 ธันวาคม 2564 เวลา 15:01</t>
  </si>
  <si>
    <t>กษ 2908-65-0036</t>
  </si>
  <si>
    <t>โครงการวิจัย  โปรติโอมิกส์เชิงเปรียบเทียบของยางพาราพันธุ์ที่ให้ผลผลิตแตกต่างกัน และเมื่ออยู่ภายใต้ภาวะแล้ง</t>
  </si>
  <si>
    <t>3 ธันวาคม 2564 เวลา 14:54</t>
  </si>
  <si>
    <t>โครงการวิจัย โปรติโอมิกส์เชิงเปรียบเทียบของยางพาราพันธุ์ที่ให้ผลผลิตแตกต่างกัน และเมื่ออยู่ภายใต้ภาวะแล้ง</t>
  </si>
  <si>
    <t>กษ 2908-65-0038</t>
  </si>
  <si>
    <t>โครงการวิจัย โรคใบร่วงของยางพาราชนิดใหม่ : สถานการณ์การระบาดของโรค เชื้อ สาเหตุ และแนวทางการควบคุมโรค</t>
  </si>
  <si>
    <t>15 พฤศจิกายน 2564 เวลา 15:57</t>
  </si>
  <si>
    <t>กษ 2908-65-0039</t>
  </si>
  <si>
    <t>โครงการวิจัย  การทดสอบระยะเวลาและวิธีการที่เหมาะสมในการฉีดพ่นสารเคมีเพื่อป้องกันกำจัดโรคใบร่วงชนิดใหม่ในยางพารา</t>
  </si>
  <si>
    <t>3 ธันวาคม 2564 เวลา 14:36</t>
  </si>
  <si>
    <t>โครงการวิจัย การทดสอบระยะเวลาและวิธีการที่เหมาะสมในการฉีดพ่นสารเคมีเพื่อป้องกันกำจัดโรคใบร่วงชนิดใหม่ในยางพารา</t>
  </si>
  <si>
    <t>กษ 2908-65-0040</t>
  </si>
  <si>
    <t>โครงการวิจัย  การศึกษาเชื้อสาเหตุโรคใบร่วงชนิดใหม่ในยางพารา และการประเมินการเกิดโรคของสายพันธุ์ยางพารา</t>
  </si>
  <si>
    <t>15 ธันวาคม 2564 เวลา 11:45</t>
  </si>
  <si>
    <t>โครงการวิจัย การศึกษาเชื้อสาเหตุโรคใบร่วงชนิดใหม่ในยางพารา และการประเมินการเกิดโรคของสายพันธุ์ยางพารา</t>
  </si>
  <si>
    <t>กษ 2908-65-0041</t>
  </si>
  <si>
    <t>โครงการวิจัย อนุรักษ์และการใช้ประโยชน์เชื้อพันธุกรรมยางพารา Conservation and Utilization of Hevea Germplasm</t>
  </si>
  <si>
    <t>3 ธันวาคม 2564 เวลา 14:30</t>
  </si>
  <si>
    <t>กษ 2908-65-0042</t>
  </si>
  <si>
    <t>โครงการวิจัย การพัฒนาเทคนิคการชักนำให้เกิดแคลลัสของเนื้อเยื่อยางพารา   Development of callus induction technique in Hevea brasilliensis</t>
  </si>
  <si>
    <t>3 ธันวาคม 2564 เวลา 16:38</t>
  </si>
  <si>
    <t>โครงการวิจัย การพัฒนาเทคนิคการชักนำให้เกิดแคลลัสของเนื้อเยื่อยางพารา Development of callus induction technique in Hevea brasilliensis</t>
  </si>
  <si>
    <t>กษ 2908-65-0043</t>
  </si>
  <si>
    <t>โครงการวิจัย  แปลงตัวอย่างสวนยางการสงเคราะห์ปลูกแทนแบบ 3 : ปลูกแทนแบบเกษตรกรรมยั่งยืน</t>
  </si>
  <si>
    <t>19 พฤศจิกายน 2564 เวลา 14:48</t>
  </si>
  <si>
    <t>โครงการวิจัย แปลงตัวอย่างสวนยางการสงเคราะห์ปลูกแทนแบบ 3 : ปลูกแทนแบบเกษตรกรรมยั่งยืน</t>
  </si>
  <si>
    <t>กษ 2908-65-0044</t>
  </si>
  <si>
    <t>โครงการวิจัย การคัดเลือกพันธุ์ยางแบบเกษตรกรมีส่วนร่วม Hevea brasiliensis’s clonal selection by farmer participation</t>
  </si>
  <si>
    <t>19 พฤศจิกายน 2564 เวลา 15:03</t>
  </si>
  <si>
    <t>กษ 2908-65-0045</t>
  </si>
  <si>
    <t>โครงการวิจัย ศึกษาการตอบสนองของระบบกรีดที่เหมาะสมกับพันธุ์ยางลูกผสม Study the reaction of tapping system suitable for hybrid rubber species</t>
  </si>
  <si>
    <t>19 พฤศจิกายน 2564 เวลา 15:15</t>
  </si>
  <si>
    <t>กษ 2908-65-0046</t>
  </si>
  <si>
    <t>โครงการศึกษาอิทธิพลการปลูกยางพาราแถวคู่ของพันธุ์ RRIT 251 เพื่อการปลูก ยางแบบผสมผสานและผลตอบแทนรายได้ในเขตพื้นที่ปลูกยางใหม่</t>
  </si>
  <si>
    <t>19 พฤศจิกายน 2564 เวลา 16:13</t>
  </si>
  <si>
    <t>กษ 2908-65-0047</t>
  </si>
  <si>
    <t>ชื่อโครงการวิจัย การพัฒนาเทคนิคในการวิเคราะห์คุณสมบัติของไม้ยางพาราเพื่อคัดเลือกพันธุ์</t>
  </si>
  <si>
    <t>22 พฤศจิกายน 2564 เวลา 16:53</t>
  </si>
  <si>
    <t>กษ 2908-65-0049</t>
  </si>
  <si>
    <t>โครงการวิจัย  การออกแบบและพัฒนาระบบกลไกกรีดยางพารา</t>
  </si>
  <si>
    <t>23 พฤศจิกายน 2564 เวลา 10:36</t>
  </si>
  <si>
    <t>โครงการวิจัย การออกแบบและพัฒนาระบบกลไกกรีดยางพารา</t>
  </si>
  <si>
    <t>กษ 2908-65-0050</t>
  </si>
  <si>
    <t>ชื่อโครงการวิจัย  นวัตกรรมการตรวจวัดธาตุอาหารและการสารวจระยะไกลด้วยดาวเทียม เพื่อการจัดการปุ๋ยยางพาราแบบประณีต</t>
  </si>
  <si>
    <t>23 พฤศจิกายน 2564 เวลา 13:26</t>
  </si>
  <si>
    <t>ชื่อโครงการวิจัย นวัตกรรมการตรวจวัดธาตุอาหารและการสารวจระยะไกลด้วยดาวเทียม เพื่อการจัดการปุ๋ยยางพาราแบบประณีต</t>
  </si>
  <si>
    <t>moac0009361</t>
  </si>
  <si>
    <t>ชย 0009-65-0004</t>
  </si>
  <si>
    <t>ขับเคลื่อนการพัฒนาเกษตรกรรมยั่งยืน</t>
  </si>
  <si>
    <t>25 พฤศจิกายน 2564 เวลา 15:31</t>
  </si>
  <si>
    <t>มิถุนายน 2565</t>
  </si>
  <si>
    <t>สำนักงานเกษตรจังหวัดชัยภูมิ</t>
  </si>
  <si>
    <t>นฐ 0008-65-0001</t>
  </si>
  <si>
    <t>โครงการเมืองอัตลักษณ์และนวัตกรรมด้านอาหารและสุขภาพ กิจกรรม พัฒนาศักยภาพการผลิตโคเนื้อมุ่งสู่มาตรฐานสากล</t>
  </si>
  <si>
    <t>7 ธันวาคม 2564 เวลา 21:10</t>
  </si>
  <si>
    <t>กษ 2908-65-0088</t>
  </si>
  <si>
    <t>โครงการวิจัย การออกแบบเครื่องลับมีดเจ๊ะบงกึ่งอัตโนมัติ</t>
  </si>
  <si>
    <t>26 พฤศจิกายน 2564 เวลา 16:44</t>
  </si>
  <si>
    <t>moac0009811</t>
  </si>
  <si>
    <t>กบ 0009-65-0002</t>
  </si>
  <si>
    <t>โครงการพัฒนาและขยายผลการพัฒนาเกษตรฐานรากด้วยนวัตกรรมทางวิทยาศาสตร์ตามรูปแบบกระบี่โมเดล</t>
  </si>
  <si>
    <t>9 ธันวาคม 2564 เวลา 12:27</t>
  </si>
  <si>
    <t>สำนักงานเกษตรจังหวัดกระบี่</t>
  </si>
  <si>
    <t>กบ 0009-65-0003</t>
  </si>
  <si>
    <t>ส่งเสริมการผลิตปาล์มน้ำมันและลดต้นทุนด้วยนวัตกรรมใหม่</t>
  </si>
  <si>
    <t>9 ธันวาคม 2564 เวลา 13:08</t>
  </si>
  <si>
    <t>กบ 0009-65-0004</t>
  </si>
  <si>
    <t>ส่งเสริมการเพาะเห็ดร่างแห</t>
  </si>
  <si>
    <t>9 ธันวาคม 2564 เวลา 13:23</t>
  </si>
  <si>
    <t>moac0008811</t>
  </si>
  <si>
    <t>กบ 0008-65-0001</t>
  </si>
  <si>
    <t>ส่งเสริมการเลี้ยงแพะในสวนปาล์ม</t>
  </si>
  <si>
    <t>14 ธันวาคม 2564 เวลา 14:57</t>
  </si>
  <si>
    <t>สำนักงานปศุศัตว์จังหวัดกระบี่</t>
  </si>
  <si>
    <t>ศธ0585.10-65-0020</t>
  </si>
  <si>
    <t>โครงการเสริมสร้างความรู้พลังงานไฟฟ้าจากแสงอาทิตย์ประยุกต์การเกษตร</t>
  </si>
  <si>
    <t>27 ธันวาคม 2564 เวลา 15:04</t>
  </si>
  <si>
    <t>moac0007811</t>
  </si>
  <si>
    <t>กบ 0007-65-0001</t>
  </si>
  <si>
    <t>ส่งเสริมการเลี้ยงสาหร่ายขนนกด้วยนวัตกรรมใหม่</t>
  </si>
  <si>
    <t>22 ธันวาคม 2564 เวลา 13:45</t>
  </si>
  <si>
    <t>สำนักงานประมงจังหวัดกระบี่</t>
  </si>
  <si>
    <t>กษ 2908-65-0193</t>
  </si>
  <si>
    <t>โครงการวิจัย การจัดการหน้ากรีดยางแนวใหม่เพื่อยืดอายุการกรีดยางเปลือกเดิม</t>
  </si>
  <si>
    <t>15 ธันวาคม 2564 เวลา 15:23</t>
  </si>
  <si>
    <t>กษ 2908-65-0194</t>
  </si>
  <si>
    <t>โครงการวิจัย  การกรีดยางและการจัดการด้านเขตกรรมที่มีผลต่อการให้ผลผลิต และสรีรวิทยาของน้ำยาง ระยะที่ 2</t>
  </si>
  <si>
    <t>15 ธันวาคม 2564 เวลา 15:38</t>
  </si>
  <si>
    <t>โครงการวิจัย การกรีดยางและการจัดการด้านเขตกรรมที่มีผลต่อการให้ผลผลิต และสรีรวิทยาของน้ำยาง ระยะที่ 2</t>
  </si>
  <si>
    <t>กษ 2908-65-0197</t>
  </si>
  <si>
    <t>โครงการวิจัย ผลของปุ๋ยเคมี (ไนโตรเจน ฟอสฟอรัสโพแทสเซียม) ต่อพลวัตของธาตุอาหารในดินไนตรัสออกไซด์ และสมดุลคาร์บอนในดิน</t>
  </si>
  <si>
    <t>15 ธันวาคม 2564 เวลา 16:16</t>
  </si>
  <si>
    <t>กษ 2908-65-0198</t>
  </si>
  <si>
    <t>โครงการวิจัย  การวิเคราะห์ความสัมพันธ์ความแปรปรวนนิวคลีโอไทด์ยีนเป้าหมายที่เกี่ยวข้องกับลักษณะขนาด ลำต้นยางพารา</t>
  </si>
  <si>
    <t>15 ธันวาคม 2564 เวลา 16:45</t>
  </si>
  <si>
    <t>โครงการวิจัย การวิเคราะห์ความสัมพันธ์ความแปรปรวนนิวคลีโอไทด์ยีนเป้าหมายที่เกี่ยวข้องกับลักษณะขนาด ลำต้นยางพารา</t>
  </si>
  <si>
    <t>ku05131411</t>
  </si>
  <si>
    <t>ศธ 0513.141-65-0001</t>
  </si>
  <si>
    <t>โครงการพัฒนาวิธีการตรวจวิเคราะห์เชื้อไฟโตพลาสมาสาเหตุโรคใบขาวอ้อย</t>
  </si>
  <si>
    <t>18 ธันวาคม 2564 เวลา 12:06</t>
  </si>
  <si>
    <t>สถาบันวิทยาการขั้นสูงแห่งมหาวิทยาลัยเกษตรศาสตร์</t>
  </si>
  <si>
    <t>กษ 2908-65-0208</t>
  </si>
  <si>
    <t>โครงการการจัดตั้งธนาคารเมล็ดพืชคลุมในสวนยางของการยางแห่งประเทศไทย ระยะที่ 2</t>
  </si>
  <si>
    <t>20 ธันวาคม 2564 เวลา 14:31</t>
  </si>
  <si>
    <t>ศธ 0604-65-0011</t>
  </si>
  <si>
    <t>โครงการยกระดับคุณภาพและพัฒนาการจัดการอาชีวศึกษาด้านเกษตรและประมง</t>
  </si>
  <si>
    <t>ด้านการศึกษา</t>
  </si>
  <si>
    <t>26 มกราคม 2565 เวลา 15:21</t>
  </si>
  <si>
    <t>กษ 2908-65-0215</t>
  </si>
  <si>
    <t>โครงการสนับสนุนเกษตรกรชาวสวนยางต้นแบบ ด้วยเกษตรกรรมยั่งยืน</t>
  </si>
  <si>
    <t>22 ธันวาคม 2564 เวลา 11:45</t>
  </si>
  <si>
    <t>ศธ0585.11-65-0049</t>
  </si>
  <si>
    <t>การพัฒนาศูนย์รวบรวมข้อมูลจากกลุ่มเซนเซอร์แบบเรียลไทม์เพื่อส่งเสริมการทำงานของแอปพลิเคชันฟาร์มอัจฉริยะในชุมชน : กรณีศึกษาตำบลทับน้ำ จังหวัดพระนครศรีอยุธยา</t>
  </si>
  <si>
    <t>24 ธันวาคม 2564 เวลา 10:14</t>
  </si>
  <si>
    <t>ศธ0585.11-65-0065</t>
  </si>
  <si>
    <t>การพัฒนาแพลตฟอร์มต้นแบบการควบคุมการให้อาหารไก่อัตโนมัติด้วยระบบสมองกลฝังตัว สำหรับส่งเสริมการเลี้ยงไก่บ้านระบบเปิดในวิสาหกิจชุมชนจังหวัดพระนครศรีอยุธยา</t>
  </si>
  <si>
    <t>27 ธันวาคม 2564 เวลา 9:02</t>
  </si>
  <si>
    <t>ศธ0585.11-65-0067</t>
  </si>
  <si>
    <t>การพัฒนาแพลตฟอร์มดิจิทัลสำหรับตรวจจับการระบาดของโรคหนอนกอในนาข้าวด้วยเทคโนโลยีการเรียนรู้เชิงลึก สำหรับเกษตรกรทำนาเชิงอุตสาหกรรมในจังหวัดพระนครศรีอยุธยา</t>
  </si>
  <si>
    <t>27 ธันวาคม 2564 เวลา 9:00</t>
  </si>
  <si>
    <t>ศธ 0512.2.38-65-0017</t>
  </si>
  <si>
    <t>โครงการ Innovation and Agriculture Valley for New S-Curve</t>
  </si>
  <si>
    <t>15 มกราคม 2565 เวลา 8:45</t>
  </si>
  <si>
    <t>โครงการลงทุนแผน 13</t>
  </si>
  <si>
    <t>ปีงบประมาณ</t>
  </si>
  <si>
    <t>โครงการภายใต้เป้าหมายแผนแม่บทย่อย: 030502  ผลผลิตต่อหน่วยของฟาร์มหรือแปลงที่มีการใช้เทคโนโลยีสมัยใหม่/อัจฉริยะเพิ่มขึ้น</t>
  </si>
  <si>
    <t>030502F0104</t>
  </si>
  <si>
    <t>030502F0203</t>
  </si>
  <si>
    <t>030502F0301</t>
  </si>
  <si>
    <t>หมายเหตุ:                  หมายถึง โครงการเพื่อขับเคลื่อนการบรรลุเป้าหมายตามยุทธศาสตร์ชาติ ประจำปีงบประมาณ พ.ศ. 2566</t>
  </si>
  <si>
    <t>(blank)</t>
  </si>
  <si>
    <t>รวมจำนวนโครงการทั้งหมด</t>
  </si>
  <si>
    <t>องค์ประกอบปัจจัย</t>
  </si>
  <si>
    <t/>
  </si>
  <si>
    <t>หน่วยงานระดับกระทรวง/กรม</t>
  </si>
  <si>
    <t>จำนวนโครงการ / การดำเนินงาน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</si>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</sst>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22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7"/>
      <color rgb="FF212529"/>
      <name val="ChatThaiUI"/>
    </font>
    <font>
      <u/>
      <sz val="11"/>
      <color theme="10"/>
      <name val="Calibri"/>
      <family val="2"/>
    </font>
    <font>
      <b/>
      <sz val="14"/>
      <name val="TH SarabunPSK"/>
      <family val="2"/>
    </font>
    <font>
      <b/>
      <sz val="14"/>
      <color rgb="FF212529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sz val="14"/>
      <color theme="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1E1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2" fillId="0" borderId="0"/>
    <xf numFmtId="0" fontId="1" fillId="0" borderId="0"/>
  </cellStyleXfs>
  <cellXfs count="66">
    <xf numFmtId="0" fontId="0" fillId="0" borderId="0" xfId="0"/>
    <xf numFmtId="0" fontId="2" fillId="0" borderId="0" xfId="1" applyFont="1"/>
    <xf numFmtId="0" fontId="3" fillId="2" borderId="1" xfId="1" applyFont="1" applyFill="1" applyBorder="1" applyAlignment="1">
      <alignment horizontal="left" vertical="top"/>
    </xf>
    <xf numFmtId="0" fontId="1" fillId="0" borderId="0" xfId="1"/>
    <xf numFmtId="3" fontId="1" fillId="0" borderId="0" xfId="1" applyNumberFormat="1"/>
    <xf numFmtId="0" fontId="4" fillId="2" borderId="1" xfId="2" applyFill="1" applyBorder="1" applyAlignment="1">
      <alignment horizontal="left" vertical="top"/>
    </xf>
    <xf numFmtId="0" fontId="4" fillId="2" borderId="2" xfId="2" applyFill="1" applyBorder="1" applyAlignment="1">
      <alignment horizontal="left" vertical="top"/>
    </xf>
    <xf numFmtId="1" fontId="1" fillId="0" borderId="0" xfId="1" applyNumberFormat="1"/>
    <xf numFmtId="0" fontId="4" fillId="2" borderId="3" xfId="2" applyFill="1" applyBorder="1" applyAlignment="1">
      <alignment horizontal="left" vertical="top"/>
    </xf>
    <xf numFmtId="0" fontId="1" fillId="0" borderId="0" xfId="1" applyAlignment="1">
      <alignment horizontal="left" vertical="top"/>
    </xf>
    <xf numFmtId="0" fontId="7" fillId="0" borderId="0" xfId="1" applyFont="1"/>
    <xf numFmtId="0" fontId="8" fillId="2" borderId="1" xfId="2" applyFont="1" applyFill="1" applyBorder="1" applyAlignment="1">
      <alignment horizontal="left" vertical="top"/>
    </xf>
    <xf numFmtId="0" fontId="8" fillId="2" borderId="2" xfId="2" applyFont="1" applyFill="1" applyBorder="1" applyAlignment="1">
      <alignment horizontal="left" vertical="top"/>
    </xf>
    <xf numFmtId="0" fontId="8" fillId="2" borderId="3" xfId="2" applyFont="1" applyFill="1" applyBorder="1" applyAlignment="1">
      <alignment horizontal="left" vertical="top"/>
    </xf>
    <xf numFmtId="0" fontId="7" fillId="0" borderId="0" xfId="1" applyFont="1" applyAlignment="1">
      <alignment horizontal="left" vertical="top"/>
    </xf>
    <xf numFmtId="0" fontId="5" fillId="0" borderId="0" xfId="1" applyFont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8" fillId="4" borderId="2" xfId="2" applyFont="1" applyFill="1" applyBorder="1" applyAlignment="1">
      <alignment horizontal="left" vertical="top"/>
    </xf>
    <xf numFmtId="0" fontId="7" fillId="4" borderId="0" xfId="1" applyFont="1" applyFill="1"/>
    <xf numFmtId="0" fontId="7" fillId="0" borderId="0" xfId="1" applyFont="1" applyFill="1"/>
    <xf numFmtId="0" fontId="8" fillId="0" borderId="2" xfId="2" applyFont="1" applyFill="1" applyBorder="1" applyAlignment="1">
      <alignment horizontal="left" vertical="top"/>
    </xf>
    <xf numFmtId="0" fontId="9" fillId="0" borderId="0" xfId="0" applyFont="1"/>
    <xf numFmtId="0" fontId="0" fillId="5" borderId="0" xfId="0" applyFill="1"/>
    <xf numFmtId="0" fontId="10" fillId="0" borderId="0" xfId="0" applyFont="1"/>
    <xf numFmtId="0" fontId="10" fillId="4" borderId="0" xfId="0" applyNumberFormat="1" applyFont="1" applyFill="1"/>
    <xf numFmtId="0" fontId="10" fillId="6" borderId="5" xfId="0" applyFont="1" applyFill="1" applyBorder="1" applyAlignment="1">
      <alignment horizontal="left"/>
    </xf>
    <xf numFmtId="0" fontId="10" fillId="6" borderId="5" xfId="0" applyNumberFormat="1" applyFont="1" applyFill="1" applyBorder="1"/>
    <xf numFmtId="0" fontId="11" fillId="0" borderId="0" xfId="0" applyFont="1"/>
    <xf numFmtId="0" fontId="11" fillId="4" borderId="0" xfId="0" applyFont="1" applyFill="1" applyAlignment="1">
      <alignment horizontal="left"/>
    </xf>
    <xf numFmtId="0" fontId="11" fillId="4" borderId="0" xfId="0" applyNumberFormat="1" applyFont="1" applyFill="1"/>
    <xf numFmtId="0" fontId="11" fillId="0" borderId="0" xfId="0" applyFont="1" applyAlignment="1">
      <alignment horizontal="left" indent="1"/>
    </xf>
    <xf numFmtId="0" fontId="11" fillId="0" borderId="0" xfId="0" applyNumberFormat="1" applyFont="1"/>
    <xf numFmtId="0" fontId="11" fillId="7" borderId="0" xfId="0" applyFont="1" applyFill="1" applyAlignment="1">
      <alignment horizontal="left" indent="1"/>
    </xf>
    <xf numFmtId="0" fontId="11" fillId="7" borderId="0" xfId="0" applyNumberFormat="1" applyFont="1" applyFill="1"/>
    <xf numFmtId="0" fontId="11" fillId="6" borderId="5" xfId="0" applyFont="1" applyFill="1" applyBorder="1" applyAlignment="1">
      <alignment horizontal="left"/>
    </xf>
    <xf numFmtId="0" fontId="11" fillId="6" borderId="5" xfId="0" applyNumberFormat="1" applyFont="1" applyFill="1" applyBorder="1"/>
    <xf numFmtId="0" fontId="11" fillId="8" borderId="0" xfId="0" applyFont="1" applyFill="1"/>
    <xf numFmtId="0" fontId="9" fillId="9" borderId="0" xfId="0" applyFont="1" applyFill="1"/>
    <xf numFmtId="0" fontId="10" fillId="10" borderId="0" xfId="0" applyFont="1" applyFill="1" applyAlignment="1">
      <alignment horizontal="left"/>
    </xf>
    <xf numFmtId="0" fontId="10" fillId="10" borderId="0" xfId="0" applyNumberFormat="1" applyFont="1" applyFill="1"/>
    <xf numFmtId="0" fontId="10" fillId="4" borderId="0" xfId="0" applyFont="1" applyFill="1" applyAlignment="1">
      <alignment horizontal="left" indent="1"/>
    </xf>
    <xf numFmtId="0" fontId="13" fillId="0" borderId="0" xfId="0" applyFont="1"/>
    <xf numFmtId="0" fontId="7" fillId="12" borderId="0" xfId="1" applyFont="1" applyFill="1"/>
    <xf numFmtId="0" fontId="7" fillId="13" borderId="0" xfId="1" applyFont="1" applyFill="1"/>
    <xf numFmtId="0" fontId="7" fillId="14" borderId="0" xfId="1" applyFont="1" applyFill="1"/>
    <xf numFmtId="0" fontId="7" fillId="3" borderId="0" xfId="1" applyFont="1" applyFill="1"/>
    <xf numFmtId="0" fontId="7" fillId="15" borderId="0" xfId="1" applyFont="1" applyFill="1"/>
    <xf numFmtId="0" fontId="5" fillId="11" borderId="4" xfId="1" applyFont="1" applyFill="1" applyBorder="1" applyAlignment="1">
      <alignment horizontal="center" vertical="center"/>
    </xf>
    <xf numFmtId="0" fontId="6" fillId="11" borderId="4" xfId="1" applyFont="1" applyFill="1" applyBorder="1" applyAlignment="1">
      <alignment horizontal="center" vertical="center"/>
    </xf>
    <xf numFmtId="0" fontId="7" fillId="16" borderId="0" xfId="1" applyFont="1" applyFill="1"/>
    <xf numFmtId="0" fontId="7" fillId="17" borderId="0" xfId="1" applyFont="1" applyFill="1"/>
    <xf numFmtId="0" fontId="14" fillId="18" borderId="0" xfId="4" applyFont="1" applyFill="1"/>
    <xf numFmtId="0" fontId="15" fillId="18" borderId="0" xfId="4" applyFont="1" applyFill="1" applyAlignment="1">
      <alignment horizontal="left" vertical="center" wrapText="1"/>
    </xf>
    <xf numFmtId="0" fontId="14" fillId="0" borderId="0" xfId="4" applyFont="1"/>
    <xf numFmtId="0" fontId="16" fillId="0" borderId="0" xfId="4" applyFont="1" applyAlignment="1">
      <alignment horizontal="left" vertical="center"/>
    </xf>
    <xf numFmtId="0" fontId="14" fillId="0" borderId="0" xfId="4" applyFont="1" applyAlignment="1">
      <alignment horizontal="center"/>
    </xf>
    <xf numFmtId="0" fontId="16" fillId="19" borderId="0" xfId="4" applyFont="1" applyFill="1" applyAlignment="1">
      <alignment horizontal="left" vertical="center"/>
    </xf>
    <xf numFmtId="0" fontId="14" fillId="19" borderId="0" xfId="4" applyFont="1" applyFill="1"/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horizontal="left" wrapText="1"/>
    </xf>
    <xf numFmtId="0" fontId="16" fillId="0" borderId="0" xfId="4" applyFont="1"/>
    <xf numFmtId="0" fontId="16" fillId="0" borderId="0" xfId="4" applyFont="1" applyAlignment="1">
      <alignment horizontal="left" vertical="top" wrapText="1"/>
    </xf>
    <xf numFmtId="0" fontId="16" fillId="20" borderId="0" xfId="4" applyFont="1" applyFill="1" applyAlignment="1">
      <alignment horizontal="left" vertical="center"/>
    </xf>
    <xf numFmtId="0" fontId="14" fillId="20" borderId="0" xfId="4" applyFont="1" applyFill="1"/>
    <xf numFmtId="0" fontId="16" fillId="0" borderId="0" xfId="4" applyFont="1" applyAlignment="1">
      <alignment horizontal="left"/>
    </xf>
  </cellXfs>
  <cellStyles count="5">
    <cellStyle name="Hyperlink 2" xfId="2"/>
    <cellStyle name="Normal" xfId="0" builtinId="0"/>
    <cellStyle name="Normal 2" xfId="1"/>
    <cellStyle name="Normal 2 2" xfId="3"/>
    <cellStyle name="Normal 2 2 2" xfId="4"/>
  </cellStyles>
  <dxfs count="231">
    <dxf>
      <font>
        <color theme="0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9"/>
        </patternFill>
      </fill>
    </dxf>
    <dxf>
      <font>
        <color theme="0"/>
      </font>
    </dxf>
    <dxf>
      <fill>
        <patternFill patternType="solid">
          <bgColor theme="9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0.79998168889431442"/>
        </patternFill>
      </fill>
    </dxf>
    <dxf>
      <font>
        <color theme="0"/>
      </font>
    </dxf>
    <dxf>
      <fill>
        <patternFill patternType="solid">
          <bgColor theme="9" tint="-0.249977111117893"/>
        </patternFill>
      </fill>
    </dxf>
  </dxfs>
  <tableStyles count="0" defaultTableStyle="TableStyleMedium2" defaultPivotStyle="PivotStyleLight16"/>
  <colors>
    <mruColors>
      <color rgb="FFFFDDDD"/>
      <color rgb="FFE1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9259</xdr:colOff>
      <xdr:row>2</xdr:row>
      <xdr:rowOff>214313</xdr:rowOff>
    </xdr:from>
    <xdr:to>
      <xdr:col>5</xdr:col>
      <xdr:colOff>559828</xdr:colOff>
      <xdr:row>6</xdr:row>
      <xdr:rowOff>318823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24F8FA7-5980-4433-BDAA-BE33E3F78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509" y="1312863"/>
          <a:ext cx="2474619" cy="3114410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2</xdr:col>
      <xdr:colOff>13230</xdr:colOff>
      <xdr:row>6</xdr:row>
      <xdr:rowOff>419365</xdr:rowOff>
    </xdr:from>
    <xdr:to>
      <xdr:col>4</xdr:col>
      <xdr:colOff>83022</xdr:colOff>
      <xdr:row>7</xdr:row>
      <xdr:rowOff>251355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190D0B7-A9F0-4697-A6AF-655A63016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4480" y="4527815"/>
          <a:ext cx="1352492" cy="129884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19843</xdr:colOff>
      <xdr:row>8</xdr:row>
      <xdr:rowOff>362694</xdr:rowOff>
    </xdr:from>
    <xdr:to>
      <xdr:col>6</xdr:col>
      <xdr:colOff>621770</xdr:colOff>
      <xdr:row>16</xdr:row>
      <xdr:rowOff>49397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FA9A9B4F-3F8E-4C84-9DE4-FFE114382A56}"/>
            </a:ext>
          </a:extLst>
        </xdr:cNvPr>
        <xdr:cNvGrpSpPr/>
      </xdr:nvGrpSpPr>
      <xdr:grpSpPr>
        <a:xfrm>
          <a:off x="8354218" y="6236444"/>
          <a:ext cx="3350683" cy="4885766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DB51BBE9-A13D-4FDE-94C6-9545E19D435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xmlns="" id="{23AC449C-0F12-46B9-BCE2-BFE16A67E9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66675</xdr:colOff>
      <xdr:row>0</xdr:row>
      <xdr:rowOff>9525</xdr:rowOff>
    </xdr:from>
    <xdr:to>
      <xdr:col>22</xdr:col>
      <xdr:colOff>58101</xdr:colOff>
      <xdr:row>7</xdr:row>
      <xdr:rowOff>174656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1925" y="9525"/>
          <a:ext cx="7230426" cy="1832006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8</xdr:row>
      <xdr:rowOff>127225</xdr:rowOff>
    </xdr:from>
    <xdr:to>
      <xdr:col>27</xdr:col>
      <xdr:colOff>382667</xdr:colOff>
      <xdr:row>35</xdr:row>
      <xdr:rowOff>189672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62875" y="2032225"/>
          <a:ext cx="10590292" cy="58091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1</xdr:row>
      <xdr:rowOff>57150</xdr:rowOff>
    </xdr:from>
    <xdr:to>
      <xdr:col>6</xdr:col>
      <xdr:colOff>644526</xdr:colOff>
      <xdr:row>5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139700" y="241300"/>
          <a:ext cx="5527676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6</xdr:col>
      <xdr:colOff>736599</xdr:colOff>
      <xdr:row>1</xdr:row>
      <xdr:rowOff>57150</xdr:rowOff>
    </xdr:from>
    <xdr:to>
      <xdr:col>8</xdr:col>
      <xdr:colOff>371475</xdr:colOff>
      <xdr:row>5</xdr:row>
      <xdr:rowOff>82549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5759449" y="241300"/>
          <a:ext cx="4391026" cy="761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660400</xdr:colOff>
      <xdr:row>124</xdr:row>
      <xdr:rowOff>25400</xdr:rowOff>
    </xdr:from>
    <xdr:to>
      <xdr:col>1</xdr:col>
      <xdr:colOff>1136650</xdr:colOff>
      <xdr:row>125</xdr:row>
      <xdr:rowOff>6350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>
        <a:xfrm>
          <a:off x="660400" y="33229550"/>
          <a:ext cx="476250" cy="165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ll" refreshedDate="44643.697375231481" createdVersion="7" refreshedVersion="7" minRefreshableVersion="3" recordCount="116">
  <cacheSource type="worksheet">
    <worksheetSource ref="B7:M123" sheet="4.รวม"/>
  </cacheSource>
  <cacheFields count="12"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6" count="7">
        <n v="2561"/>
        <n v="2562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3">
        <s v="030502V01"/>
        <s v="030502V03"/>
        <s v="030502V02"/>
      </sharedItems>
    </cacheField>
    <cacheField name="ปัจจัย" numFmtId="0">
      <sharedItems count="13">
        <s v="030502F0102"/>
        <s v="030502F0303"/>
        <s v="030502F0204"/>
        <s v="030502F0201"/>
        <s v="030502F0302"/>
        <s v="030502F0202"/>
        <s v="030502F0304"/>
        <s v="030502F0305"/>
        <s v="030502F0101"/>
        <s v="030502F0103"/>
        <s v="030502F0104"/>
        <s v="030502F0203"/>
        <s v="030502F03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ell" refreshedDate="44643.70112164352" createdVersion="7" refreshedVersion="7" minRefreshableVersion="3" recordCount="113">
  <cacheSource type="worksheet">
    <worksheetSource ref="B7:M120" sheet="4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4">
        <s v="สำนักงานพัฒนาวิทยาศาสตร์และเทคโนโลยีแห่งชาติ (พว.)"/>
        <s v="มหาวิทยาลัยราชภัฏเชียงราย"/>
        <s v="กรมประมง"/>
        <s v="มหาวิทยาลัยราชภัฏอุตรดิตถ์"/>
        <s v="มหาวิทยาลัยเกษตรศาสตร์"/>
        <s v="กรมส่งเสริมการเกษตร"/>
        <s v="กรมวิชาการเกษตร"/>
        <s v="มหาวิทยาลัยเทคโนโลยีราชมงคลธัญบุรี"/>
        <s v="กรมพัฒนาที่ดิน"/>
        <s v="สำนักงานคณะกรรมการการอาชีวศึกษา"/>
        <s v="มหาวิทยาลัยราชภัฏบ้านสมเด็จเจ้าพระยา"/>
        <s v="มหาวิทยาลัยราชภัฏเพชรบุรี"/>
        <s v="กรมการข้าว"/>
        <s v="การยางแห่งประเทศไทย"/>
        <s v="สำนักงานเศรษฐกิจการเกษตร"/>
        <s v="กรมส่งเสริมการปกครองท้องถิ่น"/>
        <s v="สำนักงานปลัดกระทรวงเกษตรและสหกรณ์"/>
        <s v="กรมปศุศัตว์"/>
        <s v="มหาวิทยาลัยเทคโนโลยีราชมงคลสุวรรณภูมิ"/>
        <s v="สำนักงานคณะกรรมการอ้อยและน้ำตาลทราย"/>
        <s v="มหาวิทยาลัยกาฬสินธุ์"/>
        <s v="มหาวิทยาลัยราชภัฏเพชรบูรณ์"/>
        <s v="มหาวิทยาลัยราชภัฏนครสวรรค์"/>
        <s v="จุฬาลงกรณ์มหาวิทยาลัย"/>
      </sharedItems>
    </cacheField>
    <cacheField name="หน่วยงานระดับกระทรวงหรือเทียบเท่า" numFmtId="0">
      <sharedItems count="5">
        <s v="กระทรวงการอุดมศึกษา วิทยาศาสตร์ วิจัยและนวัตกรรม"/>
        <s v="กระทรวงเกษตรและสหกรณ์"/>
        <s v="กระทรวงศึกษาธิการ"/>
        <s v="กระทรวงมหาดไทย"/>
        <s v="กระทรวงอุตสาหกรรม"/>
      </sharedItems>
    </cacheField>
    <cacheField name="ประเภทโครงการ" numFmtId="0">
      <sharedItems containsBlank="1"/>
    </cacheField>
    <cacheField name="องค์ประกอบ" numFmtId="0">
      <sharedItems count="3">
        <s v="030502V01"/>
        <s v="030502V03"/>
        <s v="030502V02"/>
      </sharedItems>
    </cacheField>
    <cacheField name="ปัจจัย" numFmtId="0">
      <sharedItems count="10">
        <s v="030502F0102"/>
        <s v="030502F0303"/>
        <s v="030502F0204"/>
        <s v="030502F0201"/>
        <s v="030502F0302"/>
        <s v="030502F0202"/>
        <s v="030502F0304"/>
        <s v="030502F0305"/>
        <s v="030502F0101"/>
        <s v="030502F01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6">
  <r>
    <s v="โครงการบริหารจัดการการผลิตสินค้าเกษตรตามแผนที่เกษตรเพื่อการบริหารจัดการเชิงรุก (Agri-Map)"/>
    <s v="โครงการบริหารจัดการการผลิตสินค้าเกษตรตามแผนที่เกษตรเพื่อการบริหารจัดการเชิงรุก (Agri-Map)"/>
    <s v="ด้านการสร้างความสามารถในการแข่งขัน"/>
    <x v="0"/>
    <s v="ตุลาคม 2560"/>
    <s v="กันยายน 2562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0"/>
    <x v="0"/>
  </r>
  <r>
    <s v="ผลิตและขยายพันธุ์พืชเศรษฐกิจ ในห้องปฏิบัติการและโรงเรือนอนุบาลกล้าไม้"/>
    <s v="ผลิตและขยายพันธุ์พืชเศรษฐกิจ ในห้องปฏิบัติการและโรงเรือนอนุบาลกล้าไม้"/>
    <s v="ด้านการสร้างความสามารถในการแข่งขัน"/>
    <x v="0"/>
    <s v="ตุลาคม 2560"/>
    <s v="กันยายน 2562"/>
    <s v="สถาบันพัฒนาเศรษฐกิจ พลังงานและสิ่งแวดล้อม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1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x v="0"/>
    <s v="ตุลาคม 2560"/>
    <s v="กันยายน 2562"/>
    <s v="กองนโยบายและยุทธศาสตร์พัฒนาการประมง"/>
    <s v="กรมประมง"/>
    <s v="กระทรวงเกษตรและสหกรณ์"/>
    <m/>
    <x v="0"/>
    <x v="0"/>
  </r>
  <r>
    <s v="โครงการ : การชักนำการออกดอกสำหรับการผลิตสับปะรดห้วยมุ่นนอกฤดู"/>
    <s v="โครงการ : การชักนำการออกดอกสำหรับการผลิตสับปะรดห้วยมุ่นนอกฤดู"/>
    <s v="ด้านการสร้างความสามารถในการแข่งขัน"/>
    <x v="0"/>
    <s v="ตุลาคม 2560"/>
    <s v="กันยายน 2561"/>
    <s v="ศูนย์วิทยาศาสตร์และเทคโนโลยี"/>
    <s v="มหาวิทยาลัยราชภัฏอุตรดิตถ์"/>
    <s v="กระทรวงการอุดมศึกษา วิทยาศาสตร์ วิจัยและนวัตกรรม"/>
    <m/>
    <x v="1"/>
    <x v="1"/>
  </r>
  <r>
    <s v="โครงการเครือข่ายวิจัยและเสริมสร้างศักยภาพ ศพก.ภาคตะวันออกเฉียงเหนือตอนบน 2"/>
    <s v="โครงการเครือข่ายวิจัยและเสริมสร้างศักยภาพ ศพก.ภาคตะวันออกเฉียงเหนือตอนบน 2"/>
    <s v="ด้านการสร้างความสามารถในการแข่งขัน"/>
    <x v="1"/>
    <s v="ตุลาคม 2561"/>
    <s v="กันยายน 2562"/>
    <s v="คณะทรัพยากรธรรมชาติและอุตสาหกรรมเกษตร"/>
    <s v="มหาวิทยาลัยเกษตรศาสตร์"/>
    <s v="กระทรวงการอุดมศึกษา วิทยาศาสตร์ วิจัยและนวัตกรรม"/>
    <m/>
    <x v="2"/>
    <x v="2"/>
  </r>
  <r>
    <s v="โครงการส่งเสริมการใช้เครื่องจักรกลทางการเกษตร(กิจกรรมส่งเสริมการใช้เครื่องจักรกลการเกษตรทดแทนแรงงานเกษตร)"/>
    <s v="โครงการส่งเสริมการใช้เครื่องจักรกลทางการเกษตร(กิจกรรมส่งเสริมการใช้เครื่องจักรกลการเกษตรทดแทนแรงงานเกษตร)"/>
    <s v="ด้านการสร้างความสามารถในการแข่งขัน"/>
    <x v="1"/>
    <s v="ตุลาคม 2561"/>
    <s v="กันยายน 2562"/>
    <s v="กองแผนงาน"/>
    <s v="กรมส่งเสริมการเกษตร"/>
    <s v="กระทรวงเกษตรและสหกรณ์"/>
    <m/>
    <x v="2"/>
    <x v="3"/>
  </r>
  <r>
    <s v="โครงการพัฒนาเทคโนโลยีเกษตรอัจฉริยะ"/>
    <s v="โครงการพัฒนาเทคโนโลยีเกษตรอัจฉริยะ"/>
    <s v="ด้านการสร้างความสามารถในการแข่งขัน"/>
    <x v="1"/>
    <s v="ตุลาคม 2561"/>
    <s v="กันยายน 2564"/>
    <s v="กองแผนงานและวิชาการ"/>
    <s v="กรมวิชาการเกษตร"/>
    <s v="กระทรวงเกษตรและสหกรณ์"/>
    <m/>
    <x v="2"/>
    <x v="3"/>
  </r>
  <r>
    <s v="ผลผลิตเกษตรกรได้รับการส่งเสริมและพัฒนาศักยภาพ(กิจกรรมการพัฒนาการผลิตสินค้าเกษตร)"/>
    <s v="ผลผลิตเกษตรกรได้รับการส่งเสริมและพัฒนาศักยภาพ(กิจกรรมการพัฒนาการผลิตสินค้าเกษตร)"/>
    <s v="ด้านการสร้างความสามารถในการแข่งขัน"/>
    <x v="1"/>
    <s v="ตุลาคม 2561"/>
    <s v="กันยายน 2562"/>
    <s v="กองแผนงาน"/>
    <s v="กรมส่งเสริมการเกษตร"/>
    <s v="กระทรวงเกษตรและสหกรณ์"/>
    <m/>
    <x v="0"/>
    <x v="0"/>
  </r>
  <r>
    <s v="โครงการการขยายผลและถ่ายทอดเทคโนโลยีเกษตรอัจฉริยะ (Smart Farm) โดยผ่านกลไกผู้ประกอบการ Agriculture System Integrator (ASI) (ผลผลิตส่งเสริมการถ่ายทอดเทคโนโลยี)"/>
    <s v="โครงการการขยายผลและถ่ายทอดเทคโนโลยีเกษตรอัจฉริยะ (Smart Farm) โดยผ่านกลไกผู้ประกอบการ Agriculture System Integrator (ASI) (ผลผลิตส่งเสริมการถ่ายทอดเทคโนโลยี)"/>
    <s v="ด้านการสร้างความสามารถในการแข่งขัน"/>
    <x v="1"/>
    <s v="ตุลาคม 2561"/>
    <s v="กันยายน 2562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2"/>
    <x v="2"/>
  </r>
  <r>
    <s v="โครงการส่งเสริมเกษตรกรให้มีการใช้เทคโนโลยีและนวัตกรรมในการผลิตและบริหารจัดการฟาร์มอย่างเป็นระบบ"/>
    <s v="โครงการส่งเสริมเกษตรกรให้มีการใช้เทคโนโลยีและนวัตกรรมในการผลิตและบริหารจัดการฟาร์มอย่างเป็นระบบ"/>
    <s v="ด้านการสร้างความสามารถในการแข่งขัน"/>
    <x v="1"/>
    <s v="ตุลาคม 2561"/>
    <s v="กันยายน 2562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1"/>
    <x v="4"/>
  </r>
  <r>
    <s v="ระบบเฝ้าระวังระยะไกลบนพื้นฐานเทคนิคความร่วมมือแบบหลายโนดสำหรับเครือข่ายตรวจรู้ไร้สาย"/>
    <s v="ระบบเฝ้าระวังระยะไกลบนพื้นฐานเทคนิคความร่วมมือแบบหลายโนดสำหรับเครือข่ายตรวจรู้ไร้สาย"/>
    <s v="ด้านการสร้างความสามารถในการแข่งขัน"/>
    <x v="1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3"/>
  </r>
  <r>
    <s v="หน่วยบริการให้คำแนะนำการจัดการดินเคลื่อนที่ กรมพัฒนาที่ดิน"/>
    <s v="หน่วยบริการให้คำแนะนำการจัดการดินเคลื่อนที่ กรมพัฒนาที่ดิน"/>
    <s v="ด้านการสร้างความสามารถในการแข่งขัน"/>
    <x v="1"/>
    <s v="มกราคม 2562"/>
    <s v="กันยายน 2565"/>
    <s v="กองแผนงาน"/>
    <s v="กรมพัฒนาที่ดิน"/>
    <s v="กระทรวงเกษตรและสหกรณ์"/>
    <m/>
    <x v="2"/>
    <x v="5"/>
  </r>
  <r>
    <s v="โครงการฝึกอบรมและพัฒนาเกษตรกรให้เป็น Smart farmer"/>
    <s v="โครงการฝึกอบรมและพัฒนาเกษตรกรให้เป็น Smart farmer"/>
    <s v="ด้านการสร้างความสามารถในการแข่งขัน"/>
    <x v="1"/>
    <s v="ตุลาคม 2561"/>
    <s v="กันยายน 2562"/>
    <s v="สำนักนโยบายและแผนการอาชีวศึกษา"/>
    <s v="สำนักงานคณะกรรมการการอาชีวศึกษา"/>
    <s v="กระทรวงศึกษาธิการ"/>
    <m/>
    <x v="2"/>
    <x v="2"/>
  </r>
  <r>
    <s v="โครงการการเลี้ยงพ่อแม่พันธุ์ปลานิลและการอนุบาลลูกปลานิลแปลงเพศด้วยเครื่องให้อาหารอัตโนมัติ"/>
    <s v="โครงการการเลี้ยงพ่อแม่พันธุ์ปลานิลและการอนุบาลลูกปลานิลแปลงเพศด้วยเครื่องให้อาหารอัตโนมัติ"/>
    <s v="ด้านการสร้างความสามารถในการแข่งขัน"/>
    <x v="1"/>
    <s v="ตุลาคม 2561"/>
    <s v="กันยายน 2562"/>
    <s v="กองวิจัยและพัฒนาประมงน้ำจืด"/>
    <s v="กรมประมง"/>
    <s v="กระทรวงเกษตรและสหกรณ์"/>
    <m/>
    <x v="2"/>
    <x v="3"/>
  </r>
  <r>
    <s v="ถ่ายทอดนวัตกรรมเทคโนโลยีชุมชนเกษตรอัจฉริยะสีเขียวตามปรัชญาเศรษฐกิจพอเพียง กับทฤษฎีใหม่ตามแนวพระราชดำริ"/>
    <s v="ถ่ายทอดนวัตกรรมเทคโนโลยีชุมชนเกษตรอัจฉริยะสีเขียวตามปรัชญาเศรษฐกิจพอเพียง กับทฤษฎีใหม่ตามแนวพระราชดำริ"/>
    <s v="ด้านการพัฒนาและเสริมสร้างศักยภาพทรัพยากรมนุษย์"/>
    <x v="1"/>
    <s v="ตุลาคม 2561"/>
    <s v="กันยายน 2562"/>
    <s v="คณะวิทยาศาสตร์และเทคโนโลยี"/>
    <s v="มหาวิทยาลัยราชภัฏบ้านสมเด็จเจ้าพระยา"/>
    <s v="กระทรวงการอุดมศึกษา วิทยาศาสตร์ วิจัยและนวัตกรรม"/>
    <m/>
    <x v="2"/>
    <x v="3"/>
  </r>
  <r>
    <s v="โครงการส่งเสริมพัฒนากำลังคนและฟาร์มต้นแบบอัจฉริยะด้านฟาร์มการผลิตพืช"/>
    <s v="โครงการส่งเสริมพัฒนากำลังคนและฟาร์มต้นแบบอัจฉริยะด้านฟาร์มการผลิตพืช"/>
    <s v="ด้านการสร้างความสามารถในการแข่งขัน"/>
    <x v="1"/>
    <s v="กรกฎาคม 2562"/>
    <s v="สิงหาคม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งบประมาณปี 2563 (หลังปรับ) โครงการที่ 2 โครงการฟาร์มต้นแบบเกษตรปลอดภัยตามแนวเศรษฐกิจพอเพียง (Smart Farm)"/>
    <s v="งบประมาณปี 2563 (หลังปรับ) โครงการที่ 2 โครงการฟาร์มต้นแบบเกษตรปลอดภัยตามแนวเศรษฐกิจพอเพียง (Smart Farm)"/>
    <s v="ด้านการสร้างความสามารถในการแข่งขัน"/>
    <x v="2"/>
    <s v="ตุลาคม 2562"/>
    <s v="กันยายน 2563"/>
    <s v="สำนักอธิการบดี (กองนโยบายและแผน)"/>
    <s v="มหาวิทยาลัยราชภัฏเพชรบุรี"/>
    <s v="กระทรวงการอุดมศึกษา วิทยาศาสตร์ วิจัยและนวัตกรรม"/>
    <m/>
    <x v="0"/>
    <x v="0"/>
  </r>
  <r>
    <s v="โครงการพัฒนาระบบข้อมูลข้าวอัจฉริยะ"/>
    <s v="โครงการพัฒนาระบบข้อมูลข้าวอัจฉริยะ"/>
    <s v="ด้านการสร้างความสามารถในการแข่งขัน"/>
    <x v="2"/>
    <s v="พฤศจิกายน 2562"/>
    <s v="ตุลาคม 2563"/>
    <s v="ศูนย์เทคโนโลยีสารสนเทศและการสื่อสาร"/>
    <s v="กรมการข้าว"/>
    <s v="กระทรวงเกษตรและสหกรณ์"/>
    <m/>
    <x v="1"/>
    <x v="6"/>
  </r>
  <r>
    <s v="โครงการส่งเสริมและพัฒนาอาชีพให้เกษตรกรชาวสวนยางพารา ปีงบประมาณ 2563"/>
    <s v="โครงการส่งเสริมและพัฒนาอาชีพให้เกษตรกรชาวสวนยางพารา ปีงบประมาณ 2563"/>
    <s v="ด้านการสร้างความสามารถในการแข่งขัน"/>
    <x v="2"/>
    <s v="ตุลาคม 2562"/>
    <s v="กันยายน 2563"/>
    <m/>
    <s v="การยางแห่งประเทศไทย"/>
    <s v="กระทรวงเกษตรและสหกรณ์"/>
    <m/>
    <x v="0"/>
    <x v="0"/>
  </r>
  <r>
    <s v="โครงการสร้างความเข้มแข็งให้กับเกษตรกรและสถาบันเกษตรกร (Smart Farmer)"/>
    <s v="โครงการสร้างความเข้มแข็งให้กับเกษตรกรและสถาบันเกษตรกร (Smart Farmer)"/>
    <s v="ด้านการสร้างความสามารถในการแข่งขัน"/>
    <x v="2"/>
    <s v="ตุลาคม 2562"/>
    <s v="กันยายน 2563"/>
    <m/>
    <s v="การยางแห่งประเทศไทย"/>
    <s v="กระทรวงเกษตรและสหกรณ์"/>
    <m/>
    <x v="2"/>
    <x v="2"/>
  </r>
  <r>
    <s v="โครงการสร้างความเข้มแข็งให้กับเกษตรกรและสถาบันเกษตรกร (Smart Farmer)/การพัฒนาสถาบันเกษตรกรชาวสวนยาง (Smart Group)"/>
    <s v="โครงการสร้างความเข้มแข็งให้กับเกษตรกรและสถาบันเกษตรกร (Smart Farmer)/การพัฒนาสถาบันเกษตรกรชาวสวนยาง (Smart Group)"/>
    <s v="ด้านการสร้างความสามารถในการแข่งขัน"/>
    <x v="2"/>
    <s v="ตุลาคม 2562"/>
    <s v="กันยายน 2563"/>
    <m/>
    <s v="การยางแห่งประเทศไทย"/>
    <s v="กระทรวงเกษตรและสหกรณ์"/>
    <m/>
    <x v="2"/>
    <x v="2"/>
  </r>
  <r>
    <s v="โครงการวิจัย การพัฒนาห้องปฏิบัติการวิเคราะห์ดินของศูนย์วิจัยยางบุรีรัมย์ ให้ได้ การรับรองมาตรฐาน มอก.17025-2560 (ISO/IEC 17025 : 2017)"/>
    <s v="โครงการวิจัย การพัฒนาห้องปฏิบัติการวิเคราะห์ดินของศูนย์วิจัยยางบุรีรัมย์ ให้ได้ การรับรองมาตรฐาน มอก.17025-2560 (ISO/IEC 17025 : 2017)"/>
    <s v="ด้านการสร้างความสามารถในการแข่งขัน"/>
    <x v="2"/>
    <s v="ตุลาคม 2562"/>
    <s v="กันยายน 2563"/>
    <m/>
    <s v="การยางแห่งประเทศไทย"/>
    <s v="กระทรวงเกษตรและสหกรณ์"/>
    <m/>
    <x v="1"/>
    <x v="4"/>
  </r>
  <r>
    <s v="ชื่อโครงการวิจัยศึกษาการติดตามคาร์บอน โดยใช้ไอโซโทปคาร์บอน (13C) ที่ได้จากขบวนการสังเคราะห์แสงที่ใบเคลื่อนย้ายไปใช้ในขบวนการสร้างน้ำยาง (ปี 2563)"/>
    <s v="ชื่อโครงการวิจัยศึกษาการติดตามคาร์บอน โดยใช้ไอโซโทปคาร์บอน (13C) ที่ได้จากขบวนการสังเคราะห์แสงที่ใบเคลื่อนย้ายไปใช้ในขบวนการสร้างน้ำยาง (ปี 2563)"/>
    <s v="ด้านการสร้างความสามารถในการแข่งขัน"/>
    <x v="2"/>
    <s v="ตุลาคม 2562"/>
    <s v="กันยายน 2563"/>
    <m/>
    <s v="การยางแห่งประเทศไทย"/>
    <s v="กระทรวงเกษตรและสหกรณ์"/>
    <m/>
    <x v="1"/>
    <x v="1"/>
  </r>
  <r>
    <s v="โครงการระบบส่งเสริมเกษตรแบบแปลงใหญ่ (ปี 2563)"/>
    <s v="โครงการระบบส่งเสริมเกษตรแบบแปลงใหญ่ (ปี 2563)"/>
    <s v="ด้านการสร้างความสามารถในการแข่งขัน"/>
    <x v="2"/>
    <s v="ตุลาคม 2562"/>
    <s v="กันยายน 2563"/>
    <s v="กองนโยบายและยุทธศาสตร์พัฒนาการประมง"/>
    <s v="กรมประมง"/>
    <s v="กระทรวงเกษตรและสหกรณ์"/>
    <m/>
    <x v="0"/>
    <x v="0"/>
  </r>
  <r>
    <s v="โครงการควบคุมปริมาณการผลิต /กิจกรรมการส่งเสริมและสนับสนุนให้มีการปลูกแทนและปลูกใหม่ (ปี 2563)"/>
    <s v="โครงการควบคุมปริมาณการผลิต /กิจกรรมการส่งเสริมและสนับสนุนให้มีการปลูกแทนและปลูกใหม่  (ปี 2563)"/>
    <s v="ด้านการสร้างความสามารถในการแข่งขัน"/>
    <x v="2"/>
    <s v="ตุลาคม 2562"/>
    <s v="กันยายน 2563"/>
    <m/>
    <s v="การยางแห่งประเทศไทย"/>
    <s v="กระทรวงเกษตรและสหกรณ์"/>
    <m/>
    <x v="0"/>
    <x v="0"/>
  </r>
  <r>
    <s v="โครงการบริหารจัดการการผลิตสินค้าเกษตรตามแผนที่เกษตรเพื่อการบริหารจัดการเชิงรุก (Agri-Map) (ปี 2563)"/>
    <s v="โครงการบริหารจัดการการผลิตสินค้าเกษตรตามแผนที่เกษตรเพื่อการบริหารจัดการเชิงรุก (Agri-Map) (ปี 2563)"/>
    <s v="ด้านการสร้างความสามารถในการแข่งขัน"/>
    <x v="2"/>
    <s v="ตุลาคม 2562"/>
    <s v="กันยายน 2563"/>
    <s v="กองวิจัยและพัฒนาการเพาะเลี้ยงสัตว์น้ำจืด"/>
    <s v="กรมประมง"/>
    <s v="กระทรวงเกษตรและสหกรณ์"/>
    <m/>
    <x v="0"/>
    <x v="0"/>
  </r>
  <r>
    <s v="พัฒนาเกษตรกรสู่เกษตรกรอัจฉริยะ (Smart Farmer)"/>
    <s v="พัฒนาเกษตรกรสู่เกษตรกรอัจฉริยะ (Smart Farmer)"/>
    <s v="ด้านการสร้างความสามารถในการแข่งขัน"/>
    <x v="2"/>
    <s v="มกราคม 2563"/>
    <s v="กันยายน 2563"/>
    <s v="สำนักงานเกษตรจังหวัดอุบลราชธานี"/>
    <s v="กรมส่งเสริมการเกษตร"/>
    <s v="กระทรวงเกษตรและสหกรณ์"/>
    <m/>
    <x v="2"/>
    <x v="2"/>
  </r>
  <r>
    <s v="โครงการเพิ่มประสิทธิภาพการจัดทำสารสนเทศต้นทุนการผลิตภาคเกษตร"/>
    <s v="โครงการเพิ่มประสิทธิภาพการจัดทำสารสนเทศต้นทุนการผลิตภาคเกษตร"/>
    <s v="ด้านการสร้างความสามารถในการแข่งขัน"/>
    <x v="2"/>
    <s v="ตุลาคม 2562"/>
    <s v="กันยายน 2563"/>
    <s v="ศูนย์สารสนเทศการเกษตร"/>
    <s v="สำนักงานเศรษฐกิจการเกษตร"/>
    <s v="กระทรวงเกษตรและสหกรณ์"/>
    <m/>
    <x v="1"/>
    <x v="6"/>
  </r>
  <r>
    <s v="การจัดทำภาวะเศรษฐกิจการเกษตรระดับภูมิภาค"/>
    <s v="การจัดทำภาวะเศรษฐกิจการเกษตรระดับภูมิภาค"/>
    <s v="ด้านการสร้างความสามารถในการแข่งขัน"/>
    <x v="2"/>
    <s v="ตุลาคม 2562"/>
    <s v="กันยายน 2563"/>
    <s v="กองนโยบายและแผนพัฒนาการเกษตร"/>
    <s v="สำนักงานเศรษฐกิจการเกษตร"/>
    <s v="กระทรวงเกษตรและสหกรณ์"/>
    <m/>
    <x v="1"/>
    <x v="7"/>
  </r>
  <r>
    <s v="โครงการจัดทำข้อมูลพืชเศรษฐกิจที่สำคัญเชิงลึกที่เป็นเอกภาพ"/>
    <s v="โครงการจัดทำข้อมูลพืชเศรษฐกิจที่สำคัญเชิงลึกที่เป็นเอกภาพ"/>
    <s v="ด้านการสร้างความสามารถในการแข่งขัน"/>
    <x v="2"/>
    <s v="ตุลาคม 2562"/>
    <s v="กันยายน 2563"/>
    <s v="ศูนย์สารสนเทศการเกษตร"/>
    <s v="สำนักงานเศรษฐกิจการเกษตร"/>
    <s v="กระทรวงเกษตรและสหกรณ์"/>
    <m/>
    <x v="1"/>
    <x v="6"/>
  </r>
  <r>
    <s v="โครงการปลูกต้นไม้เฉลิมพระเกียรติ"/>
    <s v="โครงการปลูกต้นไม้เฉลิมพระเกียรติ"/>
    <s v="ด้านการสร้างความสามารถในการแข่งขัน"/>
    <x v="2"/>
    <s v="พฤษภาคม 2563"/>
    <s v="พฤษภาคม 2563"/>
    <s v="จ.บุรีรัมย์"/>
    <s v="กรมส่งเสริมการปกครองท้องถิ่น"/>
    <s v="กระทรวงมหาดไทย"/>
    <m/>
    <x v="0"/>
    <x v="8"/>
  </r>
  <r>
    <s v="ส่งเสริมให้ชุมชนทำการเกษตรตามแนวปรัชญาเศรษฐกิจพอเพียง"/>
    <s v="ส่งเสริมให้ชุมชนทำการเกษตรตามแนวปรัชญาเศรษฐกิจพอเพียง"/>
    <s v="ด้านการสร้างความสามารถในการแข่งขัน"/>
    <x v="2"/>
    <s v="มกราคม 2563"/>
    <s v="Invalid date"/>
    <s v="จ.บุรีรัมย์"/>
    <s v="กรมส่งเสริมการปกครองท้องถิ่น"/>
    <s v="กระทรวงมหาดไทย"/>
    <m/>
    <x v="0"/>
    <x v="0"/>
  </r>
  <r>
    <s v="ส่งเสริมและสนับสนุนอาชีพด้านการเกษตร"/>
    <s v="ส่งเสริมและสนับสนุนอาชีพด้านการเกษตร"/>
    <s v="ด้านการสร้างความสามารถในการแข่งขัน"/>
    <x v="2"/>
    <s v="มกราคม 2563"/>
    <s v="Invalid date"/>
    <s v="จ.บุรีรัมย์"/>
    <s v="กรมส่งเสริมการปกครองท้องถิ่น"/>
    <s v="กระทรวงมหาดไทย"/>
    <m/>
    <x v="0"/>
    <x v="0"/>
  </r>
  <r>
    <s v="ส่งเสริมการมีส่วนร่วมของชุมชนในการคัดแยกขยะจากต้นทาง"/>
    <s v="ส่งเสริมการมีส่วนร่วมของชุมชนในการคัดแยกขยะจากต้นทาง"/>
    <s v="ด้านการสร้างความสามารถในการแข่งขัน"/>
    <x v="2"/>
    <s v="มกราคม 2563"/>
    <s v="Invalid date"/>
    <s v="จ.บุรีรัมย์"/>
    <s v="กรมส่งเสริมการปกครองท้องถิ่น"/>
    <s v="กระทรวงมหาดไทย"/>
    <m/>
    <x v="0"/>
    <x v="0"/>
  </r>
  <r>
    <s v="โครงการส่งเสริมการใช้เครื่องจักรกลทางการเกษตร"/>
    <s v="โครงการส่งเสริมการใช้เครื่องจักรกลทางการเกษตร"/>
    <s v="ด้านการสร้างความสามารถในการแข่งขัน"/>
    <x v="3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2"/>
    <x v="3"/>
  </r>
  <r>
    <s v="พัฒนาระบบข้อมูลข้าวอัจฉริยะ"/>
    <s v="พัฒนาระบบข้อมูลข้าวอัจฉริยะ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และการสื่อสาร"/>
    <s v="กรมการข้าว"/>
    <s v="กระทรวงเกษตรและสหกรณ์"/>
    <m/>
    <x v="2"/>
    <x v="5"/>
  </r>
  <r>
    <s v="โครงการพัฒนาศักยภาพกระบวนการผลิตสินค้าเกษตร"/>
    <s v="โครงการพัฒนาศักยภาพกระบวนการผลิตสินค้าเกษตร"/>
    <s v="ด้านการสร้างความสามารถในการแข่งขัน"/>
    <x v="3"/>
    <s v="ตุลาคม 2563"/>
    <s v="กันยายน 2564"/>
    <s v="ศูนย์สารสนเทศการเกษตร"/>
    <s v="สำนักงานเศรษฐกิจการเกษตร"/>
    <s v="กระทรวงเกษตรและสหกรณ์"/>
    <m/>
    <x v="0"/>
    <x v="9"/>
  </r>
  <r>
    <s v="โครงการจัดทำข้อมูลพืชเศรษฐกิจที่สำคัญเชิงลึก"/>
    <s v="โครงการจัดทำข้อมูลพืชเศรษฐกิจที่สำคัญเชิงลึก"/>
    <s v="ด้านการสร้างความสามารถในการแข่งขัน"/>
    <x v="3"/>
    <s v="ตุลาคม 2563"/>
    <s v="กันยายน 2564"/>
    <s v="ศูนย์สารสนเทศการเกษตร"/>
    <s v="สำนักงานเศรษฐกิจการเกษตร"/>
    <s v="กระทรวงเกษตรและสหกรณ์"/>
    <m/>
    <x v="1"/>
    <x v="7"/>
  </r>
  <r>
    <s v="โครงการ การพัฒนาระบบบริหารจัดการแปลงเกษตรที่เหมาะสมโดยระบบอัจฉริยะ (Intelligent Farm System)"/>
    <s v="โครงการ การพัฒนาระบบบริหารจัดการแปลงเกษตรที่เหมาะสมโดยระบบอัจฉริยะ (Intelligent Farm System)"/>
    <s v="ด้านการสร้างความสามารถในการแข่งขัน"/>
    <x v="3"/>
    <s v="พฤศจิกายน 2563"/>
    <s v="กันยายน 2564"/>
    <s v="สำนักงานเกษตรและสหกรณ์จังหวัด ฉะเชิงเทรา"/>
    <s v="สำนักงานปลัดกระทรวงเกษตรและสหกรณ์"/>
    <s v="กระทรวงเกษตรและสหกรณ์"/>
    <m/>
    <x v="2"/>
    <x v="3"/>
  </r>
  <r>
    <s v="โครงการพัฒนาระบบการผลิต การแปรรูป และการตลาดสินค้าเกษตร กิจกรรมย่อย การเพิ่มประสิทธิภาพและยกระดับการผลิตมะพร้าว จังหวัดประจวบคีรีขันธํ์"/>
    <s v="โครงการพัฒนาระบบการผลิต การแปรรูป และการตลาดสินค้าเกษตร กิจกรรมย่อย การเพิ่มประสิทธิภาพและยกระดับการผลิตมะพร้าว จังหวัดประจวบคีรีขันธํ์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เกษตรจังหวัดประจวบคีรีขันธ์"/>
    <s v="กรมส่งเสริมการเกษตร"/>
    <s v="กระทรวงเกษตรและสหกรณ์"/>
    <m/>
    <x v="2"/>
    <x v="3"/>
  </r>
  <r>
    <s v="*โครงการพัฒนาด้านธุรกิจ เทคโนโลยีและนวัตกรรมสำหรับสถาบันเกษตรกรชาวสวนยางและผู้ประกอบกิจการยาง"/>
    <s v="*โครงการพัฒนาด้านธุรกิจ เทคโนโลยีและนวัตกรรมสำหรับสถาบันเกษตรกรชาวสวนยางและผู้ประกอบกิจการยาง"/>
    <s v="ด้านการสร้างความสามารถในการแข่งขัน"/>
    <x v="3"/>
    <s v="ตุลาคม 2563"/>
    <s v="กันยายน 2564"/>
    <s v="ฝ่ายยุทธศาสตร์องค์กร"/>
    <s v="การยางแห่งประเทศไทย"/>
    <s v="กระทรวงเกษตรและสหกรณ์"/>
    <m/>
    <x v="2"/>
    <x v="5"/>
  </r>
  <r>
    <s v="การส่งเสริมนวัตกรรมการสร้างสรรค์ผลิตภัณฑ์จังหวัดนครปฐม (Innovation In Nakhon Pathom)"/>
    <s v="การส่งเสริมนวัตกรรมการสร้างสรรค์ผลิตภัณฑ์จังหวัดนครปฐม (Innovation In Nakhon Pathom)"/>
    <s v="ด้านการสร้างความสามารถในการแข่งขัน"/>
    <x v="3"/>
    <s v="ตุลาคม 2563"/>
    <s v="กันยายน 2564"/>
    <s v="สำนักงานปศุศัตว์จังหวัดนครปฐม"/>
    <s v="กรมปศุศัตว์"/>
    <s v="กระทรวงเกษตรและสหกรณ์"/>
    <m/>
    <x v="1"/>
    <x v="7"/>
  </r>
  <r>
    <s v="ส่งเสริมและพัฒนาการผลิตปศุสัตว์และประมงจังหวัดมุกดาหาร กิจกรรมการส่งเสริมและพัฒนาผลิตปศุสัตว์จังหวัดมุกดาหาร"/>
    <s v="ส่งเสริมและพัฒนาการผลิตปศุสัตว์และประมงจังหวัดมุกดาหาร กิจกรรมการส่งเสริมและพัฒนาผลิตปศุสัตว์จังหวัดมุกดาหาร"/>
    <s v="ด้านการสร้างความสามารถในการแข่งขัน"/>
    <x v="3"/>
    <s v="ตุลาคม 2563"/>
    <s v="กันยายน 2564"/>
    <s v="สำนักงานปศุศัตว์จังหวัดมุกดาหาร"/>
    <s v="กรมปศุศัตว์"/>
    <s v="กระทรวงเกษตรและสหกรณ์"/>
    <m/>
    <x v="2"/>
    <x v="2"/>
  </r>
  <r>
    <s v="โครงการพัฒนาเทคโนโลยีเกษตรอัจฉริยะ (ปี 2564)"/>
    <s v="โครงการพัฒนาเทคโนโลยีเกษตรอัจฉริยะ (ปี 2564)"/>
    <s v="ด้านการสร้างความสามารถในการแข่งขัน"/>
    <x v="3"/>
    <s v="ตุลาคม 2563"/>
    <s v="กันยายน 2564"/>
    <s v="กองแผนงานและวิชาการ"/>
    <s v="กรมวิชาการเกษตร"/>
    <s v="กระทรวงเกษตรและสหกรณ์"/>
    <m/>
    <x v="2"/>
    <x v="3"/>
  </r>
  <r>
    <s v="การออกแบบโรงเรือนเพาะเห็ดสำหรับควบคุมอุณหภูมิและความชื้นโดยประยุกต์ใช้เทคโนโลยีอินเทอร์เน็ตของสรรพสิ่งควบคุมระบบอัตโนมัติ"/>
    <s v="การออกแบบโรงเรือนเพาะเห็ดสำหรับควบคุมอุณหภูมิและความชื้นโดยประยุกต์ใช้เทคโนโลยีอินเทอร์เน็ตของสรรพสิ่งควบคุมระบบอัตโนมัติ"/>
    <s v="ด้านการสร้างความสามารถในการแข่งขัน"/>
    <x v="3"/>
    <s v="ตุลาคม 2563"/>
    <s v="กันยายน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5"/>
  </r>
  <r>
    <s v="การพัฒนาระบบควบคุมโรงเรือนปิดสวนผักอัจฉริยะผ่านเครือข่าย Internet of Things"/>
    <s v="การพัฒนาระบบควบคุมโรงเรือนปิดสวนผักอัจฉริยะผ่านเครือข่าย Internet of Things"/>
    <s v="ด้านการสร้างความสามารถในการแข่งขัน"/>
    <x v="3"/>
    <s v="ตุลาคม 2563"/>
    <s v="กันยายน 2564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7"/>
  </r>
  <r>
    <s v="โครงการพัฒนาเพื่อเพิ่มผลิตภาพ"/>
    <s v="โครงการพัฒนาเพื่อเพิ่มผลิตภาพ"/>
    <s v="ด้านการสร้างความสามารถในการแข่งขัน"/>
    <x v="3"/>
    <s v="ตุลาคม 2563"/>
    <s v="กันยายน 2564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1"/>
    <x v="6"/>
  </r>
  <r>
    <s v="โครงการการส่งเสริมการปลูกผักไฮโดรโปนิกส์ในระบบโรงเรือนอัจฉริยะ"/>
    <s v="โครงการการส่งเสริมการปลูกผักไฮโดรโปนิกส์ในระบบโรงเรือนอัจฉริยะ"/>
    <s v="ด้านการสร้างความสามารถในการแข่งขัน"/>
    <x v="3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2"/>
    <x v="5"/>
  </r>
  <r>
    <s v="โครงการการส่งเสริมการปลูกเมล่อนในระบบโรงเรือนอัจฉริยะ"/>
    <s v="โครงการการส่งเสริมการปลูกเมล่อนในระบบโรงเรือนอัจฉริยะ"/>
    <s v="ด้านการสร้างความสามารถในการแข่งขัน"/>
    <x v="3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7"/>
  </r>
  <r>
    <s v="ศูนย์วิจัยและพัฒนาเกษตรอัจฉริยะ (Smart Farm) มหาวิทยาลัยกาฬสินธุ์"/>
    <s v="ศูนย์วิจัยและพัฒนาเกษตรอัจฉริยะ (Smart Farm) มหาวิทยาลัยกาฬสินธุ์"/>
    <s v="ด้านการสร้างความสามารถในการแข่งขัน"/>
    <x v="3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7"/>
  </r>
  <r>
    <s v="โครงการเพิ่มศักยภาพการผลิตปาล์มน้ำมันและน้ำมันปาล์มอย่างยั่งยืนด้วยนวัตกรรมปาล์มน้ำมัน"/>
    <s v="โครงการเพิ่มศักยภาพการผลิตปาล์มน้ำมันและน้ำมันปาล์มอย่างยั่งยืนด้วยนวัตกรรมปาล์มน้ำมัน"/>
    <s v="ด้านการสร้างความสามารถในการแข่งขัน"/>
    <x v="3"/>
    <s v="ตุลาคม 2563"/>
    <s v="กันยายน 2564"/>
    <s v="ศูนย์วิจัยปาล์มน้ำมันสุราษฎร์ธานี"/>
    <s v="กรมวิชาการเกษตร"/>
    <s v="กระทรวงเกษตรและสหกรณ์"/>
    <m/>
    <x v="0"/>
    <x v="9"/>
  </r>
  <r>
    <s v="โครงการจัดทำระบบบริหารจัดการข้อมูลขนาดใหญ่ (Big Data) ผ่านระบบ Online ของเกษตรกร ในจังหวัดเพชรบูรณ์"/>
    <s v="โครงการจัดทำระบบบริหารจัดการข้อมูลขนาดใหญ่ (Big Data) ผ่านระบบ Online ของเกษตรกร ในจังหวัดเพชรบูรณ์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คณะครุศาสตร์"/>
    <s v="มหาวิทยาลัยราชภัฏเพชรบูรณ์"/>
    <s v="กระทรวงการอุดมศึกษา วิทยาศาสตร์ วิจัยและนวัตกรรม"/>
    <m/>
    <x v="2"/>
    <x v="5"/>
  </r>
  <r>
    <s v="โครงการอนุรักษ์พันธุกรรมพืชและการพัฒนาพันธุ์พืช : อ้อย และปรับปรุงพันธุ์อ้อยลูกผสม ชุด CSB เพื่อเพิ่มผลผลิตและคุณภาพอ้อย"/>
    <s v="โครงการอนุรักษ์พันธุกรรมพืชและการพัฒนาพันธุ์พืช : อ้อย และปรับปรุงพันธุ์อ้อยลูกผสม ชุด CSB เพื่อเพิ่มผลผลิตและคุณภาพอ้อย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0"/>
    <x v="8"/>
  </r>
  <r>
    <s v="โครงการเพิ่มศักยภาพการผลิตอ้อยมุ่งสู่ Smart Farming"/>
    <s v="โครงการเพิ่มศักยภาพการผลิตอ้อยมุ่งสู่ Smart Farming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0"/>
    <x v="9"/>
  </r>
  <r>
    <s v="โครงการสร้างเครือข่ายพัฒนาการใช้นวัตกรรมเทคโนโลยีเครื่องจักรกลเกษตรสำหรับการบริหาร จัดการไร่อ้อยเพื่อเพิ่มผลิตภาพ"/>
    <s v="โครงการสร้างเครือข่ายพัฒนาการใช้นวัตกรรมเทคโนโลยีเครื่องจักรกลเกษตรสำหรับการบริหาร จัดการไร่อ้อยเพื่อเพิ่มผลิตภาพ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2"/>
    <x v="3"/>
  </r>
  <r>
    <s v="โครงการเพิ่มผลิตภาพด้านการผลิตอ้อย (Productivity)"/>
    <s v="โครงการเพิ่มผลิตภาพด้านการผลิตอ้อย (Productivity)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0"/>
    <x v="8"/>
  </r>
  <r>
    <s v="โครงการบริหารจัดการเก็บเกี่ยว อ้อยสดเพื่อลดการเผาอ้อย และแก้ไขปัญหาฝุ่นละอองขนาดเล็ก PM 2.5"/>
    <s v="โครงการบริหารจัดการเก็บเกี่ยว  อ้อยสดเพื่อลดการเผาอ้อย และแก้ไขปัญหาฝุ่นละอองขนาดเล็ก PM 2.5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0"/>
    <x v="0"/>
  </r>
  <r>
    <s v="โครงการส่งเสริมการบริหารจัดการแปลงอ้อยและระบบการบริหารจัดการน้ำอัจฉริยะ เพื่อแก้ไขปัญหาผลกระทบจากสภาวะภัยแล้งและเพิ่มผลผลิตให้กับเกษตรกรชาวไร่อ้อย"/>
    <s v="โครงการส่งเสริมการบริหารจัดการแปลงอ้อยและระบบการบริหารจัดการน้ำอัจฉริยะ  เพื่อแก้ไขปัญหาผลกระทบจากสภาวะภัยแล้งและเพิ่มผลผลิตให้กับเกษตรกรชาวไร่อ้อย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0"/>
    <x v="0"/>
  </r>
  <r>
    <s v="โครงการ พัฒนาระบบการบริหารจัดการการเก็บเกี่ยวและขนส่งอ้อยเข้าสู่โรงงานน้ำตาลทราย"/>
    <s v="โครงการ พัฒนาระบบการบริหารจัดการการเก็บเกี่ยวและขนส่งอ้อยเข้าสู่โรงงานน้ำตาลทราย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2"/>
    <x v="3"/>
  </r>
  <r>
    <s v="โครงการการพัฒนาการประยุกต์ใช้ระบบสารสนเทศภูมิศาสตร์เพื่อประเมินความอุดมสมบูรณ์ของดินที่เหมาะสมสำหรับการปลูกอ้อย"/>
    <s v="โครงการการพัฒนาการประยุกต์ใช้ระบบสารสนเทศภูมิศาสตร์เพื่อประเมินความอุดมสมบูรณ์ของดินที่เหมาะสมสำหรับการปลูกอ้อย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1"/>
    <x v="6"/>
  </r>
  <r>
    <s v="โครงการพัฒนาจัดทำต้นทุนการผลิตน้ำตาลทรายมาตรฐานของอุตสาหกรรมอ้อยและน้ำตาลทรายไทยและสากล"/>
    <s v="โครงการพัฒนาจัดทำต้นทุนการผลิตน้ำตาลทรายมาตรฐานของอุตสาหกรรมอ้อยและน้ำตาลทรายไทยและสากล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1"/>
    <x v="4"/>
  </r>
  <r>
    <s v="โครงการการพัฒนาห้องปฏิบัติการวิเคราะห์และทดสอบน้ำตาลทรายตามมาตรฐานสากล (ISO/IEC 17043)"/>
    <s v="โครงการการพัฒนาห้องปฏิบัติการวิเคราะห์และทดสอบน้ำตาลทรายตามมาตรฐานสากล (ISO/IEC 17043)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1"/>
    <x v="4"/>
  </r>
  <r>
    <s v="โครงการการพัฒนาห้องปฏิบัติการวิเคราะห์และทดสอบน้ำตาลทรายตามมาตรฐานสากล (ISO/IEC 17025)"/>
    <s v="โครงการการพัฒนาห้องปฏิบัติการวิเคราะห์และทดสอบน้ำตาลทรายตามมาตรฐานสากล (ISO/IEC 17025)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1"/>
    <x v="4"/>
  </r>
  <r>
    <s v="โครงการส่งเสริมอ้อยพันธุ์ดีของสำนักงานคณะกรรมการอ้อยและน้ำตาลทรายสู่เกษตรชาวไร่อ้อย"/>
    <s v="โครงการส่งเสริมอ้อยพันธุ์ดีของสำนักงานคณะกรรมการอ้อยและน้ำตาลทรายสู่เกษตรชาวไร่อ้อย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สำนักงานคณะกรรมการอ้อยและน้ำตาลทราย"/>
    <s v="กระทรวงอุตสาหกรรม"/>
    <s v="โครงการภายใต้กิจกรรม Big Rock"/>
    <x v="0"/>
    <x v="8"/>
  </r>
  <r>
    <s v="โครงการส่งเสริมการเข้าถึงเพื่อใช้ประโยชน์จากระบบฐานข้อมูลขนาดใหญ่สำหรับเกษตรกรและการวางแผนการจัดการการเกษตรเพิ่มมูลค่า"/>
    <s v="โครงการส่งเสริมการเข้าถึงเพื่อใช้ประโยชน์จากระบบฐานข้อมูลขนาดใหญ่สำหรับเกษตรกรและการวางแผนการจัดการการเกษตรเพิ่มมูลค่า"/>
    <s v="ด้านการสร้างความสามารถในการแข่งขัน"/>
    <x v="4"/>
    <s v="ตุลาคม 2564"/>
    <s v="กันยายน 2565"/>
    <s v="คณะเกษตร"/>
    <s v="มหาวิทยาลัยเกษตรศาสตร์"/>
    <s v="กระทรวงการอุดมศึกษา วิทยาศาสตร์ วิจัยและนวัตกรรม"/>
    <s v="โครงการภายใต้กิจกรรม Big Rock"/>
    <x v="2"/>
    <x v="2"/>
  </r>
  <r>
    <s v="โครงการสร้างความเข้มแข็งให้กับเกษตรกรและสถาบันเกษตรกร (Smart Farmer)"/>
    <s v="โครงการสร้างความเข้มแข็งให้กับเกษตรกรและสถาบันเกษตรกร (Smart Farmer)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3"/>
  </r>
  <r>
    <s v="โครงการพัฒนาศักยภาพเกษตรกรชาวสวนยาง รุ่นใหม่ (Young Smart Farmer) *"/>
    <s v="โครงการพัฒนาศักยภาพเกษตรกรชาวสวนยาง รุ่นใหม่ (Young Smart Farmer) *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3"/>
  </r>
  <r>
    <s v="การพัฒนาศูนย์เทคโนโลยีตามศาสตร์พระราชาทางการเกษตรอัจฉริยะเพื่อความยั่งยืน"/>
    <s v="การพัฒนาศูนย์เทคโนโลยีตามศาสตร์พระราชาทางการเกษตรอัจฉริยะเพื่อความยั่งยืน"/>
    <s v="ด้านการสร้างความสามารถในการแข่งขัน"/>
    <x v="4"/>
    <s v="ตุลาคม 2564"/>
    <s v="กันยายน 2565"/>
    <s v="คณะเทคโนโลยีการเกษตรและเทคโนโลยีอุตสาหกรรม"/>
    <s v="มหาวิทยาลัยราชภัฏนครสวรรค์"/>
    <s v="กระทรวงการอุดมศึกษา วิทยาศาสตร์ วิจัยและนวัตกรรม"/>
    <m/>
    <x v="1"/>
    <x v="7"/>
  </r>
  <r>
    <s v="โครงการพัฒนาเศรษฐกิจฐานการเกษตร และอุตสาหกรรมการเกษตรแบบครบวงจร"/>
    <s v="โครงการพัฒนาเศรษฐกิจฐานการเกษตร และอุตสาหกรรมการเกษตรแบบครบวงจร"/>
    <s v="ด้านการสร้างความสามารถในการแข่งขัน"/>
    <x v="4"/>
    <s v="ตุลาคม 2564"/>
    <s v="กันยายน 2565"/>
    <s v="สำนักงานเกษตรจังหวัดพัทลุง"/>
    <s v="กรมส่งเสริมการเกษตร"/>
    <s v="กระทรวงเกษตรและสหกรณ์"/>
    <m/>
    <x v="0"/>
    <x v="0"/>
  </r>
  <r>
    <s v="โครงการสร้างเครือข่ายบริการเครื่องจักรกลทางการเกษตรร่วมกันของชุมชน"/>
    <s v="โครงการสร้างเครือข่ายบริการเครื่องจักรกลทางการเกษตรร่วมกันของชุมชน"/>
    <s v="ด้านการสร้างความสามารถในการแข่งขัน"/>
    <x v="4"/>
    <s v="ตุลาคม 2564"/>
    <s v="กันยายน 2565"/>
    <s v="กองส่งเสริมโครงการพระราชดำริ การจัดการพื้นที่และวิศวกรรมเกษตร"/>
    <s v="กรมส่งเสริมการเกษตร"/>
    <s v="กระทรวงเกษตรและสหกรณ์"/>
    <m/>
    <x v="2"/>
    <x v="5"/>
  </r>
  <r>
    <s v="แผนงาน : ส่งเสริมสนับสนุนและให้ความช่วยเหลือเกษตรกรชาวสวนยางเพื่อการปลูกแทน"/>
    <s v="แผนงาน : ส่งเสริมสนับสนุนและให้ความช่วยเหลือเกษตรกรชาวสวนยางเพื่อการปลูกแทน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เพิ่มศักยภาพการผลิตปาล์มน้ำมันและน้ำมันปาล์มอย่างยั่งยืนด้วยนวัตกรรมปาล์มน้ำมัน"/>
    <s v="เพิ่มศักยภาพการผลิตปาล์มน้ำมันและน้ำมันปาล์มอย่างยั่งยืนด้วยนวัตกรรมปาล์มน้ำมั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ศูนย์วิจัยปาล์มน้ำมันสุราษฎร์ธานี"/>
    <s v="กรมวิชาการเกษตร"/>
    <s v="กระทรวงเกษตรและสหกรณ์"/>
    <m/>
    <x v="2"/>
    <x v="3"/>
  </r>
  <r>
    <s v="โครงการวิจัย วิจัยพันธุ์ยางให้เหมาะสมกับพื้นที่ชุ่มชื้น (ระยะที่ 3) Breeding of Hevea brasiliensis for Semi Humid Area (Phase 3)"/>
    <s v="โครงการวิจัย วิจัยพันธุ์ยางให้เหมาะสมกับพื้นที่ชุ่มชื้น (ระยะที่ 3) Breeding of Hevea brasiliensis for Semi Humid Area (Phase 3)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8"/>
  </r>
  <r>
    <s v="โครงการวิจัย การทดสอบพันธุ์ยางในพื้นที่ชุ่มชื้น (ระยะที่ 3) Promotion Clone Trial of Hevea brasiliensis Suitable for Semi-humid Area (Phase 3)"/>
    <s v="โครงการวิจัย การทดสอบพันธุ์ยางในพื้นที่ชุ่มชื้น (ระยะที่ 3) Promotion Clone Trial of Hevea brasiliensis Suitable for Semi-humid Area (Phase 3)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8"/>
  </r>
  <r>
    <s v="โครงการวิจัย วิจัยพันธุ์ยางให้เหมาะสมกับพื้นที่กึ่งแห้งแล้ง(ระยะที่ 3) Breeding Heveabrasiliensisfor Semi-dry Area"/>
    <s v="โครงการวิจัย วิจัยพันธุ์ยางให้เหมาะสมกับพื้นที่กึ่งแห้งแล้ง(ระยะที่ 3) Breeding Heveabrasiliensisfor Semi-dry Area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8"/>
  </r>
  <r>
    <s v="โครงการวิจัย การทดสอบเทคโนโลยีพันธุ์ยางแนะนาปี 2559 ในแปลงเกษตรกรพื้นที่เขตปลูกยางใหม่ ระยะที่ 2"/>
    <s v="โครงการวิจัย  การทดสอบเทคโนโลยีพันธุ์ยางแนะนาปี 2559 ในแปลงเกษตรกรพื้นที่เขตปลูกยางใหม่ ระยะที่ 2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8"/>
  </r>
  <r>
    <s v="โครงการวิจัย การค้นหาเครื่องหมายโมเลกุล SNP ที่เกี่ยวข้องกับความต้านทานโรคใบของยางพารา สำหรับการคัดเลือกพันธุ์ยางต้านทานโรคใบ Development of SNP markers associated to leaf disease for Hevea resistance clone selection"/>
    <s v="โครงการวิจัย การค้นหาเครื่องหมายโมเลกุล SNP ที่เกี่ยวข้องกับความต้านทานโรคใบของยางพารา สำหรับการคัดเลือกพันธุ์ยางต้านทานโรคใบ Development of SNP markers associated to leaf disease for Hevea resistance clone selection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8"/>
  </r>
  <r>
    <s v="โครงการวิจัย โปรติโอมิกส์เชิงเปรียบเทียบของยางพาราพันธุ์ที่ให้ผลผลิตแตกต่างกัน และเมื่ออยู่ภายใต้ภาวะแล้ง"/>
    <s v="โครงการวิจัย  โปรติโอมิกส์เชิงเปรียบเทียบของยางพาราพันธุ์ที่ให้ผลผลิตแตกต่างกัน และเมื่ออยู่ภายใต้ภาวะแล้ง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8"/>
  </r>
  <r>
    <s v="โครงการวิจัย โรคใบร่วงของยางพาราชนิดใหม่ : สถานการณ์การระบาดของโรค เชื้อ สาเหตุ และแนวทางการควบคุมโรค"/>
    <s v="โครงการวิจัย โรคใบร่วงของยางพาราชนิดใหม่ : สถานการณ์การระบาดของโรค เชื้อ สาเหตุ และแนวทางการควบคุมโรค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8"/>
  </r>
  <r>
    <s v="โครงการวิจัย การทดสอบระยะเวลาและวิธีการที่เหมาะสมในการฉีดพ่นสารเคมีเพื่อป้องกันกำจัดโรคใบร่วงชนิดใหม่ในยางพารา"/>
    <s v="โครงการวิจัย  การทดสอบระยะเวลาและวิธีการที่เหมาะสมในการฉีดพ่นสารเคมีเพื่อป้องกันกำจัดโรคใบร่วงชนิดใหม่ในยางพารา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3"/>
  </r>
  <r>
    <s v="โครงการวิจัย การศึกษาเชื้อสาเหตุโรคใบร่วงชนิดใหม่ในยางพารา และการประเมินการเกิดโรคของสายพันธุ์ยางพารา"/>
    <s v="โครงการวิจัย  การศึกษาเชื้อสาเหตุโรคใบร่วงชนิดใหม่ในยางพารา และการประเมินการเกิดโรคของสายพันธุ์ยางพารา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8"/>
  </r>
  <r>
    <s v="โครงการวิจัย อนุรักษ์และการใช้ประโยชน์เชื้อพันธุกรรมยางพารา Conservation and Utilization of Hevea Germplasm"/>
    <s v="โครงการวิจัย อนุรักษ์และการใช้ประโยชน์เชื้อพันธุกรรมยางพารา Conservation and Utilization of Hevea Germplasm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8"/>
  </r>
  <r>
    <s v="โครงการวิจัย การพัฒนาเทคนิคการชักนำให้เกิดแคลลัสของเนื้อเยื่อยางพารา Development of callus induction technique in Hevea brasilliensis"/>
    <s v="โครงการวิจัย การพัฒนาเทคนิคการชักนำให้เกิดแคลลัสของเนื้อเยื่อยางพารา   Development of callus induction technique in Hevea brasilliensis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8"/>
  </r>
  <r>
    <s v="โครงการวิจัย แปลงตัวอย่างสวนยางการสงเคราะห์ปลูกแทนแบบ 3 : ปลูกแทนแบบเกษตรกรรมยั่งยืน"/>
    <s v="โครงการวิจัย  แปลงตัวอย่างสวนยางการสงเคราะห์ปลูกแทนแบบ 3 : ปลูกแทนแบบเกษตรกรรมยั่งยืน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3"/>
  </r>
  <r>
    <s v="โครงการวิจัย การคัดเลือกพันธุ์ยางแบบเกษตรกรมีส่วนร่วม Hevea brasiliensis’s clonal selection by farmer participation"/>
    <s v="โครงการวิจัย การคัดเลือกพันธุ์ยางแบบเกษตรกรมีส่วนร่วม Hevea brasiliensis’s clonal selection by farmer participation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โครงการวิจัย ศึกษาการตอบสนองของระบบกรีดที่เหมาะสมกับพันธุ์ยางลูกผสม Study the reaction of tapping system suitable for hybrid rubber species"/>
    <s v="โครงการวิจัย ศึกษาการตอบสนองของระบบกรีดที่เหมาะสมกับพันธุ์ยางลูกผสม Study the reaction of tapping system suitable for hybrid rubber species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5"/>
  </r>
  <r>
    <s v="โครงการศึกษาอิทธิพลการปลูกยางพาราแถวคู่ของพันธุ์ RRIT 251 เพื่อการปลูก ยางแบบผสมผสานและผลตอบแทนรายได้ในเขตพื้นที่ปลูกยางใหม่"/>
    <s v="โครงการศึกษาอิทธิพลการปลูกยางพาราแถวคู่ของพันธุ์ RRIT 251 เพื่อการปลูก ยางแบบผสมผสานและผลตอบแทนรายได้ในเขตพื้นที่ปลูกยางใหม่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3"/>
  </r>
  <r>
    <s v="ชื่อโครงการวิจัย การพัฒนาเทคนิคในการวิเคราะห์คุณสมบัติของไม้ยางพาราเพื่อคัดเลือกพันธุ์"/>
    <s v="ชื่อโครงการวิจัย การพัฒนาเทคนิคในการวิเคราะห์คุณสมบัติของไม้ยางพาราเพื่อคัดเลือกพันธุ์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8"/>
  </r>
  <r>
    <s v="โครงการวิจัย การออกแบบและพัฒนาระบบกลไกกรีดยางพารา"/>
    <s v="โครงการวิจัย  การออกแบบและพัฒนาระบบกลไกกรีดยางพารา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3"/>
  </r>
  <r>
    <s v="ชื่อโครงการวิจัย นวัตกรรมการตรวจวัดธาตุอาหารและการสารวจระยะไกลด้วยดาวเทียม เพื่อการจัดการปุ๋ยยางพาราแบบประณีต"/>
    <s v="ชื่อโครงการวิจัย  นวัตกรรมการตรวจวัดธาตุอาหารและการสารวจระยะไกลด้วยดาวเทียม เพื่อการจัดการปุ๋ยยางพาราแบบประณีต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3"/>
  </r>
  <r>
    <s v="ขับเคลื่อนการพัฒนาเกษตรกรรมยั่งยืน"/>
    <s v="ขับเคลื่อนการพัฒนาเกษตรกรรมยั่งยืน"/>
    <s v="ด้านการสร้างความสามารถในการแข่งขัน"/>
    <x v="4"/>
    <s v="ตุลาคม 2564"/>
    <s v="มิถุนายน 2565"/>
    <s v="สำนักงานเกษตรจังหวัดชัยภูมิ"/>
    <s v="กรมส่งเสริมการเกษตร"/>
    <s v="กระทรวงเกษตรและสหกรณ์"/>
    <m/>
    <x v="0"/>
    <x v="9"/>
  </r>
  <r>
    <s v="โครงการเมืองอัตลักษณ์และนวัตกรรมด้านอาหารและสุขภาพ กิจกรรม พัฒนาศักยภาพการผลิตโคเนื้อมุ่งสู่มาตรฐานสากล"/>
    <s v="โครงการเมืองอัตลักษณ์และนวัตกรรมด้านอาหารและสุขภาพ กิจกรรม พัฒนาศักยภาพการผลิตโคเนื้อมุ่งสู่มาตรฐานสากล"/>
    <s v="ด้านการสร้างความสามารถในการแข่งขัน"/>
    <x v="4"/>
    <s v="ตุลาคม 2564"/>
    <s v="กันยายน 2565"/>
    <s v="สำนักงานปศุศัตว์จังหวัดนครปฐม"/>
    <s v="กรมปศุศัตว์"/>
    <s v="กระทรวงเกษตรและสหกรณ์"/>
    <m/>
    <x v="0"/>
    <x v="0"/>
  </r>
  <r>
    <s v="โครงการวิจัย การออกแบบเครื่องลับมีดเจ๊ะบงกึ่งอัตโนมัติ"/>
    <s v="โครงการวิจัย การออกแบบเครื่องลับมีดเจ๊ะบงกึ่งอัตโนมัติ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3"/>
  </r>
  <r>
    <s v="โครงการพัฒนาและขยายผลการพัฒนาเกษตรฐานรากด้วยนวัตกรรมทางวิทยาศาสตร์ตามรูปแบบกระบี่โมเดล"/>
    <s v="โครงการพัฒนาและขยายผลการพัฒนาเกษตรฐานรากด้วยนวัตกรรมทางวิทยาศาสตร์ตามรูปแบบกระบี่โมเดล"/>
    <s v="ด้านการสร้างความสามารถในการแข่งขัน"/>
    <x v="4"/>
    <s v="ตุลาคม 2564"/>
    <s v="กันยายน 2565"/>
    <s v="สำนักงานเกษตรจังหวัดกระบี่"/>
    <s v="กรมส่งเสริมการเกษตร"/>
    <s v="กระทรวงเกษตรและสหกรณ์"/>
    <m/>
    <x v="2"/>
    <x v="2"/>
  </r>
  <r>
    <s v="ส่งเสริมการผลิตปาล์มน้ำมันและลดต้นทุนด้วยนวัตกรรมใหม่"/>
    <s v="ส่งเสริมการผลิตปาล์มน้ำมันและลดต้นทุนด้วยนวัตกรรมใหม่"/>
    <s v="ด้านการสร้างความสามารถในการแข่งขัน"/>
    <x v="4"/>
    <s v="ตุลาคม 2564"/>
    <s v="กันยายน 2565"/>
    <s v="สำนักงานเกษตรจังหวัดกระบี่"/>
    <s v="กรมส่งเสริมการเกษตร"/>
    <s v="กระทรวงเกษตรและสหกรณ์"/>
    <m/>
    <x v="2"/>
    <x v="2"/>
  </r>
  <r>
    <s v="ส่งเสริมการเพาะเห็ดร่างแห"/>
    <s v="ส่งเสริมการเพาะเห็ดร่างแห"/>
    <s v="ด้านการสร้างความสามารถในการแข่งขัน"/>
    <x v="4"/>
    <s v="ตุลาคม 2564"/>
    <s v="กันยายน 2565"/>
    <s v="สำนักงานเกษตรจังหวัดกระบี่"/>
    <s v="กรมส่งเสริมการเกษตร"/>
    <s v="กระทรวงเกษตรและสหกรณ์"/>
    <m/>
    <x v="2"/>
    <x v="5"/>
  </r>
  <r>
    <s v="ส่งเสริมการเลี้ยงแพะในสวนปาล์ม"/>
    <s v="ส่งเสริมการเลี้ยงแพะในสวนปาล์ม"/>
    <s v="ด้านการสร้างความสามารถในการแข่งขัน"/>
    <x v="4"/>
    <s v="ตุลาคม 2564"/>
    <s v="กันยายน 2565"/>
    <s v="สำนักงานปศุศัตว์จังหวัดกระบี่"/>
    <s v="กรมปศุศัตว์"/>
    <s v="กระทรวงเกษตรและสหกรณ์"/>
    <m/>
    <x v="2"/>
    <x v="2"/>
  </r>
  <r>
    <s v="โครงการเสริมสร้างความรู้พลังงานไฟฟ้าจากแสงอาทิตย์ประยุกต์การเกษตร"/>
    <s v="โครงการเสริมสร้างความรู้พลังงานไฟฟ้าจากแสงอาทิตย์ประยุกต์การเกษตร"/>
    <s v="ด้านการพัฒนาและเสริมสร้างศักยภาพทรัพยากรมนุษย์"/>
    <x v="4"/>
    <s v="ตุลาคม 2564"/>
    <s v="มิถุนายน 2565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5"/>
  </r>
  <r>
    <s v="ส่งเสริมการเลี้ยงสาหร่ายขนนกด้วยนวัตกรรมใหม่"/>
    <s v="ส่งเสริมการเลี้ยงสาหร่ายขนนกด้วยนวัตกรรมใหม่"/>
    <s v="ด้านการสร้างความสามารถในการแข่งขัน"/>
    <x v="4"/>
    <s v="ตุลาคม 2564"/>
    <s v="กันยายน 2565"/>
    <s v="สำนักงานประมงจังหวัดกระบี่"/>
    <s v="กรมประมง"/>
    <s v="กระทรวงเกษตรและสหกรณ์"/>
    <m/>
    <x v="2"/>
    <x v="2"/>
  </r>
  <r>
    <s v="โครงการวิจัย การจัดการหน้ากรีดยางแนวใหม่เพื่อยืดอายุการกรีดยางเปลือกเดิม"/>
    <s v="โครงการวิจัย การจัดการหน้ากรีดยางแนวใหม่เพื่อยืดอายุการกรีดยางเปลือกเดิม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โครงการวิจัย การกรีดยางและการจัดการด้านเขตกรรมที่มีผลต่อการให้ผลผลิต และสรีรวิทยาของน้ำยาง ระยะที่ 2"/>
    <s v="โครงการวิจัย  การกรีดยางและการจัดการด้านเขตกรรมที่มีผลต่อการให้ผลผลิต และสรีรวิทยาของน้ำยาง ระยะที่ 2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โครงการวิจัย ผลของปุ๋ยเคมี (ไนโตรเจน ฟอสฟอรัสโพแทสเซียม) ต่อพลวัตของธาตุอาหารในดินไนตรัสออกไซด์ และสมดุลคาร์บอนในดิน"/>
    <s v="โครงการวิจัย ผลของปุ๋ยเคมี (ไนโตรเจน ฟอสฟอรัสโพแทสเซียม) ต่อพลวัตของธาตุอาหารในดินไนตรัสออกไซด์ และสมดุลคาร์บอนในดิน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โครงการวิจัย การวิเคราะห์ความสัมพันธ์ความแปรปรวนนิวคลีโอไทด์ยีนเป้าหมายที่เกี่ยวข้องกับลักษณะขนาด ลำต้นยางพารา"/>
    <s v="โครงการวิจัย  การวิเคราะห์ความสัมพันธ์ความแปรปรวนนิวคลีโอไทด์ยีนเป้าหมายที่เกี่ยวข้องกับลักษณะขนาด ลำต้นยางพารา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8"/>
  </r>
  <r>
    <s v="โครงการพัฒนาวิธีการตรวจวิเคราะห์เชื้อไฟโตพลาสมาสาเหตุโรคใบขาวอ้อย"/>
    <s v="โครงการพัฒนาวิธีการตรวจวิเคราะห์เชื้อไฟโตพลาสมาสาเหตุโรคใบขาวอ้อย"/>
    <s v="ด้านการสร้างความสามารถในการแข่งขัน"/>
    <x v="4"/>
    <s v="ตุลาคม 2564"/>
    <s v="กันยายน 2565"/>
    <s v="สถาบันวิทยาการขั้นสูงแห่งมหาวิทยาลัยเกษตรศาสตร์"/>
    <s v="มหาวิทยาลัยเกษตรศาสตร์"/>
    <s v="กระทรวงการอุดมศึกษา วิทยาศาสตร์ วิจัยและนวัตกรรม"/>
    <m/>
    <x v="1"/>
    <x v="4"/>
  </r>
  <r>
    <s v="โครงการการจัดตั้งธนาคารเมล็ดพืชคลุมในสวนยางของการยางแห่งประเทศไทย ระยะที่ 2"/>
    <s v="โครงการการจัดตั้งธนาคารเมล็ดพืชคลุมในสวนยางของการยางแห่งประเทศไทย ระยะที่ 2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8"/>
  </r>
  <r>
    <s v="โครงการยกระดับคุณภาพและพัฒนาการจัดการอาชีวศึกษาด้านเกษตรและประมง"/>
    <s v="โครงการยกระดับคุณภาพและพัฒนาการจัดการอาชีวศึกษาด้านเกษตรและประมง"/>
    <s v="ด้านการสร้างความสามารถในการแข่งขัน"/>
    <x v="4"/>
    <s v="ตุลาคม 2564"/>
    <s v="กันยายน 2565"/>
    <s v="สำนักนโยบายและแผนการอาชีวศึกษา"/>
    <s v="สำนักงานคณะกรรมการการอาชีวศึกษา"/>
    <s v="กระทรวงศึกษาธิการ"/>
    <m/>
    <x v="1"/>
    <x v="7"/>
  </r>
  <r>
    <s v="โครงการสนับสนุนเกษตรกรชาวสวนยางต้นแบบ ด้วยเกษตรกรรมยั่งยืน"/>
    <s v="โครงการสนับสนุนเกษตรกรชาวสวนยางต้นแบบ ด้วยเกษตรกรรมยั่งยืน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การพัฒนาศูนย์รวบรวมข้อมูลจากกลุ่มเซนเซอร์แบบเรียลไทม์เพื่อส่งเสริมการทำงานของแอปพลิเคชันฟาร์มอัจฉริยะในชุมชน : กรณีศึกษาตำบลทับน้ำ จังหวัดพระนครศรีอยุธยา"/>
    <s v="การพัฒนาศูนย์รวบรวมข้อมูลจากกลุ่มเซนเซอร์แบบเรียลไทม์เพื่อส่งเสริมการทำงานของแอปพลิเคชันฟาร์มอัจฉริยะในชุมชน : กรณีศึกษาตำบลทับน้ำ จังหวัดพระนครศรีอยุธยา"/>
    <s v="ด้านการสร้างความสามารถในการแข่งขัน"/>
    <x v="4"/>
    <s v="ตุลาคม 2564"/>
    <s v="กันยายน 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6"/>
  </r>
  <r>
    <s v="การพัฒนาแพลตฟอร์มต้นแบบการควบคุมการให้อาหารไก่อัตโนมัติด้วยระบบสมองกลฝังตัว สำหรับส่งเสริมการเลี้ยงไก่บ้านระบบเปิดในวิสาหกิจชุมชนจังหวัดพระนครศรีอยุธยา"/>
    <s v="การพัฒนาแพลตฟอร์มต้นแบบการควบคุมการให้อาหารไก่อัตโนมัติด้วยระบบสมองกลฝังตัว สำหรับส่งเสริมการเลี้ยงไก่บ้านระบบเปิดในวิสาหกิจชุมชนจังหวัดพระนครศรีอยุธยา"/>
    <s v="ด้านการสร้างความสามารถในการแข่งขัน"/>
    <x v="4"/>
    <s v="ตุลาคม 2564"/>
    <s v="กันยายน 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5"/>
  </r>
  <r>
    <s v="การพัฒนาแพลตฟอร์มดิจิทัลสำหรับตรวจจับการระบาดของโรคหนอนกอในนาข้าวด้วยเทคโนโลยีการเรียนรู้เชิงลึก สำหรับเกษตรกรทำนาเชิงอุตสาหกรรมในจังหวัดพระนครศรีอยุธยา"/>
    <s v="การพัฒนาแพลตฟอร์มดิจิทัลสำหรับตรวจจับการระบาดของโรคหนอนกอในนาข้าวด้วยเทคโนโลยีการเรียนรู้เชิงลึก สำหรับเกษตรกรทำนาเชิงอุตสาหกรรมในจังหวัดพระนครศรีอยุธยา"/>
    <s v="ด้านการสร้างความสามารถในการแข่งขัน"/>
    <x v="4"/>
    <s v="ตุลาคม 2564"/>
    <s v="กันยายน 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7"/>
  </r>
  <r>
    <s v="ส่งเสริมอ้อยพันธุ์ดีของสำนักงานคณะกรรมการอ้อยและน้ำตาลทรายสู่เกษตรชาวไร่อ้อย ปีงบประมาณ พ.ศ. 2566"/>
    <s v="ส่งเสริมอ้อยพันธุ์ดีของสำนักงานคณะกรรมการอ้อยและน้ำตาลทรายสู่เกษตรชาวไร่อ้อย ปีงบประมาณ พ.ศ. 2566"/>
    <s v="ด้านการสร้างความสามารถในการแข่งขัน"/>
    <x v="5"/>
    <s v="ตุลาคม 2565"/>
    <s v="กันยายน 2566"/>
    <s v="กองยุทธศาสตร์และแผนงาน"/>
    <s v="สำนักงานคณะกรรมการอ้อยและน้ำตาลทราย"/>
    <s v="กระทรวงอุตสาหกรรม"/>
    <s v="ข้อเสนอโครงการสำคัญ 2566 ที่ผ่านเข้ารอบ"/>
    <x v="0"/>
    <x v="8"/>
  </r>
  <r>
    <s v="โครงการส่งเสริมและพัฒนาการผลิตข้าวด้วยเทคโนโลยีอัจฉริยะครบวงจร"/>
    <s v="โครงการส่งเสริมและพัฒนาการผลิตข้าวด้วยเทคโนโลยีอัจฉริยะครบวงจร"/>
    <s v="ด้านการสร้างความสามารถในการแข่งขัน"/>
    <x v="5"/>
    <s v="ตุลาคม 2565"/>
    <s v="กันยายน 2566"/>
    <s v="สำนักนโยบายและยุทธศาสตร์ข้าว"/>
    <s v="กรมการข้าว"/>
    <s v="กระทรวงเกษตรและสหกรณ์"/>
    <s v="ข้อเสนอโครงการสำคัญ 2566 ที่ผ่านเข้ารอบ"/>
    <x v="2"/>
    <x v="3"/>
  </r>
  <r>
    <s v="การพัฒนาระบบควบคุมฟาร์มอัจฉริยะในโรงเรือน โดยใช้นวัตกรรมเทคโนโลยีสมัยใหม่แบบยั่งยืน ภาคเหนือตอนบน 1"/>
    <s v="การพัฒนาระบบควบคุมฟาร์มอัจฉริยะในโรงเรือน โดยใช้นวัตกรรมเทคโนโลยีสมัยใหม่แบบยั่งยืน ภาคเหนือตอนบน 1"/>
    <s v="ด้านการสร้างความสามารถในการแข่งขัน"/>
    <x v="5"/>
    <s v="ตุลาคม 2565"/>
    <s v="กันยายน 2566"/>
    <s v="สำนักบริหารแผนและการงบประมาณ (สบผ.)"/>
    <s v="จุฬาลงกรณ์มหาวิทยาลัย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5"/>
  </r>
  <r>
    <m/>
    <m/>
    <m/>
    <x v="6"/>
    <m/>
    <m/>
    <m/>
    <m/>
    <m/>
    <m/>
    <x v="0"/>
    <x v="10"/>
  </r>
  <r>
    <m/>
    <m/>
    <m/>
    <x v="6"/>
    <m/>
    <m/>
    <m/>
    <m/>
    <m/>
    <m/>
    <x v="2"/>
    <x v="11"/>
  </r>
  <r>
    <m/>
    <m/>
    <m/>
    <x v="6"/>
    <m/>
    <m/>
    <m/>
    <m/>
    <m/>
    <m/>
    <x v="1"/>
    <x v="1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3">
  <r>
    <s v="โครงการบริหารจัดการการผลิตสินค้าเกษตรตามแผนที่เกษตรเพื่อการบริหารจัดการเชิงรุก (Agri-Map)"/>
    <s v="โครงการบริหารจัดการการผลิตสินค้าเกษตรตามแผนที่เกษตรเพื่อการบริหารจัดการเชิงรุก (Agri-Map)"/>
    <s v="ด้านการสร้างความสามารถในการแข่งขัน"/>
    <n v="2561"/>
    <s v="ตุลาคม 2560"/>
    <s v="กันยายน 2562"/>
    <s v="สำนักงานกลาง"/>
    <x v="0"/>
    <x v="0"/>
    <m/>
    <x v="0"/>
    <x v="0"/>
  </r>
  <r>
    <s v="ผลิตและขยายพันธุ์พืชเศรษฐกิจ ในห้องปฏิบัติการและโรงเรือนอนุบาลกล้าไม้"/>
    <s v="ผลิตและขยายพันธุ์พืชเศรษฐกิจ ในห้องปฏิบัติการและโรงเรือนอนุบาลกล้าไม้"/>
    <s v="ด้านการสร้างความสามารถในการแข่งขัน"/>
    <n v="2561"/>
    <s v="ตุลาคม 2560"/>
    <s v="กันยายน 2562"/>
    <s v="สถาบันพัฒนาเศรษฐกิจ พลังงานและสิ่งแวดล้อม"/>
    <x v="1"/>
    <x v="0"/>
    <m/>
    <x v="1"/>
    <x v="1"/>
  </r>
  <r>
    <s v="โครงการระบบส่งเสริมเกษตรแบบแปลงใหญ่"/>
    <s v="โครงการระบบส่งเสริมเกษตรแบบแปลงใหญ่"/>
    <s v="ด้านการสร้างความสามารถในการแข่งขัน"/>
    <n v="2561"/>
    <s v="ตุลาคม 2560"/>
    <s v="กันยายน 2562"/>
    <s v="กองนโยบายและยุทธศาสตร์พัฒนาการประมง"/>
    <x v="2"/>
    <x v="1"/>
    <m/>
    <x v="0"/>
    <x v="0"/>
  </r>
  <r>
    <s v="โครงการ : การชักนำการออกดอกสำหรับการผลิตสับปะรดห้วยมุ่นนอกฤดู"/>
    <s v="โครงการ : การชักนำการออกดอกสำหรับการผลิตสับปะรดห้วยมุ่นนอกฤดู"/>
    <s v="ด้านการสร้างความสามารถในการแข่งขัน"/>
    <n v="2561"/>
    <s v="ตุลาคม 2560"/>
    <s v="กันยายน 2561"/>
    <s v="ศูนย์วิทยาศาสตร์และเทคโนโลยี"/>
    <x v="3"/>
    <x v="0"/>
    <m/>
    <x v="1"/>
    <x v="1"/>
  </r>
  <r>
    <s v="โครงการเครือข่ายวิจัยและเสริมสร้างศักยภาพ ศพก.ภาคตะวันออกเฉียงเหนือตอนบน 2"/>
    <s v="โครงการเครือข่ายวิจัยและเสริมสร้างศักยภาพ ศพก.ภาคตะวันออกเฉียงเหนือตอนบน 2"/>
    <s v="ด้านการสร้างความสามารถในการแข่งขัน"/>
    <n v="2562"/>
    <s v="ตุลาคม 2561"/>
    <s v="กันยายน 2562"/>
    <s v="คณะทรัพยากรธรรมชาติและอุตสาหกรรมเกษตร"/>
    <x v="4"/>
    <x v="0"/>
    <m/>
    <x v="2"/>
    <x v="2"/>
  </r>
  <r>
    <s v="โครงการส่งเสริมการใช้เครื่องจักรกลทางการเกษตร(กิจกรรมส่งเสริมการใช้เครื่องจักรกลการเกษตรทดแทนแรงงานเกษตร)"/>
    <s v="โครงการส่งเสริมการใช้เครื่องจักรกลทางการเกษตร(กิจกรรมส่งเสริมการใช้เครื่องจักรกลการเกษตรทดแทนแรงงานเกษตร)"/>
    <s v="ด้านการสร้างความสามารถในการแข่งขัน"/>
    <n v="2562"/>
    <s v="ตุลาคม 2561"/>
    <s v="กันยายน 2562"/>
    <s v="กองแผนงาน"/>
    <x v="5"/>
    <x v="1"/>
    <m/>
    <x v="2"/>
    <x v="3"/>
  </r>
  <r>
    <s v="โครงการพัฒนาเทคโนโลยีเกษตรอัจฉริยะ"/>
    <s v="โครงการพัฒนาเทคโนโลยีเกษตรอัจฉริยะ"/>
    <s v="ด้านการสร้างความสามารถในการแข่งขัน"/>
    <n v="2562"/>
    <s v="ตุลาคม 2561"/>
    <s v="กันยายน 2564"/>
    <s v="กองแผนงานและวิชาการ"/>
    <x v="6"/>
    <x v="1"/>
    <m/>
    <x v="2"/>
    <x v="3"/>
  </r>
  <r>
    <s v="ผลผลิตเกษตรกรได้รับการส่งเสริมและพัฒนาศักยภาพ(กิจกรรมการพัฒนาการผลิตสินค้าเกษตร)"/>
    <s v="ผลผลิตเกษตรกรได้รับการส่งเสริมและพัฒนาศักยภาพ(กิจกรรมการพัฒนาการผลิตสินค้าเกษตร)"/>
    <s v="ด้านการสร้างความสามารถในการแข่งขัน"/>
    <n v="2562"/>
    <s v="ตุลาคม 2561"/>
    <s v="กันยายน 2562"/>
    <s v="กองแผนงาน"/>
    <x v="5"/>
    <x v="1"/>
    <m/>
    <x v="0"/>
    <x v="0"/>
  </r>
  <r>
    <s v="โครงการการขยายผลและถ่ายทอดเทคโนโลยีเกษตรอัจฉริยะ (Smart Farm) โดยผ่านกลไกผู้ประกอบการ Agriculture System Integrator (ASI) (ผลผลิตส่งเสริมการถ่ายทอดเทคโนโลยี)"/>
    <s v="โครงการการขยายผลและถ่ายทอดเทคโนโลยีเกษตรอัจฉริยะ (Smart Farm) โดยผ่านกลไกผู้ประกอบการ Agriculture System Integrator (ASI) (ผลผลิตส่งเสริมการถ่ายทอดเทคโนโลยี)"/>
    <s v="ด้านการสร้างความสามารถในการแข่งขัน"/>
    <n v="2562"/>
    <s v="ตุลาคม 2561"/>
    <s v="กันยายน 2562"/>
    <s v="สำนักงานกลาง"/>
    <x v="0"/>
    <x v="0"/>
    <m/>
    <x v="2"/>
    <x v="2"/>
  </r>
  <r>
    <s v="โครงการส่งเสริมเกษตรกรให้มีการใช้เทคโนโลยีและนวัตกรรมในการผลิตและบริหารจัดการฟาร์มอย่างเป็นระบบ"/>
    <s v="โครงการส่งเสริมเกษตรกรให้มีการใช้เทคโนโลยีและนวัตกรรมในการผลิตและบริหารจัดการฟาร์มอย่างเป็นระบบ"/>
    <s v="ด้านการสร้างความสามารถในการแข่งขัน"/>
    <n v="2562"/>
    <s v="ตุลาคม 2561"/>
    <s v="กันยายน 2562"/>
    <s v="สำนักงานกลาง"/>
    <x v="0"/>
    <x v="0"/>
    <m/>
    <x v="1"/>
    <x v="4"/>
  </r>
  <r>
    <s v="ระบบเฝ้าระวังระยะไกลบนพื้นฐานเทคนิคความร่วมมือแบบหลายโนดสำหรับเครือข่ายตรวจรู้ไร้สาย"/>
    <s v="ระบบเฝ้าระวังระยะไกลบนพื้นฐานเทคนิคความร่วมมือแบบหลายโนดสำหรับเครือข่ายตรวจรู้ไร้สาย"/>
    <s v="ด้านการสร้างความสามารถในการแข่งขัน"/>
    <n v="2562"/>
    <s v="ตุลาคม 2561"/>
    <s v="กันยายน 2562"/>
    <s v="คณะวิศวกรรมศาสตร์"/>
    <x v="7"/>
    <x v="0"/>
    <m/>
    <x v="2"/>
    <x v="3"/>
  </r>
  <r>
    <s v="หน่วยบริการให้คำแนะนำการจัดการดินเคลื่อนที่ กรมพัฒนาที่ดิน"/>
    <s v="หน่วยบริการให้คำแนะนำการจัดการดินเคลื่อนที่ กรมพัฒนาที่ดิน"/>
    <s v="ด้านการสร้างความสามารถในการแข่งขัน"/>
    <n v="2562"/>
    <s v="มกราคม 2562"/>
    <s v="กันยายน 2565"/>
    <s v="กองแผนงาน"/>
    <x v="8"/>
    <x v="1"/>
    <m/>
    <x v="2"/>
    <x v="5"/>
  </r>
  <r>
    <s v="โครงการฝึกอบรมและพัฒนาเกษตรกรให้เป็น Smart farmer"/>
    <s v="โครงการฝึกอบรมและพัฒนาเกษตรกรให้เป็น Smart farmer"/>
    <s v="ด้านการสร้างความสามารถในการแข่งขัน"/>
    <n v="2562"/>
    <s v="ตุลาคม 2561"/>
    <s v="กันยายน 2562"/>
    <s v="สำนักนโยบายและแผนการอาชีวศึกษา"/>
    <x v="9"/>
    <x v="2"/>
    <m/>
    <x v="2"/>
    <x v="2"/>
  </r>
  <r>
    <s v="โครงการการเลี้ยงพ่อแม่พันธุ์ปลานิลและการอนุบาลลูกปลานิลแปลงเพศด้วยเครื่องให้อาหารอัตโนมัติ"/>
    <s v="โครงการการเลี้ยงพ่อแม่พันธุ์ปลานิลและการอนุบาลลูกปลานิลแปลงเพศด้วยเครื่องให้อาหารอัตโนมัติ"/>
    <s v="ด้านการสร้างความสามารถในการแข่งขัน"/>
    <n v="2562"/>
    <s v="ตุลาคม 2561"/>
    <s v="กันยายน 2562"/>
    <s v="กองวิจัยและพัฒนาประมงน้ำจืด"/>
    <x v="2"/>
    <x v="1"/>
    <m/>
    <x v="2"/>
    <x v="3"/>
  </r>
  <r>
    <s v="ถ่ายทอดนวัตกรรมเทคโนโลยีชุมชนเกษตรอัจฉริยะสีเขียวตามปรัชญาเศรษฐกิจพอเพียง กับทฤษฎีใหม่ตามแนวพระราชดำริ"/>
    <s v="ถ่ายทอดนวัตกรรมเทคโนโลยีชุมชนเกษตรอัจฉริยะสีเขียวตามปรัชญาเศรษฐกิจพอเพียง กับทฤษฎีใหม่ตามแนวพระราชดำริ"/>
    <s v="ด้านการพัฒนาและเสริมสร้างศักยภาพทรัพยากรมนุษย์"/>
    <n v="2562"/>
    <s v="ตุลาคม 2561"/>
    <s v="กันยายน 2562"/>
    <s v="คณะวิทยาศาสตร์และเทคโนโลยี"/>
    <x v="10"/>
    <x v="0"/>
    <m/>
    <x v="2"/>
    <x v="3"/>
  </r>
  <r>
    <s v="โครงการส่งเสริมพัฒนากำลังคนและฟาร์มต้นแบบอัจฉริยะด้านฟาร์มการผลิตพืช"/>
    <s v="โครงการส่งเสริมพัฒนากำลังคนและฟาร์มต้นแบบอัจฉริยะด้านฟาร์มการผลิตพืช"/>
    <s v="ด้านการสร้างความสามารถในการแข่งขัน"/>
    <n v="2562"/>
    <s v="กรกฎาคม 2562"/>
    <s v="สิงหาคม 2562"/>
    <s v="คณะเทคโนโลยีการเกษตร"/>
    <x v="7"/>
    <x v="0"/>
    <m/>
    <x v="0"/>
    <x v="0"/>
  </r>
  <r>
    <s v="งบประมาณปี 2563 (หลังปรับ) โครงการที่ 2 โครงการฟาร์มต้นแบบเกษตรปลอดภัยตามแนวเศรษฐกิจพอเพียง (Smart Farm)"/>
    <s v="งบประมาณปี 2563 (หลังปรับ) โครงการที่ 2 โครงการฟาร์มต้นแบบเกษตรปลอดภัยตามแนวเศรษฐกิจพอเพียง (Smart Farm)"/>
    <s v="ด้านการสร้างความสามารถในการแข่งขัน"/>
    <n v="2563"/>
    <s v="ตุลาคม 2562"/>
    <s v="กันยายน 2563"/>
    <s v="สำนักอธิการบดี (กองนโยบายและแผน)"/>
    <x v="11"/>
    <x v="0"/>
    <m/>
    <x v="0"/>
    <x v="0"/>
  </r>
  <r>
    <s v="โครงการพัฒนาระบบข้อมูลข้าวอัจฉริยะ"/>
    <s v="โครงการพัฒนาระบบข้อมูลข้าวอัจฉริยะ"/>
    <s v="ด้านการสร้างความสามารถในการแข่งขัน"/>
    <n v="2563"/>
    <s v="พฤศจิกายน 2562"/>
    <s v="ตุลาคม 2563"/>
    <s v="ศูนย์เทคโนโลยีสารสนเทศและการสื่อสาร"/>
    <x v="12"/>
    <x v="1"/>
    <m/>
    <x v="1"/>
    <x v="6"/>
  </r>
  <r>
    <s v="โครงการส่งเสริมและพัฒนาอาชีพให้เกษตรกรชาวสวนยางพารา ปีงบประมาณ 2563"/>
    <s v="โครงการส่งเสริมและพัฒนาอาชีพให้เกษตรกรชาวสวนยางพารา ปีงบประมาณ 2563"/>
    <s v="ด้านการสร้างความสามารถในการแข่งขัน"/>
    <n v="2563"/>
    <s v="ตุลาคม 2562"/>
    <s v="กันยายน 2563"/>
    <m/>
    <x v="13"/>
    <x v="1"/>
    <m/>
    <x v="0"/>
    <x v="0"/>
  </r>
  <r>
    <s v="โครงการสร้างความเข้มแข็งให้กับเกษตรกรและสถาบันเกษตรกร (Smart Farmer)"/>
    <s v="โครงการสร้างความเข้มแข็งให้กับเกษตรกรและสถาบันเกษตรกร (Smart Farmer)"/>
    <s v="ด้านการสร้างความสามารถในการแข่งขัน"/>
    <n v="2563"/>
    <s v="ตุลาคม 2562"/>
    <s v="กันยายน 2563"/>
    <m/>
    <x v="13"/>
    <x v="1"/>
    <m/>
    <x v="2"/>
    <x v="2"/>
  </r>
  <r>
    <s v="โครงการสร้างความเข้มแข็งให้กับเกษตรกรและสถาบันเกษตรกร (Smart Farmer)/การพัฒนาสถาบันเกษตรกรชาวสวนยาง (Smart Group)"/>
    <s v="โครงการสร้างความเข้มแข็งให้กับเกษตรกรและสถาบันเกษตรกร (Smart Farmer)/การพัฒนาสถาบันเกษตรกรชาวสวนยาง (Smart Group)"/>
    <s v="ด้านการสร้างความสามารถในการแข่งขัน"/>
    <n v="2563"/>
    <s v="ตุลาคม 2562"/>
    <s v="กันยายน 2563"/>
    <m/>
    <x v="13"/>
    <x v="1"/>
    <m/>
    <x v="2"/>
    <x v="2"/>
  </r>
  <r>
    <s v="โครงการวิจัย การพัฒนาห้องปฏิบัติการวิเคราะห์ดินของศูนย์วิจัยยางบุรีรัมย์ ให้ได้ การรับรองมาตรฐาน มอก.17025-2560 (ISO/IEC 17025 : 2017)"/>
    <s v="โครงการวิจัย การพัฒนาห้องปฏิบัติการวิเคราะห์ดินของศูนย์วิจัยยางบุรีรัมย์ ให้ได้ การรับรองมาตรฐาน มอก.17025-2560 (ISO/IEC 17025 : 2017)"/>
    <s v="ด้านการสร้างความสามารถในการแข่งขัน"/>
    <n v="2563"/>
    <s v="ตุลาคม 2562"/>
    <s v="กันยายน 2563"/>
    <m/>
    <x v="13"/>
    <x v="1"/>
    <m/>
    <x v="1"/>
    <x v="4"/>
  </r>
  <r>
    <s v="ชื่อโครงการวิจัยศึกษาการติดตามคาร์บอน โดยใช้ไอโซโทปคาร์บอน (13C) ที่ได้จากขบวนการสังเคราะห์แสงที่ใบเคลื่อนย้ายไปใช้ในขบวนการสร้างน้ำยาง (ปี 2563)"/>
    <s v="ชื่อโครงการวิจัยศึกษาการติดตามคาร์บอน โดยใช้ไอโซโทปคาร์บอน (13C) ที่ได้จากขบวนการสังเคราะห์แสงที่ใบเคลื่อนย้ายไปใช้ในขบวนการสร้างน้ำยาง (ปี 2563)"/>
    <s v="ด้านการสร้างความสามารถในการแข่งขัน"/>
    <n v="2563"/>
    <s v="ตุลาคม 2562"/>
    <s v="กันยายน 2563"/>
    <m/>
    <x v="13"/>
    <x v="1"/>
    <m/>
    <x v="1"/>
    <x v="1"/>
  </r>
  <r>
    <s v="โครงการระบบส่งเสริมเกษตรแบบแปลงใหญ่ (ปี 2563)"/>
    <s v="โครงการระบบส่งเสริมเกษตรแบบแปลงใหญ่ (ปี 2563)"/>
    <s v="ด้านการสร้างความสามารถในการแข่งขัน"/>
    <n v="2563"/>
    <s v="ตุลาคม 2562"/>
    <s v="กันยายน 2563"/>
    <s v="กองนโยบายและยุทธศาสตร์พัฒนาการประมง"/>
    <x v="2"/>
    <x v="1"/>
    <m/>
    <x v="0"/>
    <x v="0"/>
  </r>
  <r>
    <s v="โครงการควบคุมปริมาณการผลิต /กิจกรรมการส่งเสริมและสนับสนุนให้มีการปลูกแทนและปลูกใหม่ (ปี 2563)"/>
    <s v="โครงการควบคุมปริมาณการผลิต /กิจกรรมการส่งเสริมและสนับสนุนให้มีการปลูกแทนและปลูกใหม่  (ปี 2563)"/>
    <s v="ด้านการสร้างความสามารถในการแข่งขัน"/>
    <n v="2563"/>
    <s v="ตุลาคม 2562"/>
    <s v="กันยายน 2563"/>
    <m/>
    <x v="13"/>
    <x v="1"/>
    <m/>
    <x v="0"/>
    <x v="0"/>
  </r>
  <r>
    <s v="โครงการบริหารจัดการการผลิตสินค้าเกษตรตามแผนที่เกษตรเพื่อการบริหารจัดการเชิงรุก (Agri-Map) (ปี 2563)"/>
    <s v="โครงการบริหารจัดการการผลิตสินค้าเกษตรตามแผนที่เกษตรเพื่อการบริหารจัดการเชิงรุก (Agri-Map) (ปี 2563)"/>
    <s v="ด้านการสร้างความสามารถในการแข่งขัน"/>
    <n v="2563"/>
    <s v="ตุลาคม 2562"/>
    <s v="กันยายน 2563"/>
    <s v="กองวิจัยและพัฒนาการเพาะเลี้ยงสัตว์น้ำจืด"/>
    <x v="2"/>
    <x v="1"/>
    <m/>
    <x v="0"/>
    <x v="0"/>
  </r>
  <r>
    <s v="พัฒนาเกษตรกรสู่เกษตรกรอัจฉริยะ (Smart Farmer)"/>
    <s v="พัฒนาเกษตรกรสู่เกษตรกรอัจฉริยะ (Smart Farmer)"/>
    <s v="ด้านการสร้างความสามารถในการแข่งขัน"/>
    <n v="2563"/>
    <s v="มกราคม 2563"/>
    <s v="กันยายน 2563"/>
    <s v="สำนักงานเกษตรจังหวัดอุบลราชธานี"/>
    <x v="5"/>
    <x v="1"/>
    <m/>
    <x v="2"/>
    <x v="2"/>
  </r>
  <r>
    <s v="โครงการเพิ่มประสิทธิภาพการจัดทำสารสนเทศต้นทุนการผลิตภาคเกษตร"/>
    <s v="โครงการเพิ่มประสิทธิภาพการจัดทำสารสนเทศต้นทุนการผลิตภาคเกษตร"/>
    <s v="ด้านการสร้างความสามารถในการแข่งขัน"/>
    <n v="2563"/>
    <s v="ตุลาคม 2562"/>
    <s v="กันยายน 2563"/>
    <s v="ศูนย์สารสนเทศการเกษตร"/>
    <x v="14"/>
    <x v="1"/>
    <m/>
    <x v="1"/>
    <x v="6"/>
  </r>
  <r>
    <s v="การจัดทำภาวะเศรษฐกิจการเกษตรระดับภูมิภาค"/>
    <s v="การจัดทำภาวะเศรษฐกิจการเกษตรระดับภูมิภาค"/>
    <s v="ด้านการสร้างความสามารถในการแข่งขัน"/>
    <n v="2563"/>
    <s v="ตุลาคม 2562"/>
    <s v="กันยายน 2563"/>
    <s v="กองนโยบายและแผนพัฒนาการเกษตร"/>
    <x v="14"/>
    <x v="1"/>
    <m/>
    <x v="1"/>
    <x v="7"/>
  </r>
  <r>
    <s v="โครงการจัดทำข้อมูลพืชเศรษฐกิจที่สำคัญเชิงลึกที่เป็นเอกภาพ"/>
    <s v="โครงการจัดทำข้อมูลพืชเศรษฐกิจที่สำคัญเชิงลึกที่เป็นเอกภาพ"/>
    <s v="ด้านการสร้างความสามารถในการแข่งขัน"/>
    <n v="2563"/>
    <s v="ตุลาคม 2562"/>
    <s v="กันยายน 2563"/>
    <s v="ศูนย์สารสนเทศการเกษตร"/>
    <x v="14"/>
    <x v="1"/>
    <m/>
    <x v="1"/>
    <x v="6"/>
  </r>
  <r>
    <s v="โครงการปลูกต้นไม้เฉลิมพระเกียรติ"/>
    <s v="โครงการปลูกต้นไม้เฉลิมพระเกียรติ"/>
    <s v="ด้านการสร้างความสามารถในการแข่งขัน"/>
    <n v="2563"/>
    <s v="พฤษภาคม 2563"/>
    <s v="พฤษภาคม 2563"/>
    <s v="จ.บุรีรัมย์"/>
    <x v="15"/>
    <x v="3"/>
    <m/>
    <x v="0"/>
    <x v="8"/>
  </r>
  <r>
    <s v="ส่งเสริมให้ชุมชนทำการเกษตรตามแนวปรัชญาเศรษฐกิจพอเพียง"/>
    <s v="ส่งเสริมให้ชุมชนทำการเกษตรตามแนวปรัชญาเศรษฐกิจพอเพียง"/>
    <s v="ด้านการสร้างความสามารถในการแข่งขัน"/>
    <n v="2563"/>
    <s v="มกราคม 2563"/>
    <s v="Invalid date"/>
    <s v="จ.บุรีรัมย์"/>
    <x v="15"/>
    <x v="3"/>
    <m/>
    <x v="0"/>
    <x v="0"/>
  </r>
  <r>
    <s v="ส่งเสริมและสนับสนุนอาชีพด้านการเกษตร"/>
    <s v="ส่งเสริมและสนับสนุนอาชีพด้านการเกษตร"/>
    <s v="ด้านการสร้างความสามารถในการแข่งขัน"/>
    <n v="2563"/>
    <s v="มกราคม 2563"/>
    <s v="Invalid date"/>
    <s v="จ.บุรีรัมย์"/>
    <x v="15"/>
    <x v="3"/>
    <m/>
    <x v="0"/>
    <x v="0"/>
  </r>
  <r>
    <s v="ส่งเสริมการมีส่วนร่วมของชุมชนในการคัดแยกขยะจากต้นทาง"/>
    <s v="ส่งเสริมการมีส่วนร่วมของชุมชนในการคัดแยกขยะจากต้นทาง"/>
    <s v="ด้านการสร้างความสามารถในการแข่งขัน"/>
    <n v="2563"/>
    <s v="มกราคม 2563"/>
    <s v="Invalid date"/>
    <s v="จ.บุรีรัมย์"/>
    <x v="15"/>
    <x v="3"/>
    <m/>
    <x v="0"/>
    <x v="0"/>
  </r>
  <r>
    <s v="โครงการส่งเสริมการใช้เครื่องจักรกลทางการเกษตร"/>
    <s v="โครงการส่งเสริมการใช้เครื่องจักรกลทางการเกษตร"/>
    <s v="ด้านการสร้างความสามารถในการแข่งขัน"/>
    <n v="2564"/>
    <s v="ตุลาคม 2563"/>
    <s v="กันยายน 2564"/>
    <s v="กองแผนงาน"/>
    <x v="5"/>
    <x v="1"/>
    <m/>
    <x v="2"/>
    <x v="3"/>
  </r>
  <r>
    <s v="พัฒนาระบบข้อมูลข้าวอัจฉริยะ"/>
    <s v="พัฒนาระบบข้อมูลข้าวอัจฉริยะ"/>
    <s v="ด้านการสร้างความสามารถในการแข่งขัน"/>
    <n v="2564"/>
    <s v="ตุลาคม 2563"/>
    <s v="กันยายน 2564"/>
    <s v="ศูนย์เทคโนโลยีสารสนเทศและการสื่อสาร"/>
    <x v="12"/>
    <x v="1"/>
    <m/>
    <x v="2"/>
    <x v="5"/>
  </r>
  <r>
    <s v="โครงการพัฒนาศักยภาพกระบวนการผลิตสินค้าเกษตร"/>
    <s v="โครงการพัฒนาศักยภาพกระบวนการผลิตสินค้าเกษตร"/>
    <s v="ด้านการสร้างความสามารถในการแข่งขัน"/>
    <n v="2564"/>
    <s v="ตุลาคม 2563"/>
    <s v="กันยายน 2564"/>
    <s v="ศูนย์สารสนเทศการเกษตร"/>
    <x v="14"/>
    <x v="1"/>
    <m/>
    <x v="0"/>
    <x v="9"/>
  </r>
  <r>
    <s v="โครงการจัดทำข้อมูลพืชเศรษฐกิจที่สำคัญเชิงลึก"/>
    <s v="โครงการจัดทำข้อมูลพืชเศรษฐกิจที่สำคัญเชิงลึก"/>
    <s v="ด้านการสร้างความสามารถในการแข่งขัน"/>
    <n v="2564"/>
    <s v="ตุลาคม 2563"/>
    <s v="กันยายน 2564"/>
    <s v="ศูนย์สารสนเทศการเกษตร"/>
    <x v="14"/>
    <x v="1"/>
    <m/>
    <x v="1"/>
    <x v="7"/>
  </r>
  <r>
    <s v="โครงการ การพัฒนาระบบบริหารจัดการแปลงเกษตรที่เหมาะสมโดยระบบอัจฉริยะ (Intelligent Farm System)"/>
    <s v="โครงการ การพัฒนาระบบบริหารจัดการแปลงเกษตรที่เหมาะสมโดยระบบอัจฉริยะ (Intelligent Farm System)"/>
    <s v="ด้านการสร้างความสามารถในการแข่งขัน"/>
    <n v="2564"/>
    <s v="พฤศจิกายน 2563"/>
    <s v="กันยายน 2564"/>
    <s v="สำนักงานเกษตรและสหกรณ์จังหวัด ฉะเชิงเทรา"/>
    <x v="16"/>
    <x v="1"/>
    <m/>
    <x v="2"/>
    <x v="3"/>
  </r>
  <r>
    <s v="โครงการพัฒนาระบบการผลิต การแปรรูป และการตลาดสินค้าเกษตร กิจกรรมย่อย การเพิ่มประสิทธิภาพและยกระดับการผลิตมะพร้าว จังหวัดประจวบคีรีขันธํ์"/>
    <s v="โครงการพัฒนาระบบการผลิต การแปรรูป และการตลาดสินค้าเกษตร กิจกรรมย่อย การเพิ่มประสิทธิภาพและยกระดับการผลิตมะพร้าว จังหวัดประจวบคีรีขันธํ์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เกษตรจังหวัดประจวบคีรีขันธ์"/>
    <x v="5"/>
    <x v="1"/>
    <m/>
    <x v="2"/>
    <x v="3"/>
  </r>
  <r>
    <s v="*โครงการพัฒนาด้านธุรกิจ เทคโนโลยีและนวัตกรรมสำหรับสถาบันเกษตรกรชาวสวนยางและผู้ประกอบกิจการยาง"/>
    <s v="*โครงการพัฒนาด้านธุรกิจ เทคโนโลยีและนวัตกรรมสำหรับสถาบันเกษตรกรชาวสวนยางและผู้ประกอบกิจการยาง"/>
    <s v="ด้านการสร้างความสามารถในการแข่งขัน"/>
    <n v="2564"/>
    <s v="ตุลาคม 2563"/>
    <s v="กันยายน 2564"/>
    <s v="ฝ่ายยุทธศาสตร์องค์กร"/>
    <x v="13"/>
    <x v="1"/>
    <m/>
    <x v="2"/>
    <x v="5"/>
  </r>
  <r>
    <s v="การส่งเสริมนวัตกรรมการสร้างสรรค์ผลิตภัณฑ์จังหวัดนครปฐม (Innovation In Nakhon Pathom)"/>
    <s v="การส่งเสริมนวัตกรรมการสร้างสรรค์ผลิตภัณฑ์จังหวัดนครปฐม (Innovation In Nakhon Pathom)"/>
    <s v="ด้านการสร้างความสามารถในการแข่งขัน"/>
    <n v="2564"/>
    <s v="ตุลาคม 2563"/>
    <s v="กันยายน 2564"/>
    <s v="สำนักงานปศุศัตว์จังหวัดนครปฐม"/>
    <x v="17"/>
    <x v="1"/>
    <m/>
    <x v="1"/>
    <x v="7"/>
  </r>
  <r>
    <s v="ส่งเสริมและพัฒนาการผลิตปศุสัตว์และประมงจังหวัดมุกดาหาร กิจกรรมการส่งเสริมและพัฒนาผลิตปศุสัตว์จังหวัดมุกดาหาร"/>
    <s v="ส่งเสริมและพัฒนาการผลิตปศุสัตว์และประมงจังหวัดมุกดาหาร กิจกรรมการส่งเสริมและพัฒนาผลิตปศุสัตว์จังหวัดมุกดาหาร"/>
    <s v="ด้านการสร้างความสามารถในการแข่งขัน"/>
    <n v="2564"/>
    <s v="ตุลาคม 2563"/>
    <s v="กันยายน 2564"/>
    <s v="สำนักงานปศุศัตว์จังหวัดมุกดาหาร"/>
    <x v="17"/>
    <x v="1"/>
    <m/>
    <x v="2"/>
    <x v="2"/>
  </r>
  <r>
    <s v="โครงการพัฒนาเทคโนโลยีเกษตรอัจฉริยะ (ปี 2564)"/>
    <s v="โครงการพัฒนาเทคโนโลยีเกษตรอัจฉริยะ (ปี 2564)"/>
    <s v="ด้านการสร้างความสามารถในการแข่งขัน"/>
    <n v="2564"/>
    <s v="ตุลาคม 2563"/>
    <s v="กันยายน 2564"/>
    <s v="กองแผนงานและวิชาการ"/>
    <x v="6"/>
    <x v="1"/>
    <m/>
    <x v="2"/>
    <x v="3"/>
  </r>
  <r>
    <s v="การออกแบบโรงเรือนเพาะเห็ดสำหรับควบคุมอุณหภูมิและความชื้นโดยประยุกต์ใช้เทคโนโลยีอินเทอร์เน็ตของสรรพสิ่งควบคุมระบบอัตโนมัติ"/>
    <s v="การออกแบบโรงเรือนเพาะเห็ดสำหรับควบคุมอุณหภูมิและความชื้นโดยประยุกต์ใช้เทคโนโลยีอินเทอร์เน็ตของสรรพสิ่งควบคุมระบบอัตโนมัติ"/>
    <s v="ด้านการสร้างความสามารถในการแข่งขัน"/>
    <n v="2564"/>
    <s v="ตุลาคม 2563"/>
    <s v="กันยายน 2564"/>
    <s v="คณะเทคโนโลยีการเกษตรและอุตสาหกรรมเกษตร"/>
    <x v="18"/>
    <x v="0"/>
    <m/>
    <x v="2"/>
    <x v="5"/>
  </r>
  <r>
    <s v="การพัฒนาระบบควบคุมโรงเรือนปิดสวนผักอัจฉริยะผ่านเครือข่าย Internet of Things"/>
    <s v="การพัฒนาระบบควบคุมโรงเรือนปิดสวนผักอัจฉริยะผ่านเครือข่าย Internet of Things"/>
    <s v="ด้านการสร้างความสามารถในการแข่งขัน"/>
    <n v="2564"/>
    <s v="ตุลาคม 2563"/>
    <s v="กันยายน 2564"/>
    <s v="คณะบริหารธุรกิจและเทคโนโลยีสารสนเทศ"/>
    <x v="18"/>
    <x v="0"/>
    <m/>
    <x v="1"/>
    <x v="7"/>
  </r>
  <r>
    <s v="โครงการพัฒนาเพื่อเพิ่มผลิตภาพ"/>
    <s v="โครงการพัฒนาเพื่อเพิ่มผลิตภาพ"/>
    <s v="ด้านการสร้างความสามารถในการแข่งขัน"/>
    <n v="2564"/>
    <s v="ตุลาคม 2563"/>
    <s v="กันยายน 2564"/>
    <s v="กองยุทธศาสตร์และแผนงาน"/>
    <x v="19"/>
    <x v="4"/>
    <m/>
    <x v="1"/>
    <x v="6"/>
  </r>
  <r>
    <s v="โครงการการส่งเสริมการปลูกผักไฮโดรโปนิกส์ในระบบโรงเรือนอัจฉริยะ"/>
    <s v="โครงการการส่งเสริมการปลูกผักไฮโดรโปนิกส์ในระบบโรงเรือนอัจฉริยะ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"/>
    <x v="20"/>
    <x v="0"/>
    <m/>
    <x v="2"/>
    <x v="5"/>
  </r>
  <r>
    <s v="โครงการการส่งเสริมการปลูกเมล่อนในระบบโรงเรือนอัจฉริยะ"/>
    <s v="โครงการการส่งเสริมการปลูกเมล่อนในระบบโรงเรือนอัจฉริยะ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"/>
    <x v="20"/>
    <x v="0"/>
    <m/>
    <x v="1"/>
    <x v="7"/>
  </r>
  <r>
    <s v="ศูนย์วิจัยและพัฒนาเกษตรอัจฉริยะ (Smart Farm) มหาวิทยาลัยกาฬสินธุ์"/>
    <s v="ศูนย์วิจัยและพัฒนาเกษตรอัจฉริยะ (Smart Farm) มหาวิทยาลัยกาฬสินธุ์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"/>
    <x v="20"/>
    <x v="0"/>
    <m/>
    <x v="1"/>
    <x v="7"/>
  </r>
  <r>
    <s v="โครงการเพิ่มศักยภาพการผลิตปาล์มน้ำมันและน้ำมันปาล์มอย่างยั่งยืนด้วยนวัตกรรมปาล์มน้ำมัน"/>
    <s v="โครงการเพิ่มศักยภาพการผลิตปาล์มน้ำมันและน้ำมันปาล์มอย่างยั่งยืนด้วยนวัตกรรมปาล์มน้ำมัน"/>
    <s v="ด้านการสร้างความสามารถในการแข่งขัน"/>
    <n v="2564"/>
    <s v="ตุลาคม 2563"/>
    <s v="กันยายน 2564"/>
    <s v="ศูนย์วิจัยปาล์มน้ำมันสุราษฎร์ธานี"/>
    <x v="6"/>
    <x v="1"/>
    <m/>
    <x v="0"/>
    <x v="9"/>
  </r>
  <r>
    <s v="โครงการจัดทำระบบบริหารจัดการข้อมูลขนาดใหญ่ (Big Data) ผ่านระบบ Online ของเกษตรกร ในจังหวัดเพชรบูรณ์"/>
    <s v="โครงการจัดทำระบบบริหารจัดการข้อมูลขนาดใหญ่ (Big Data) ผ่านระบบ Online ของเกษตรกร ในจังหวัดเพชรบูรณ์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คณะครุศาสตร์"/>
    <x v="21"/>
    <x v="0"/>
    <m/>
    <x v="2"/>
    <x v="5"/>
  </r>
  <r>
    <s v="โครงการอนุรักษ์พันธุกรรมพืชและการพัฒนาพันธุ์พืช : อ้อย และปรับปรุงพันธุ์อ้อยลูกผสม ชุด CSB เพื่อเพิ่มผลผลิตและคุณภาพอ้อย"/>
    <s v="โครงการอนุรักษ์พันธุกรรมพืชและการพัฒนาพันธุ์พืช : อ้อย และปรับปรุงพันธุ์อ้อยลูกผสม ชุด CSB เพื่อเพิ่มผลผลิตและคุณภาพอ้อย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19"/>
    <x v="4"/>
    <m/>
    <x v="0"/>
    <x v="8"/>
  </r>
  <r>
    <s v="โครงการเพิ่มศักยภาพการผลิตอ้อยมุ่งสู่ Smart Farming"/>
    <s v="โครงการเพิ่มศักยภาพการผลิตอ้อยมุ่งสู่ Smart Farming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19"/>
    <x v="4"/>
    <m/>
    <x v="0"/>
    <x v="9"/>
  </r>
  <r>
    <s v="โครงการสร้างเครือข่ายพัฒนาการใช้นวัตกรรมเทคโนโลยีเครื่องจักรกลเกษตรสำหรับการบริหาร จัดการไร่อ้อยเพื่อเพิ่มผลิตภาพ"/>
    <s v="โครงการสร้างเครือข่ายพัฒนาการใช้นวัตกรรมเทคโนโลยีเครื่องจักรกลเกษตรสำหรับการบริหาร จัดการไร่อ้อยเพื่อเพิ่มผลิตภาพ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19"/>
    <x v="4"/>
    <m/>
    <x v="2"/>
    <x v="3"/>
  </r>
  <r>
    <s v="โครงการเพิ่มผลิตภาพด้านการผลิตอ้อย (Productivity)"/>
    <s v="โครงการเพิ่มผลิตภาพด้านการผลิตอ้อย (Productivity)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19"/>
    <x v="4"/>
    <m/>
    <x v="0"/>
    <x v="8"/>
  </r>
  <r>
    <s v="โครงการบริหารจัดการเก็บเกี่ยว อ้อยสดเพื่อลดการเผาอ้อย และแก้ไขปัญหาฝุ่นละอองขนาดเล็ก PM 2.5"/>
    <s v="โครงการบริหารจัดการเก็บเกี่ยว  อ้อยสดเพื่อลดการเผาอ้อย และแก้ไขปัญหาฝุ่นละอองขนาดเล็ก PM 2.5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19"/>
    <x v="4"/>
    <m/>
    <x v="0"/>
    <x v="0"/>
  </r>
  <r>
    <s v="โครงการส่งเสริมการบริหารจัดการแปลงอ้อยและระบบการบริหารจัดการน้ำอัจฉริยะ เพื่อแก้ไขปัญหาผลกระทบจากสภาวะภัยแล้งและเพิ่มผลผลิตให้กับเกษตรกรชาวไร่อ้อย"/>
    <s v="โครงการส่งเสริมการบริหารจัดการแปลงอ้อยและระบบการบริหารจัดการน้ำอัจฉริยะ  เพื่อแก้ไขปัญหาผลกระทบจากสภาวะภัยแล้งและเพิ่มผลผลิตให้กับเกษตรกรชาวไร่อ้อย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19"/>
    <x v="4"/>
    <m/>
    <x v="0"/>
    <x v="0"/>
  </r>
  <r>
    <s v="โครงการ พัฒนาระบบการบริหารจัดการการเก็บเกี่ยวและขนส่งอ้อยเข้าสู่โรงงานน้ำตาลทราย"/>
    <s v="โครงการ พัฒนาระบบการบริหารจัดการการเก็บเกี่ยวและขนส่งอ้อยเข้าสู่โรงงานน้ำตาลทราย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19"/>
    <x v="4"/>
    <m/>
    <x v="2"/>
    <x v="3"/>
  </r>
  <r>
    <s v="โครงการการพัฒนาการประยุกต์ใช้ระบบสารสนเทศภูมิศาสตร์เพื่อประเมินความอุดมสมบูรณ์ของดินที่เหมาะสมสำหรับการปลูกอ้อย"/>
    <s v="โครงการการพัฒนาการประยุกต์ใช้ระบบสารสนเทศภูมิศาสตร์เพื่อประเมินความอุดมสมบูรณ์ของดินที่เหมาะสมสำหรับการปลูกอ้อย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19"/>
    <x v="4"/>
    <m/>
    <x v="1"/>
    <x v="6"/>
  </r>
  <r>
    <s v="โครงการพัฒนาจัดทำต้นทุนการผลิตน้ำตาลทรายมาตรฐานของอุตสาหกรรมอ้อยและน้ำตาลทรายไทยและสากล"/>
    <s v="โครงการพัฒนาจัดทำต้นทุนการผลิตน้ำตาลทรายมาตรฐานของอุตสาหกรรมอ้อยและน้ำตาลทรายไทยและสากล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19"/>
    <x v="4"/>
    <m/>
    <x v="1"/>
    <x v="4"/>
  </r>
  <r>
    <s v="โครงการการพัฒนาห้องปฏิบัติการวิเคราะห์และทดสอบน้ำตาลทรายตามมาตรฐานสากล (ISO/IEC 17043)"/>
    <s v="โครงการการพัฒนาห้องปฏิบัติการวิเคราะห์และทดสอบน้ำตาลทรายตามมาตรฐานสากล (ISO/IEC 17043)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19"/>
    <x v="4"/>
    <m/>
    <x v="1"/>
    <x v="4"/>
  </r>
  <r>
    <s v="โครงการการพัฒนาห้องปฏิบัติการวิเคราะห์และทดสอบน้ำตาลทรายตามมาตรฐานสากล (ISO/IEC 17025)"/>
    <s v="โครงการการพัฒนาห้องปฏิบัติการวิเคราะห์และทดสอบน้ำตาลทรายตามมาตรฐานสากล (ISO/IEC 17025)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19"/>
    <x v="4"/>
    <m/>
    <x v="1"/>
    <x v="4"/>
  </r>
  <r>
    <s v="โครงการส่งเสริมอ้อยพันธุ์ดีของสำนักงานคณะกรรมการอ้อยและน้ำตาลทรายสู่เกษตรชาวไร่อ้อย"/>
    <s v="โครงการส่งเสริมอ้อยพันธุ์ดีของสำนักงานคณะกรรมการอ้อยและน้ำตาลทรายสู่เกษตรชาวไร่อ้อย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19"/>
    <x v="4"/>
    <s v="โครงการภายใต้กิจกรรม Big Rock"/>
    <x v="0"/>
    <x v="8"/>
  </r>
  <r>
    <s v="โครงการส่งเสริมการเข้าถึงเพื่อใช้ประโยชน์จากระบบฐานข้อมูลขนาดใหญ่สำหรับเกษตรกรและการวางแผนการจัดการการเกษตรเพิ่มมูลค่า"/>
    <s v="โครงการส่งเสริมการเข้าถึงเพื่อใช้ประโยชน์จากระบบฐานข้อมูลขนาดใหญ่สำหรับเกษตรกรและการวางแผนการจัดการการเกษตรเพิ่มมูลค่า"/>
    <s v="ด้านการสร้างความสามารถในการแข่งขัน"/>
    <n v="2565"/>
    <s v="ตุลาคม 2564"/>
    <s v="กันยายน 2565"/>
    <s v="คณะเกษตร"/>
    <x v="4"/>
    <x v="0"/>
    <s v="โครงการภายใต้กิจกรรม Big Rock"/>
    <x v="2"/>
    <x v="2"/>
  </r>
  <r>
    <s v="โครงการสร้างความเข้มแข็งให้กับเกษตรกรและสถาบันเกษตรกร (Smart Farmer)"/>
    <s v="โครงการสร้างความเข้มแข็งให้กับเกษตรกรและสถาบันเกษตรกร (Smart Farmer)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2"/>
    <x v="3"/>
  </r>
  <r>
    <s v="โครงการพัฒนาศักยภาพเกษตรกรชาวสวนยาง รุ่นใหม่ (Young Smart Farmer) *"/>
    <s v="โครงการพัฒนาศักยภาพเกษตรกรชาวสวนยาง รุ่นใหม่ (Young Smart Farmer) *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2"/>
    <x v="3"/>
  </r>
  <r>
    <s v="การพัฒนาศูนย์เทคโนโลยีตามศาสตร์พระราชาทางการเกษตรอัจฉริยะเพื่อความยั่งยืน"/>
    <s v="การพัฒนาศูนย์เทคโนโลยีตามศาสตร์พระราชาทางการเกษตรอัจฉริยะเพื่อความยั่งยืน"/>
    <s v="ด้านการสร้างความสามารถในการแข่งขัน"/>
    <n v="2565"/>
    <s v="ตุลาคม 2564"/>
    <s v="กันยายน 2565"/>
    <s v="คณะเทคโนโลยีการเกษตรและเทคโนโลยีอุตสาหกรรม"/>
    <x v="22"/>
    <x v="0"/>
    <m/>
    <x v="1"/>
    <x v="7"/>
  </r>
  <r>
    <s v="โครงการพัฒนาเศรษฐกิจฐานการเกษตร และอุตสาหกรรมการเกษตรแบบครบวงจร"/>
    <s v="โครงการพัฒนาเศรษฐกิจฐานการเกษตร และอุตสาหกรรมการเกษตรแบบครบวงจร"/>
    <s v="ด้านการสร้างความสามารถในการแข่งขัน"/>
    <n v="2565"/>
    <s v="ตุลาคม 2564"/>
    <s v="กันยายน 2565"/>
    <s v="สำนักงานเกษตรจังหวัดพัทลุง"/>
    <x v="5"/>
    <x v="1"/>
    <m/>
    <x v="0"/>
    <x v="0"/>
  </r>
  <r>
    <s v="โครงการสร้างเครือข่ายบริการเครื่องจักรกลทางการเกษตรร่วมกันของชุมชน"/>
    <s v="โครงการสร้างเครือข่ายบริการเครื่องจักรกลทางการเกษตรร่วมกันของชุมชน"/>
    <s v="ด้านการสร้างความสามารถในการแข่งขัน"/>
    <n v="2565"/>
    <s v="ตุลาคม 2564"/>
    <s v="กันยายน 2565"/>
    <s v="กองส่งเสริมโครงการพระราชดำริ การจัดการพื้นที่และวิศวกรรมเกษตร"/>
    <x v="5"/>
    <x v="1"/>
    <m/>
    <x v="2"/>
    <x v="5"/>
  </r>
  <r>
    <s v="แผนงาน : ส่งเสริมสนับสนุนและให้ความช่วยเหลือเกษตรกรชาวสวนยางเพื่อการปลูกแทน"/>
    <s v="แผนงาน : ส่งเสริมสนับสนุนและให้ความช่วยเหลือเกษตรกรชาวสวนยางเพื่อการปลูกแทน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0"/>
    <x v="0"/>
  </r>
  <r>
    <s v="เพิ่มศักยภาพการผลิตปาล์มน้ำมันและน้ำมันปาล์มอย่างยั่งยืนด้วยนวัตกรรมปาล์มน้ำมัน"/>
    <s v="เพิ่มศักยภาพการผลิตปาล์มน้ำมันและน้ำมันปาล์มอย่างยั่งยืนด้วยนวัตกรรมปาล์มน้ำมัน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ศูนย์วิจัยปาล์มน้ำมันสุราษฎร์ธานี"/>
    <x v="6"/>
    <x v="1"/>
    <m/>
    <x v="2"/>
    <x v="3"/>
  </r>
  <r>
    <s v="โครงการวิจัย วิจัยพันธุ์ยางให้เหมาะสมกับพื้นที่ชุ่มชื้น (ระยะที่ 3) Breeding of Hevea brasiliensis for Semi Humid Area (Phase 3)"/>
    <s v="โครงการวิจัย วิจัยพันธุ์ยางให้เหมาะสมกับพื้นที่ชุ่มชื้น (ระยะที่ 3) Breeding of Hevea brasiliensis for Semi Humid Area (Phase 3)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0"/>
    <x v="8"/>
  </r>
  <r>
    <s v="โครงการวิจัย การทดสอบพันธุ์ยางในพื้นที่ชุ่มชื้น (ระยะที่ 3) Promotion Clone Trial of Hevea brasiliensis Suitable for Semi-humid Area (Phase 3)"/>
    <s v="โครงการวิจัย การทดสอบพันธุ์ยางในพื้นที่ชุ่มชื้น (ระยะที่ 3) Promotion Clone Trial of Hevea brasiliensis Suitable for Semi-humid Area (Phase 3)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0"/>
    <x v="8"/>
  </r>
  <r>
    <s v="โครงการวิจัย วิจัยพันธุ์ยางให้เหมาะสมกับพื้นที่กึ่งแห้งแล้ง(ระยะที่ 3) Breeding Heveabrasiliensisfor Semi-dry Area"/>
    <s v="โครงการวิจัย วิจัยพันธุ์ยางให้เหมาะสมกับพื้นที่กึ่งแห้งแล้ง(ระยะที่ 3) Breeding Heveabrasiliensisfor Semi-dry Area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0"/>
    <x v="8"/>
  </r>
  <r>
    <s v="โครงการวิจัย การทดสอบเทคโนโลยีพันธุ์ยางแนะนาปี 2559 ในแปลงเกษตรกรพื้นที่เขตปลูกยางใหม่ ระยะที่ 2"/>
    <s v="โครงการวิจัย  การทดสอบเทคโนโลยีพันธุ์ยางแนะนาปี 2559 ในแปลงเกษตรกรพื้นที่เขตปลูกยางใหม่ ระยะที่ 2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0"/>
    <x v="8"/>
  </r>
  <r>
    <s v="โครงการวิจัย การค้นหาเครื่องหมายโมเลกุล SNP ที่เกี่ยวข้องกับความต้านทานโรคใบของยางพารา สำหรับการคัดเลือกพันธุ์ยางต้านทานโรคใบ Development of SNP markers associated to leaf disease for Hevea resistance clone selection"/>
    <s v="โครงการวิจัย การค้นหาเครื่องหมายโมเลกุล SNP ที่เกี่ยวข้องกับความต้านทานโรคใบของยางพารา สำหรับการคัดเลือกพันธุ์ยางต้านทานโรคใบ Development of SNP markers associated to leaf disease for Hevea resistance clone selection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0"/>
    <x v="8"/>
  </r>
  <r>
    <s v="โครงการวิจัย โปรติโอมิกส์เชิงเปรียบเทียบของยางพาราพันธุ์ที่ให้ผลผลิตแตกต่างกัน และเมื่ออยู่ภายใต้ภาวะแล้ง"/>
    <s v="โครงการวิจัย  โปรติโอมิกส์เชิงเปรียบเทียบของยางพาราพันธุ์ที่ให้ผลผลิตแตกต่างกัน และเมื่ออยู่ภายใต้ภาวะแล้ง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0"/>
    <x v="8"/>
  </r>
  <r>
    <s v="โครงการวิจัย โรคใบร่วงของยางพาราชนิดใหม่ : สถานการณ์การระบาดของโรค เชื้อ สาเหตุ และแนวทางการควบคุมโรค"/>
    <s v="โครงการวิจัย โรคใบร่วงของยางพาราชนิดใหม่ : สถานการณ์การระบาดของโรค เชื้อ สาเหตุ และแนวทางการควบคุมโรค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0"/>
    <x v="8"/>
  </r>
  <r>
    <s v="โครงการวิจัย การทดสอบระยะเวลาและวิธีการที่เหมาะสมในการฉีดพ่นสารเคมีเพื่อป้องกันกำจัดโรคใบร่วงชนิดใหม่ในยางพารา"/>
    <s v="โครงการวิจัย  การทดสอบระยะเวลาและวิธีการที่เหมาะสมในการฉีดพ่นสารเคมีเพื่อป้องกันกำจัดโรคใบร่วงชนิดใหม่ในยางพารา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2"/>
    <x v="3"/>
  </r>
  <r>
    <s v="โครงการวิจัย การศึกษาเชื้อสาเหตุโรคใบร่วงชนิดใหม่ในยางพารา และการประเมินการเกิดโรคของสายพันธุ์ยางพารา"/>
    <s v="โครงการวิจัย  การศึกษาเชื้อสาเหตุโรคใบร่วงชนิดใหม่ในยางพารา และการประเมินการเกิดโรคของสายพันธุ์ยางพารา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0"/>
    <x v="8"/>
  </r>
  <r>
    <s v="โครงการวิจัย อนุรักษ์และการใช้ประโยชน์เชื้อพันธุกรรมยางพารา Conservation and Utilization of Hevea Germplasm"/>
    <s v="โครงการวิจัย อนุรักษ์และการใช้ประโยชน์เชื้อพันธุกรรมยางพารา Conservation and Utilization of Hevea Germplasm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0"/>
    <x v="8"/>
  </r>
  <r>
    <s v="โครงการวิจัย การพัฒนาเทคนิคการชักนำให้เกิดแคลลัสของเนื้อเยื่อยางพารา Development of callus induction technique in Hevea brasilliensis"/>
    <s v="โครงการวิจัย การพัฒนาเทคนิคการชักนำให้เกิดแคลลัสของเนื้อเยื่อยางพารา   Development of callus induction technique in Hevea brasilliensis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0"/>
    <x v="8"/>
  </r>
  <r>
    <s v="โครงการวิจัย แปลงตัวอย่างสวนยางการสงเคราะห์ปลูกแทนแบบ 3 : ปลูกแทนแบบเกษตรกรรมยั่งยืน"/>
    <s v="โครงการวิจัย  แปลงตัวอย่างสวนยางการสงเคราะห์ปลูกแทนแบบ 3 : ปลูกแทนแบบเกษตรกรรมยั่งยืน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2"/>
    <x v="3"/>
  </r>
  <r>
    <s v="โครงการวิจัย การคัดเลือกพันธุ์ยางแบบเกษตรกรมีส่วนร่วม Hevea brasiliensis’s clonal selection by farmer participation"/>
    <s v="โครงการวิจัย การคัดเลือกพันธุ์ยางแบบเกษตรกรมีส่วนร่วม Hevea brasiliensis’s clonal selection by farmer participation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0"/>
    <x v="0"/>
  </r>
  <r>
    <s v="โครงการวิจัย ศึกษาการตอบสนองของระบบกรีดที่เหมาะสมกับพันธุ์ยางลูกผสม Study the reaction of tapping system suitable for hybrid rubber species"/>
    <s v="โครงการวิจัย ศึกษาการตอบสนองของระบบกรีดที่เหมาะสมกับพันธุ์ยางลูกผสม Study the reaction of tapping system suitable for hybrid rubber species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2"/>
    <x v="5"/>
  </r>
  <r>
    <s v="โครงการศึกษาอิทธิพลการปลูกยางพาราแถวคู่ของพันธุ์ RRIT 251 เพื่อการปลูก ยางแบบผสมผสานและผลตอบแทนรายได้ในเขตพื้นที่ปลูกยางใหม่"/>
    <s v="โครงการศึกษาอิทธิพลการปลูกยางพาราแถวคู่ของพันธุ์ RRIT 251 เพื่อการปลูก ยางแบบผสมผสานและผลตอบแทนรายได้ในเขตพื้นที่ปลูกยางใหม่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2"/>
    <x v="3"/>
  </r>
  <r>
    <s v="ชื่อโครงการวิจัย การพัฒนาเทคนิคในการวิเคราะห์คุณสมบัติของไม้ยางพาราเพื่อคัดเลือกพันธุ์"/>
    <s v="ชื่อโครงการวิจัย การพัฒนาเทคนิคในการวิเคราะห์คุณสมบัติของไม้ยางพาราเพื่อคัดเลือกพันธุ์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0"/>
    <x v="8"/>
  </r>
  <r>
    <s v="โครงการวิจัย การออกแบบและพัฒนาระบบกลไกกรีดยางพารา"/>
    <s v="โครงการวิจัย  การออกแบบและพัฒนาระบบกลไกกรีดยางพารา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2"/>
    <x v="3"/>
  </r>
  <r>
    <s v="ชื่อโครงการวิจัย นวัตกรรมการตรวจวัดธาตุอาหารและการสารวจระยะไกลด้วยดาวเทียม เพื่อการจัดการปุ๋ยยางพาราแบบประณีต"/>
    <s v="ชื่อโครงการวิจัย  นวัตกรรมการตรวจวัดธาตุอาหารและการสารวจระยะไกลด้วยดาวเทียม เพื่อการจัดการปุ๋ยยางพาราแบบประณีต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2"/>
    <x v="3"/>
  </r>
  <r>
    <s v="ขับเคลื่อนการพัฒนาเกษตรกรรมยั่งยืน"/>
    <s v="ขับเคลื่อนการพัฒนาเกษตรกรรมยั่งยืน"/>
    <s v="ด้านการสร้างความสามารถในการแข่งขัน"/>
    <n v="2565"/>
    <s v="ตุลาคม 2564"/>
    <s v="มิถุนายน 2565"/>
    <s v="สำนักงานเกษตรจังหวัดชัยภูมิ"/>
    <x v="5"/>
    <x v="1"/>
    <m/>
    <x v="0"/>
    <x v="9"/>
  </r>
  <r>
    <s v="โครงการเมืองอัตลักษณ์และนวัตกรรมด้านอาหารและสุขภาพ กิจกรรม พัฒนาศักยภาพการผลิตโคเนื้อมุ่งสู่มาตรฐานสากล"/>
    <s v="โครงการเมืองอัตลักษณ์และนวัตกรรมด้านอาหารและสุขภาพ กิจกรรม พัฒนาศักยภาพการผลิตโคเนื้อมุ่งสู่มาตรฐานสากล"/>
    <s v="ด้านการสร้างความสามารถในการแข่งขัน"/>
    <n v="2565"/>
    <s v="ตุลาคม 2564"/>
    <s v="กันยายน 2565"/>
    <s v="สำนักงานปศุศัตว์จังหวัดนครปฐม"/>
    <x v="17"/>
    <x v="1"/>
    <m/>
    <x v="0"/>
    <x v="0"/>
  </r>
  <r>
    <s v="โครงการวิจัย การออกแบบเครื่องลับมีดเจ๊ะบงกึ่งอัตโนมัติ"/>
    <s v="โครงการวิจัย การออกแบบเครื่องลับมีดเจ๊ะบงกึ่งอัตโนมัติ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2"/>
    <x v="3"/>
  </r>
  <r>
    <s v="โครงการพัฒนาและขยายผลการพัฒนาเกษตรฐานรากด้วยนวัตกรรมทางวิทยาศาสตร์ตามรูปแบบกระบี่โมเดล"/>
    <s v="โครงการพัฒนาและขยายผลการพัฒนาเกษตรฐานรากด้วยนวัตกรรมทางวิทยาศาสตร์ตามรูปแบบกระบี่โมเดล"/>
    <s v="ด้านการสร้างความสามารถในการแข่งขัน"/>
    <n v="2565"/>
    <s v="ตุลาคม 2564"/>
    <s v="กันยายน 2565"/>
    <s v="สำนักงานเกษตรจังหวัดกระบี่"/>
    <x v="5"/>
    <x v="1"/>
    <m/>
    <x v="2"/>
    <x v="2"/>
  </r>
  <r>
    <s v="ส่งเสริมการผลิตปาล์มน้ำมันและลดต้นทุนด้วยนวัตกรรมใหม่"/>
    <s v="ส่งเสริมการผลิตปาล์มน้ำมันและลดต้นทุนด้วยนวัตกรรมใหม่"/>
    <s v="ด้านการสร้างความสามารถในการแข่งขัน"/>
    <n v="2565"/>
    <s v="ตุลาคม 2564"/>
    <s v="กันยายน 2565"/>
    <s v="สำนักงานเกษตรจังหวัดกระบี่"/>
    <x v="5"/>
    <x v="1"/>
    <m/>
    <x v="2"/>
    <x v="2"/>
  </r>
  <r>
    <s v="ส่งเสริมการเพาะเห็ดร่างแห"/>
    <s v="ส่งเสริมการเพาะเห็ดร่างแห"/>
    <s v="ด้านการสร้างความสามารถในการแข่งขัน"/>
    <n v="2565"/>
    <s v="ตุลาคม 2564"/>
    <s v="กันยายน 2565"/>
    <s v="สำนักงานเกษตรจังหวัดกระบี่"/>
    <x v="5"/>
    <x v="1"/>
    <m/>
    <x v="2"/>
    <x v="5"/>
  </r>
  <r>
    <s v="ส่งเสริมการเลี้ยงแพะในสวนปาล์ม"/>
    <s v="ส่งเสริมการเลี้ยงแพะในสวนปาล์ม"/>
    <s v="ด้านการสร้างความสามารถในการแข่งขัน"/>
    <n v="2565"/>
    <s v="ตุลาคม 2564"/>
    <s v="กันยายน 2565"/>
    <s v="สำนักงานปศุศัตว์จังหวัดกระบี่"/>
    <x v="17"/>
    <x v="1"/>
    <m/>
    <x v="2"/>
    <x v="2"/>
  </r>
  <r>
    <s v="โครงการเสริมสร้างความรู้พลังงานไฟฟ้าจากแสงอาทิตย์ประยุกต์การเกษตร"/>
    <s v="โครงการเสริมสร้างความรู้พลังงานไฟฟ้าจากแสงอาทิตย์ประยุกต์การเกษตร"/>
    <s v="ด้านการพัฒนาและเสริมสร้างศักยภาพทรัพยากรมนุษย์"/>
    <n v="2565"/>
    <s v="ตุลาคม 2564"/>
    <s v="มิถุนายน 2565"/>
    <s v="คณะเทคโนโลยีการเกษตรและอุตสาหกรรมเกษตร"/>
    <x v="18"/>
    <x v="0"/>
    <m/>
    <x v="2"/>
    <x v="5"/>
  </r>
  <r>
    <s v="ส่งเสริมการเลี้ยงสาหร่ายขนนกด้วยนวัตกรรมใหม่"/>
    <s v="ส่งเสริมการเลี้ยงสาหร่ายขนนกด้วยนวัตกรรมใหม่"/>
    <s v="ด้านการสร้างความสามารถในการแข่งขัน"/>
    <n v="2565"/>
    <s v="ตุลาคม 2564"/>
    <s v="กันยายน 2565"/>
    <s v="สำนักงานประมงจังหวัดกระบี่"/>
    <x v="2"/>
    <x v="1"/>
    <m/>
    <x v="2"/>
    <x v="2"/>
  </r>
  <r>
    <s v="โครงการวิจัย การจัดการหน้ากรีดยางแนวใหม่เพื่อยืดอายุการกรีดยางเปลือกเดิม"/>
    <s v="โครงการวิจัย การจัดการหน้ากรีดยางแนวใหม่เพื่อยืดอายุการกรีดยางเปลือกเดิม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0"/>
    <x v="0"/>
  </r>
  <r>
    <s v="โครงการวิจัย การกรีดยางและการจัดการด้านเขตกรรมที่มีผลต่อการให้ผลผลิต และสรีรวิทยาของน้ำยาง ระยะที่ 2"/>
    <s v="โครงการวิจัย  การกรีดยางและการจัดการด้านเขตกรรมที่มีผลต่อการให้ผลผลิต และสรีรวิทยาของน้ำยาง ระยะที่ 2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0"/>
    <x v="0"/>
  </r>
  <r>
    <s v="โครงการวิจัย ผลของปุ๋ยเคมี (ไนโตรเจน ฟอสฟอรัสโพแทสเซียม) ต่อพลวัตของธาตุอาหารในดินไนตรัสออกไซด์ และสมดุลคาร์บอนในดิน"/>
    <s v="โครงการวิจัย ผลของปุ๋ยเคมี (ไนโตรเจน ฟอสฟอรัสโพแทสเซียม) ต่อพลวัตของธาตุอาหารในดินไนตรัสออกไซด์ และสมดุลคาร์บอนในดิน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0"/>
    <x v="0"/>
  </r>
  <r>
    <s v="โครงการวิจัย การวิเคราะห์ความสัมพันธ์ความแปรปรวนนิวคลีโอไทด์ยีนเป้าหมายที่เกี่ยวข้องกับลักษณะขนาด ลำต้นยางพารา"/>
    <s v="โครงการวิจัย  การวิเคราะห์ความสัมพันธ์ความแปรปรวนนิวคลีโอไทด์ยีนเป้าหมายที่เกี่ยวข้องกับลักษณะขนาด ลำต้นยางพารา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0"/>
    <x v="8"/>
  </r>
  <r>
    <s v="โครงการพัฒนาวิธีการตรวจวิเคราะห์เชื้อไฟโตพลาสมาสาเหตุโรคใบขาวอ้อย"/>
    <s v="โครงการพัฒนาวิธีการตรวจวิเคราะห์เชื้อไฟโตพลาสมาสาเหตุโรคใบขาวอ้อย"/>
    <s v="ด้านการสร้างความสามารถในการแข่งขัน"/>
    <n v="2565"/>
    <s v="ตุลาคม 2564"/>
    <s v="กันยายน 2565"/>
    <s v="สถาบันวิทยาการขั้นสูงแห่งมหาวิทยาลัยเกษตรศาสตร์"/>
    <x v="4"/>
    <x v="0"/>
    <m/>
    <x v="1"/>
    <x v="4"/>
  </r>
  <r>
    <s v="โครงการการจัดตั้งธนาคารเมล็ดพืชคลุมในสวนยางของการยางแห่งประเทศไทย ระยะที่ 2"/>
    <s v="โครงการการจัดตั้งธนาคารเมล็ดพืชคลุมในสวนยางของการยางแห่งประเทศไทย ระยะที่ 2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0"/>
    <x v="8"/>
  </r>
  <r>
    <s v="โครงการยกระดับคุณภาพและพัฒนาการจัดการอาชีวศึกษาด้านเกษตรและประมง"/>
    <s v="โครงการยกระดับคุณภาพและพัฒนาการจัดการอาชีวศึกษาด้านเกษตรและประมง"/>
    <s v="ด้านการสร้างความสามารถในการแข่งขัน"/>
    <n v="2565"/>
    <s v="ตุลาคม 2564"/>
    <s v="กันยายน 2565"/>
    <s v="สำนักนโยบายและแผนการอาชีวศึกษา"/>
    <x v="9"/>
    <x v="2"/>
    <m/>
    <x v="1"/>
    <x v="7"/>
  </r>
  <r>
    <s v="โครงการสนับสนุนเกษตรกรชาวสวนยางต้นแบบ ด้วยเกษตรกรรมยั่งยืน"/>
    <s v="โครงการสนับสนุนเกษตรกรชาวสวนยางต้นแบบ ด้วยเกษตรกรรมยั่งยืน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13"/>
    <x v="1"/>
    <m/>
    <x v="0"/>
    <x v="0"/>
  </r>
  <r>
    <s v="การพัฒนาศูนย์รวบรวมข้อมูลจากกลุ่มเซนเซอร์แบบเรียลไทม์เพื่อส่งเสริมการทำงานของแอปพลิเคชันฟาร์มอัจฉริยะในชุมชน : กรณีศึกษาตำบลทับน้ำ จังหวัดพระนครศรีอยุธยา"/>
    <s v="การพัฒนาศูนย์รวบรวมข้อมูลจากกลุ่มเซนเซอร์แบบเรียลไทม์เพื่อส่งเสริมการทำงานของแอปพลิเคชันฟาร์มอัจฉริยะในชุมชน : กรณีศึกษาตำบลทับน้ำ จังหวัดพระนครศรีอยุธยา"/>
    <s v="ด้านการสร้างความสามารถในการแข่งขัน"/>
    <n v="2565"/>
    <s v="ตุลาคม 2564"/>
    <s v="กันยายน 2565"/>
    <s v="คณะบริหารธุรกิจและเทคโนโลยีสารสนเทศ"/>
    <x v="18"/>
    <x v="0"/>
    <m/>
    <x v="1"/>
    <x v="6"/>
  </r>
  <r>
    <s v="การพัฒนาแพลตฟอร์มต้นแบบการควบคุมการให้อาหารไก่อัตโนมัติด้วยระบบสมองกลฝังตัว สำหรับส่งเสริมการเลี้ยงไก่บ้านระบบเปิดในวิสาหกิจชุมชนจังหวัดพระนครศรีอยุธยา"/>
    <s v="การพัฒนาแพลตฟอร์มต้นแบบการควบคุมการให้อาหารไก่อัตโนมัติด้วยระบบสมองกลฝังตัว สำหรับส่งเสริมการเลี้ยงไก่บ้านระบบเปิดในวิสาหกิจชุมชนจังหวัดพระนครศรีอยุธยา"/>
    <s v="ด้านการสร้างความสามารถในการแข่งขัน"/>
    <n v="2565"/>
    <s v="ตุลาคม 2564"/>
    <s v="กันยายน 2565"/>
    <s v="คณะบริหารธุรกิจและเทคโนโลยีสารสนเทศ"/>
    <x v="18"/>
    <x v="0"/>
    <m/>
    <x v="2"/>
    <x v="5"/>
  </r>
  <r>
    <s v="การพัฒนาแพลตฟอร์มดิจิทัลสำหรับตรวจจับการระบาดของโรคหนอนกอในนาข้าวด้วยเทคโนโลยีการเรียนรู้เชิงลึก สำหรับเกษตรกรทำนาเชิงอุตสาหกรรมในจังหวัดพระนครศรีอยุธยา"/>
    <s v="การพัฒนาแพลตฟอร์มดิจิทัลสำหรับตรวจจับการระบาดของโรคหนอนกอในนาข้าวด้วยเทคโนโลยีการเรียนรู้เชิงลึก สำหรับเกษตรกรทำนาเชิงอุตสาหกรรมในจังหวัดพระนครศรีอยุธยา"/>
    <s v="ด้านการสร้างความสามารถในการแข่งขัน"/>
    <n v="2565"/>
    <s v="ตุลาคม 2564"/>
    <s v="กันยายน 2565"/>
    <s v="คณะบริหารธุรกิจและเทคโนโลยีสารสนเทศ"/>
    <x v="18"/>
    <x v="0"/>
    <m/>
    <x v="1"/>
    <x v="7"/>
  </r>
  <r>
    <s v="ส่งเสริมอ้อยพันธุ์ดีของสำนักงานคณะกรรมการอ้อยและน้ำตาลทรายสู่เกษตรชาวไร่อ้อย ปีงบประมาณ พ.ศ. 2566"/>
    <s v="ส่งเสริมอ้อยพันธุ์ดีของสำนักงานคณะกรรมการอ้อยและน้ำตาลทรายสู่เกษตรชาวไร่อ้อย ปีงบประมาณ พ.ศ. 2566"/>
    <s v="ด้านการสร้างความสามารถในการแข่งขัน"/>
    <n v="2566"/>
    <s v="ตุลาคม 2565"/>
    <s v="กันยายน 2566"/>
    <s v="กองยุทธศาสตร์และแผนงาน"/>
    <x v="19"/>
    <x v="4"/>
    <s v="ข้อเสนอโครงการสำคัญ 2566 ที่ผ่านเข้ารอบ"/>
    <x v="0"/>
    <x v="8"/>
  </r>
  <r>
    <s v="โครงการส่งเสริมและพัฒนาการผลิตข้าวด้วยเทคโนโลยีอัจฉริยะครบวงจร"/>
    <s v="โครงการส่งเสริมและพัฒนาการผลิตข้าวด้วยเทคโนโลยีอัจฉริยะครบวงจร"/>
    <s v="ด้านการสร้างความสามารถในการแข่งขัน"/>
    <n v="2566"/>
    <s v="ตุลาคม 2565"/>
    <s v="กันยายน 2566"/>
    <s v="สำนักนโยบายและยุทธศาสตร์ข้าว"/>
    <x v="12"/>
    <x v="1"/>
    <s v="ข้อเสนอโครงการสำคัญ 2566 ที่ผ่านเข้ารอบ"/>
    <x v="2"/>
    <x v="3"/>
  </r>
  <r>
    <s v="การพัฒนาระบบควบคุมฟาร์มอัจฉริยะในโรงเรือน โดยใช้นวัตกรรมเทคโนโลยีสมัยใหม่แบบยั่งยืน ภาคเหนือตอนบน 1"/>
    <s v="การพัฒนาระบบควบคุมฟาร์มอัจฉริยะในโรงเรือน โดยใช้นวัตกรรมเทคโนโลยีสมัยใหม่แบบยั่งยืน ภาคเหนือตอนบน 1"/>
    <s v="ด้านการสร้างความสามารถในการแข่งขัน"/>
    <n v="2566"/>
    <s v="ตุลาคม 2565"/>
    <s v="กันยายน 2566"/>
    <s v="สำนักบริหารแผนและการงบประมาณ (สบผ.)"/>
    <x v="23"/>
    <x v="0"/>
    <s v="ข้อเสนอโครงการสำคัญ 2566 ที่ผ่านเข้ารอบ"/>
    <x v="2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7" minRefreshableVersion="3" useAutoFormatting="1" itemPrintTitles="1" createdVersion="7" indent="0" outline="1" outlineData="1" multipleFieldFilters="0" rowHeaderCaption="" colHeaderCaption="ปีงบประมาณ">
  <location ref="A1:I19" firstHeaderRow="1" firstDataRow="2" firstDataCol="1"/>
  <pivotFields count="12"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axis="axisRow" showAll="0">
      <items count="14">
        <item x="8"/>
        <item x="0"/>
        <item x="9"/>
        <item x="10"/>
        <item x="3"/>
        <item x="5"/>
        <item x="11"/>
        <item x="2"/>
        <item x="12"/>
        <item x="4"/>
        <item x="1"/>
        <item x="6"/>
        <item x="7"/>
        <item t="default"/>
      </items>
    </pivotField>
  </pivotFields>
  <rowFields count="2">
    <field x="10"/>
    <field x="11"/>
  </rowFields>
  <rowItems count="17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 r="1">
      <x v="11"/>
    </i>
    <i r="1">
      <x v="12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ปัจจัย" fld="0" subtotal="count" baseField="0" baseItem="0"/>
  </dataFields>
  <formats count="59">
    <format dxfId="230">
      <pivotArea dataOnly="0" labelOnly="1" outline="0" axis="axisValues" fieldPosition="0"/>
    </format>
    <format dxfId="229">
      <pivotArea dataOnly="0" labelOnly="1" outline="0" axis="axisValues" fieldPosition="0"/>
    </format>
    <format dxfId="228">
      <pivotArea dataOnly="0" fieldPosition="0">
        <references count="1">
          <reference field="10" count="0"/>
        </references>
      </pivotArea>
    </format>
    <format dxfId="227">
      <pivotArea field="10" type="button" dataOnly="0" labelOnly="1" outline="0" axis="axisRow" fieldPosition="0"/>
    </format>
    <format dxfId="226">
      <pivotArea grandRow="1" outline="0" collapsedLevelsAreSubtotals="1" fieldPosition="0"/>
    </format>
    <format dxfId="225">
      <pivotArea dataOnly="0" labelOnly="1" grandRow="1" outline="0" fieldPosition="0"/>
    </format>
    <format dxfId="224">
      <pivotArea grandRow="1" outline="0" collapsedLevelsAreSubtotals="1" fieldPosition="0"/>
    </format>
    <format dxfId="223">
      <pivotArea dataOnly="0" labelOnly="1" grandRow="1" outline="0" fieldPosition="0"/>
    </format>
    <format dxfId="222">
      <pivotArea dataOnly="0" labelOnly="1" fieldPosition="0">
        <references count="2">
          <reference field="10" count="1" selected="0">
            <x v="0"/>
          </reference>
          <reference field="11" count="1">
            <x v="3"/>
          </reference>
        </references>
      </pivotArea>
    </format>
    <format dxfId="221">
      <pivotArea collapsedLevelsAreSubtotals="1" fieldPosition="0">
        <references count="2">
          <reference field="10" count="1" selected="0">
            <x v="0"/>
          </reference>
          <reference field="11" count="1">
            <x v="3"/>
          </reference>
        </references>
      </pivotArea>
    </format>
    <format dxfId="220">
      <pivotArea collapsedLevelsAreSubtotals="1" fieldPosition="0">
        <references count="2">
          <reference field="10" count="1" selected="0">
            <x v="1"/>
          </reference>
          <reference field="11" count="1">
            <x v="6"/>
          </reference>
        </references>
      </pivotArea>
    </format>
    <format dxfId="219">
      <pivotArea dataOnly="0" labelOnly="1" fieldPosition="0">
        <references count="2">
          <reference field="10" count="1" selected="0">
            <x v="1"/>
          </reference>
          <reference field="11" count="1">
            <x v="6"/>
          </reference>
        </references>
      </pivotArea>
    </format>
    <format dxfId="218">
      <pivotArea collapsedLevelsAreSubtotals="1" fieldPosition="0">
        <references count="2">
          <reference field="10" count="1" selected="0">
            <x v="2"/>
          </reference>
          <reference field="11" count="1">
            <x v="8"/>
          </reference>
        </references>
      </pivotArea>
    </format>
    <format dxfId="217">
      <pivotArea dataOnly="0" labelOnly="1" fieldPosition="0">
        <references count="2">
          <reference field="10" count="1" selected="0">
            <x v="2"/>
          </reference>
          <reference field="11" count="1">
            <x v="8"/>
          </reference>
        </references>
      </pivotArea>
    </format>
    <format dxfId="216">
      <pivotArea type="all" dataOnly="0" outline="0" fieldPosition="0"/>
    </format>
    <format dxfId="215">
      <pivotArea outline="0" collapsedLevelsAreSubtotals="1" fieldPosition="0"/>
    </format>
    <format dxfId="214">
      <pivotArea type="origin" dataOnly="0" labelOnly="1" outline="0" fieldPosition="0"/>
    </format>
    <format dxfId="213">
      <pivotArea field="3" type="button" dataOnly="0" labelOnly="1" outline="0" axis="axisCol" fieldPosition="0"/>
    </format>
    <format dxfId="212">
      <pivotArea type="topRight" dataOnly="0" labelOnly="1" outline="0" fieldPosition="0"/>
    </format>
    <format dxfId="211">
      <pivotArea field="10" type="button" dataOnly="0" labelOnly="1" outline="0" axis="axisRow" fieldPosition="0"/>
    </format>
    <format dxfId="210">
      <pivotArea dataOnly="0" labelOnly="1" fieldPosition="0">
        <references count="1">
          <reference field="10" count="0"/>
        </references>
      </pivotArea>
    </format>
    <format dxfId="209">
      <pivotArea dataOnly="0" labelOnly="1" grandRow="1" outline="0" fieldPosition="0"/>
    </format>
    <format dxfId="208">
      <pivotArea dataOnly="0" labelOnly="1" fieldPosition="0">
        <references count="2">
          <reference field="10" count="1" selected="0">
            <x v="0"/>
          </reference>
          <reference field="11" count="4">
            <x v="0"/>
            <x v="1"/>
            <x v="2"/>
            <x v="3"/>
          </reference>
        </references>
      </pivotArea>
    </format>
    <format dxfId="207">
      <pivotArea dataOnly="0" labelOnly="1" fieldPosition="0">
        <references count="2">
          <reference field="10" count="1" selected="0">
            <x v="1"/>
          </reference>
          <reference field="11" count="4">
            <x v="4"/>
            <x v="5"/>
            <x v="6"/>
            <x v="7"/>
          </reference>
        </references>
      </pivotArea>
    </format>
    <format dxfId="206">
      <pivotArea dataOnly="0" labelOnly="1" fieldPosition="0">
        <references count="2">
          <reference field="10" count="1" selected="0">
            <x v="2"/>
          </reference>
          <reference field="11" count="5">
            <x v="8"/>
            <x v="9"/>
            <x v="10"/>
            <x v="11"/>
            <x v="12"/>
          </reference>
        </references>
      </pivotArea>
    </format>
    <format dxfId="205">
      <pivotArea dataOnly="0" labelOnly="1" fieldPosition="0">
        <references count="1">
          <reference field="3" count="0"/>
        </references>
      </pivotArea>
    </format>
    <format dxfId="204">
      <pivotArea dataOnly="0" labelOnly="1" grandCol="1" outline="0" fieldPosition="0"/>
    </format>
    <format dxfId="203">
      <pivotArea type="all" dataOnly="0" outline="0" fieldPosition="0"/>
    </format>
    <format dxfId="202">
      <pivotArea outline="0" collapsedLevelsAreSubtotals="1" fieldPosition="0"/>
    </format>
    <format dxfId="201">
      <pivotArea type="origin" dataOnly="0" labelOnly="1" outline="0" fieldPosition="0"/>
    </format>
    <format dxfId="200">
      <pivotArea field="3" type="button" dataOnly="0" labelOnly="1" outline="0" axis="axisCol" fieldPosition="0"/>
    </format>
    <format dxfId="199">
      <pivotArea type="topRight" dataOnly="0" labelOnly="1" outline="0" fieldPosition="0"/>
    </format>
    <format dxfId="198">
      <pivotArea field="10" type="button" dataOnly="0" labelOnly="1" outline="0" axis="axisRow" fieldPosition="0"/>
    </format>
    <format dxfId="197">
      <pivotArea dataOnly="0" labelOnly="1" fieldPosition="0">
        <references count="1">
          <reference field="10" count="0"/>
        </references>
      </pivotArea>
    </format>
    <format dxfId="196">
      <pivotArea dataOnly="0" labelOnly="1" grandRow="1" outline="0" fieldPosition="0"/>
    </format>
    <format dxfId="195">
      <pivotArea dataOnly="0" labelOnly="1" fieldPosition="0">
        <references count="2">
          <reference field="10" count="1" selected="0">
            <x v="0"/>
          </reference>
          <reference field="11" count="4">
            <x v="0"/>
            <x v="1"/>
            <x v="2"/>
            <x v="3"/>
          </reference>
        </references>
      </pivotArea>
    </format>
    <format dxfId="194">
      <pivotArea dataOnly="0" labelOnly="1" fieldPosition="0">
        <references count="2">
          <reference field="10" count="1" selected="0">
            <x v="1"/>
          </reference>
          <reference field="11" count="4">
            <x v="4"/>
            <x v="5"/>
            <x v="6"/>
            <x v="7"/>
          </reference>
        </references>
      </pivotArea>
    </format>
    <format dxfId="193">
      <pivotArea dataOnly="0" labelOnly="1" fieldPosition="0">
        <references count="2">
          <reference field="10" count="1" selected="0">
            <x v="2"/>
          </reference>
          <reference field="11" count="5">
            <x v="8"/>
            <x v="9"/>
            <x v="10"/>
            <x v="11"/>
            <x v="12"/>
          </reference>
        </references>
      </pivotArea>
    </format>
    <format dxfId="192">
      <pivotArea dataOnly="0" labelOnly="1" fieldPosition="0">
        <references count="1">
          <reference field="3" count="0"/>
        </references>
      </pivotArea>
    </format>
    <format dxfId="191">
      <pivotArea dataOnly="0" labelOnly="1" grandCol="1" outline="0" fieldPosition="0"/>
    </format>
    <format dxfId="190">
      <pivotArea type="all" dataOnly="0" outline="0" fieldPosition="0"/>
    </format>
    <format dxfId="189">
      <pivotArea outline="0" collapsedLevelsAreSubtotals="1" fieldPosition="0"/>
    </format>
    <format dxfId="188">
      <pivotArea type="origin" dataOnly="0" labelOnly="1" outline="0" fieldPosition="0"/>
    </format>
    <format dxfId="187">
      <pivotArea field="3" type="button" dataOnly="0" labelOnly="1" outline="0" axis="axisCol" fieldPosition="0"/>
    </format>
    <format dxfId="186">
      <pivotArea type="topRight" dataOnly="0" labelOnly="1" outline="0" fieldPosition="0"/>
    </format>
    <format dxfId="185">
      <pivotArea field="10" type="button" dataOnly="0" labelOnly="1" outline="0" axis="axisRow" fieldPosition="0"/>
    </format>
    <format dxfId="184">
      <pivotArea dataOnly="0" labelOnly="1" fieldPosition="0">
        <references count="1">
          <reference field="10" count="0"/>
        </references>
      </pivotArea>
    </format>
    <format dxfId="183">
      <pivotArea dataOnly="0" labelOnly="1" grandRow="1" outline="0" fieldPosition="0"/>
    </format>
    <format dxfId="182">
      <pivotArea dataOnly="0" labelOnly="1" fieldPosition="0">
        <references count="2">
          <reference field="10" count="1" selected="0">
            <x v="0"/>
          </reference>
          <reference field="11" count="4">
            <x v="0"/>
            <x v="1"/>
            <x v="2"/>
            <x v="3"/>
          </reference>
        </references>
      </pivotArea>
    </format>
    <format dxfId="181">
      <pivotArea dataOnly="0" labelOnly="1" fieldPosition="0">
        <references count="2">
          <reference field="10" count="1" selected="0">
            <x v="1"/>
          </reference>
          <reference field="11" count="4">
            <x v="4"/>
            <x v="5"/>
            <x v="6"/>
            <x v="7"/>
          </reference>
        </references>
      </pivotArea>
    </format>
    <format dxfId="180">
      <pivotArea dataOnly="0" labelOnly="1" fieldPosition="0">
        <references count="2">
          <reference field="10" count="1" selected="0">
            <x v="2"/>
          </reference>
          <reference field="11" count="5">
            <x v="8"/>
            <x v="9"/>
            <x v="10"/>
            <x v="11"/>
            <x v="12"/>
          </reference>
        </references>
      </pivotArea>
    </format>
    <format dxfId="179">
      <pivotArea dataOnly="0" labelOnly="1" fieldPosition="0">
        <references count="1">
          <reference field="3" count="0"/>
        </references>
      </pivotArea>
    </format>
    <format dxfId="178">
      <pivotArea dataOnly="0" labelOnly="1" grandCol="1" outline="0" fieldPosition="0"/>
    </format>
    <format dxfId="177">
      <pivotArea type="origin" dataOnly="0" labelOnly="1" outline="0" fieldPosition="0"/>
    </format>
    <format dxfId="176">
      <pivotArea field="3" type="button" dataOnly="0" labelOnly="1" outline="0" axis="axisCol" fieldPosition="0"/>
    </format>
    <format dxfId="175">
      <pivotArea type="topRight" dataOnly="0" labelOnly="1" outline="0" fieldPosition="0"/>
    </format>
    <format dxfId="174">
      <pivotArea field="10" type="button" dataOnly="0" labelOnly="1" outline="0" axis="axisRow" fieldPosition="0"/>
    </format>
    <format dxfId="173">
      <pivotArea dataOnly="0" labelOnly="1" fieldPosition="0">
        <references count="1">
          <reference field="3" count="0"/>
        </references>
      </pivotArea>
    </format>
    <format dxfId="17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7" minRefreshableVersion="3" useAutoFormatting="1" itemPrintTitles="1" createdVersion="7" indent="0" outline="1" outlineData="1" multipleFieldFilters="0" rowHeaderCaption="หน่วยงานระดับกระทรวง/กรม">
  <location ref="A1:B31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25">
        <item sd="0" x="12"/>
        <item sd="0" x="2"/>
        <item sd="0" x="17"/>
        <item sd="0" x="8"/>
        <item sd="0" x="6"/>
        <item sd="0" x="5"/>
        <item sd="0" x="15"/>
        <item sd="0" x="13"/>
        <item sd="0" x="23"/>
        <item sd="0" x="20"/>
        <item sd="0" x="4"/>
        <item sd="0" x="7"/>
        <item sd="0" x="18"/>
        <item sd="0" x="1"/>
        <item sd="0" x="22"/>
        <item sd="0" x="10"/>
        <item sd="0" x="11"/>
        <item sd="0" x="21"/>
        <item sd="0" x="3"/>
        <item sd="0" x="9"/>
        <item sd="0" x="19"/>
        <item sd="0" x="16"/>
        <item sd="0" x="0"/>
        <item sd="0" x="14"/>
        <item t="default"/>
      </items>
    </pivotField>
    <pivotField axis="axisRow" showAll="0">
      <items count="6">
        <item x="0"/>
        <item x="1"/>
        <item x="3"/>
        <item x="2"/>
        <item x="4"/>
        <item t="default"/>
      </items>
    </pivotField>
    <pivotField showAll="0"/>
    <pivotField axis="axisRow" showAll="0">
      <items count="4">
        <item x="0"/>
        <item sd="0" x="2"/>
        <item x="1"/>
        <item t="default"/>
      </items>
    </pivotField>
    <pivotField axis="axisRow" showAll="0">
      <items count="11">
        <item x="8"/>
        <item x="0"/>
        <item x="9"/>
        <item x="3"/>
        <item x="5"/>
        <item x="2"/>
        <item x="4"/>
        <item x="1"/>
        <item x="6"/>
        <item x="7"/>
        <item t="default"/>
      </items>
    </pivotField>
  </pivotFields>
  <rowFields count="4">
    <field x="8"/>
    <field x="7"/>
    <field x="10"/>
    <field x="11"/>
  </rowFields>
  <rowItems count="30">
    <i>
      <x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22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21"/>
    </i>
    <i r="1">
      <x v="23"/>
    </i>
    <i>
      <x v="2"/>
    </i>
    <i r="1">
      <x v="6"/>
    </i>
    <i>
      <x v="3"/>
    </i>
    <i r="1">
      <x v="19"/>
    </i>
    <i>
      <x v="4"/>
    </i>
    <i r="1">
      <x v="20"/>
    </i>
    <i t="grand">
      <x/>
    </i>
  </rowItems>
  <colItems count="1">
    <i/>
  </colItems>
  <dataFields count="1">
    <dataField name="จำนวนโครงการ / การดำเนินงาน" fld="0" subtotal="count" baseField="0" baseItem="0"/>
  </dataFields>
  <formats count="172">
    <format dxfId="171">
      <pivotArea dataOnly="0" labelOnly="1" outline="0" axis="axisValues" fieldPosition="0"/>
    </format>
    <format dxfId="170">
      <pivotArea dataOnly="0" labelOnly="1" outline="0" axis="axisValues" fieldPosition="0"/>
    </format>
    <format dxfId="169">
      <pivotArea field="8" type="button" dataOnly="0" labelOnly="1" outline="0" axis="axisRow" fieldPosition="0"/>
    </format>
    <format dxfId="168">
      <pivotArea dataOnly="0" labelOnly="1" grandRow="1" outline="0" fieldPosition="0"/>
    </format>
    <format dxfId="167">
      <pivotArea grandRow="1" outline="0" collapsedLevelsAreSubtotals="1" fieldPosition="0"/>
    </format>
    <format dxfId="166">
      <pivotArea dataOnly="0" labelOnly="1" grandRow="1" outline="0" fieldPosition="0"/>
    </format>
    <format dxfId="165">
      <pivotArea grandRow="1" outline="0" collapsedLevelsAreSubtotals="1" fieldPosition="0"/>
    </format>
    <format dxfId="164">
      <pivotArea collapsedLevelsAreSubtotals="1" fieldPosition="0">
        <references count="1">
          <reference field="8" count="0"/>
        </references>
      </pivotArea>
    </format>
    <format dxfId="163">
      <pivotArea dataOnly="0" labelOnly="1" fieldPosition="0">
        <references count="1">
          <reference field="8" count="0"/>
        </references>
      </pivotArea>
    </format>
    <format dxfId="162">
      <pivotArea dataOnly="0" fieldPosition="0">
        <references count="1">
          <reference field="7" count="12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22"/>
          </reference>
        </references>
      </pivotArea>
    </format>
    <format dxfId="161">
      <pivotArea collapsedLevelsAreSubtotals="1" fieldPosition="0">
        <references count="2">
          <reference field="7" count="9">
            <x v="0"/>
            <x v="1"/>
            <x v="2"/>
            <x v="3"/>
            <x v="4"/>
            <x v="5"/>
            <x v="7"/>
            <x v="21"/>
            <x v="23"/>
          </reference>
          <reference field="8" count="1" selected="0">
            <x v="1"/>
          </reference>
        </references>
      </pivotArea>
    </format>
    <format dxfId="160">
      <pivotArea dataOnly="0" labelOnly="1" fieldPosition="0">
        <references count="2">
          <reference field="7" count="9">
            <x v="0"/>
            <x v="1"/>
            <x v="2"/>
            <x v="3"/>
            <x v="4"/>
            <x v="5"/>
            <x v="7"/>
            <x v="21"/>
            <x v="23"/>
          </reference>
          <reference field="8" count="1" selected="0">
            <x v="1"/>
          </reference>
        </references>
      </pivotArea>
    </format>
    <format dxfId="159">
      <pivotArea collapsedLevelsAreSubtotals="1" fieldPosition="0">
        <references count="2">
          <reference field="7" count="1">
            <x v="6"/>
          </reference>
          <reference field="8" count="1" selected="0">
            <x v="2"/>
          </reference>
        </references>
      </pivotArea>
    </format>
    <format dxfId="158">
      <pivotArea dataOnly="0" labelOnly="1" fieldPosition="0">
        <references count="2">
          <reference field="7" count="1">
            <x v="6"/>
          </reference>
          <reference field="8" count="1" selected="0">
            <x v="2"/>
          </reference>
        </references>
      </pivotArea>
    </format>
    <format dxfId="157">
      <pivotArea dataOnly="0" labelOnly="1" fieldPosition="0">
        <references count="1">
          <reference field="7" count="0"/>
        </references>
      </pivotArea>
    </format>
    <format dxfId="156">
      <pivotArea collapsedLevelsAreSubtotals="1" fieldPosition="0">
        <references count="2">
          <reference field="7" count="1">
            <x v="20"/>
          </reference>
          <reference field="8" count="1" selected="0">
            <x v="4"/>
          </reference>
        </references>
      </pivotArea>
    </format>
    <format dxfId="155">
      <pivotArea collapsedLevelsAreSubtotals="1" fieldPosition="0">
        <references count="2">
          <reference field="7" count="1">
            <x v="19"/>
          </reference>
          <reference field="8" count="1" selected="0">
            <x v="3"/>
          </reference>
        </references>
      </pivotArea>
    </format>
    <format dxfId="154">
      <pivotArea type="all" dataOnly="0" outline="0" fieldPosition="0"/>
    </format>
    <format dxfId="153">
      <pivotArea outline="0" collapsedLevelsAreSubtotals="1" fieldPosition="0"/>
    </format>
    <format dxfId="152">
      <pivotArea field="8" type="button" dataOnly="0" labelOnly="1" outline="0" axis="axisRow" fieldPosition="0"/>
    </format>
    <format dxfId="151">
      <pivotArea dataOnly="0" labelOnly="1" fieldPosition="0">
        <references count="1">
          <reference field="8" count="0"/>
        </references>
      </pivotArea>
    </format>
    <format dxfId="150">
      <pivotArea dataOnly="0" labelOnly="1" grandRow="1" outline="0" fieldPosition="0"/>
    </format>
    <format dxfId="149">
      <pivotArea dataOnly="0" labelOnly="1" fieldPosition="0">
        <references count="2">
          <reference field="7" count="12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22"/>
          </reference>
          <reference field="8" count="1" selected="0">
            <x v="0"/>
          </reference>
        </references>
      </pivotArea>
    </format>
    <format dxfId="148">
      <pivotArea dataOnly="0" labelOnly="1" fieldPosition="0">
        <references count="2">
          <reference field="7" count="9">
            <x v="0"/>
            <x v="1"/>
            <x v="2"/>
            <x v="3"/>
            <x v="4"/>
            <x v="5"/>
            <x v="7"/>
            <x v="21"/>
            <x v="23"/>
          </reference>
          <reference field="8" count="1" selected="0">
            <x v="1"/>
          </reference>
        </references>
      </pivotArea>
    </format>
    <format dxfId="147">
      <pivotArea dataOnly="0" labelOnly="1" fieldPosition="0">
        <references count="2">
          <reference field="7" count="1">
            <x v="6"/>
          </reference>
          <reference field="8" count="1" selected="0">
            <x v="2"/>
          </reference>
        </references>
      </pivotArea>
    </format>
    <format dxfId="146">
      <pivotArea dataOnly="0" labelOnly="1" fieldPosition="0">
        <references count="2">
          <reference field="7" count="1">
            <x v="19"/>
          </reference>
          <reference field="8" count="1" selected="0">
            <x v="3"/>
          </reference>
        </references>
      </pivotArea>
    </format>
    <format dxfId="145">
      <pivotArea dataOnly="0" labelOnly="1" fieldPosition="0">
        <references count="2">
          <reference field="7" count="1">
            <x v="20"/>
          </reference>
          <reference field="8" count="1" selected="0">
            <x v="4"/>
          </reference>
        </references>
      </pivotArea>
    </format>
    <format dxfId="144">
      <pivotArea dataOnly="0" labelOnly="1" fieldPosition="0">
        <references count="3">
          <reference field="7" count="1" selected="0">
            <x v="8"/>
          </reference>
          <reference field="8" count="1" selected="0">
            <x v="0"/>
          </reference>
          <reference field="10" count="1">
            <x v="1"/>
          </reference>
        </references>
      </pivotArea>
    </format>
    <format dxfId="143">
      <pivotArea dataOnly="0" labelOnly="1" fieldPosition="0">
        <references count="3">
          <reference field="7" count="1" selected="0">
            <x v="9"/>
          </reference>
          <reference field="8" count="1" selected="0">
            <x v="0"/>
          </reference>
          <reference field="10" count="2">
            <x v="1"/>
            <x v="2"/>
          </reference>
        </references>
      </pivotArea>
    </format>
    <format dxfId="142">
      <pivotArea dataOnly="0" labelOnly="1" fieldPosition="0">
        <references count="3">
          <reference field="7" count="1" selected="0">
            <x v="10"/>
          </reference>
          <reference field="8" count="1" selected="0">
            <x v="0"/>
          </reference>
          <reference field="10" count="2">
            <x v="1"/>
            <x v="2"/>
          </reference>
        </references>
      </pivotArea>
    </format>
    <format dxfId="141">
      <pivotArea dataOnly="0" labelOnly="1" fieldPosition="0">
        <references count="3">
          <reference field="7" count="1" selected="0">
            <x v="11"/>
          </reference>
          <reference field="8" count="1" selected="0">
            <x v="0"/>
          </reference>
          <reference field="10" count="2">
            <x v="0"/>
            <x v="1"/>
          </reference>
        </references>
      </pivotArea>
    </format>
    <format dxfId="140">
      <pivotArea dataOnly="0" labelOnly="1" fieldPosition="0">
        <references count="3">
          <reference field="7" count="1" selected="0">
            <x v="12"/>
          </reference>
          <reference field="8" count="1" selected="0">
            <x v="0"/>
          </reference>
          <reference field="10" count="2">
            <x v="1"/>
            <x v="2"/>
          </reference>
        </references>
      </pivotArea>
    </format>
    <format dxfId="139">
      <pivotArea dataOnly="0" labelOnly="1" fieldPosition="0">
        <references count="3">
          <reference field="7" count="1" selected="0">
            <x v="13"/>
          </reference>
          <reference field="8" count="1" selected="0">
            <x v="0"/>
          </reference>
          <reference field="10" count="1">
            <x v="2"/>
          </reference>
        </references>
      </pivotArea>
    </format>
    <format dxfId="138">
      <pivotArea dataOnly="0" labelOnly="1" fieldPosition="0">
        <references count="3">
          <reference field="7" count="1" selected="0">
            <x v="14"/>
          </reference>
          <reference field="8" count="1" selected="0">
            <x v="0"/>
          </reference>
          <reference field="10" count="1">
            <x v="2"/>
          </reference>
        </references>
      </pivotArea>
    </format>
    <format dxfId="137">
      <pivotArea dataOnly="0" labelOnly="1" fieldPosition="0">
        <references count="3">
          <reference field="7" count="1" selected="0">
            <x v="15"/>
          </reference>
          <reference field="8" count="1" selected="0">
            <x v="0"/>
          </reference>
          <reference field="10" count="1">
            <x v="1"/>
          </reference>
        </references>
      </pivotArea>
    </format>
    <format dxfId="136">
      <pivotArea dataOnly="0" labelOnly="1" fieldPosition="0">
        <references count="3">
          <reference field="7" count="1" selected="0">
            <x v="16"/>
          </reference>
          <reference field="8" count="1" selected="0">
            <x v="0"/>
          </reference>
          <reference field="10" count="1">
            <x v="0"/>
          </reference>
        </references>
      </pivotArea>
    </format>
    <format dxfId="135">
      <pivotArea dataOnly="0" labelOnly="1" fieldPosition="0">
        <references count="3">
          <reference field="7" count="1" selected="0">
            <x v="17"/>
          </reference>
          <reference field="8" count="1" selected="0">
            <x v="0"/>
          </reference>
          <reference field="10" count="1">
            <x v="1"/>
          </reference>
        </references>
      </pivotArea>
    </format>
    <format dxfId="134">
      <pivotArea dataOnly="0" labelOnly="1" fieldPosition="0">
        <references count="3">
          <reference field="7" count="1" selected="0">
            <x v="18"/>
          </reference>
          <reference field="8" count="1" selected="0">
            <x v="0"/>
          </reference>
          <reference field="10" count="1">
            <x v="2"/>
          </reference>
        </references>
      </pivotArea>
    </format>
    <format dxfId="133">
      <pivotArea dataOnly="0" labelOnly="1" fieldPosition="0">
        <references count="3">
          <reference field="7" count="1" selected="0">
            <x v="22"/>
          </reference>
          <reference field="8" count="1" selected="0">
            <x v="0"/>
          </reference>
          <reference field="10" count="0"/>
        </references>
      </pivotArea>
    </format>
    <format dxfId="132">
      <pivotArea dataOnly="0" labelOnly="1" fieldPosition="0">
        <references count="3">
          <reference field="7" count="1" selected="0">
            <x v="0"/>
          </reference>
          <reference field="8" count="1" selected="0">
            <x v="1"/>
          </reference>
          <reference field="10" count="2">
            <x v="1"/>
            <x v="2"/>
          </reference>
        </references>
      </pivotArea>
    </format>
    <format dxfId="131">
      <pivotArea dataOnly="0" labelOnly="1" fieldPosition="0">
        <references count="3">
          <reference field="7" count="1" selected="0">
            <x v="1"/>
          </reference>
          <reference field="8" count="1" selected="0">
            <x v="1"/>
          </reference>
          <reference field="10" count="2">
            <x v="0"/>
            <x v="1"/>
          </reference>
        </references>
      </pivotArea>
    </format>
    <format dxfId="130">
      <pivotArea dataOnly="0" labelOnly="1" fieldPosition="0">
        <references count="3">
          <reference field="7" count="1" selected="0">
            <x v="2"/>
          </reference>
          <reference field="8" count="1" selected="0">
            <x v="1"/>
          </reference>
          <reference field="10" count="0"/>
        </references>
      </pivotArea>
    </format>
    <format dxfId="129">
      <pivotArea dataOnly="0" labelOnly="1" fieldPosition="0">
        <references count="3">
          <reference field="7" count="1" selected="0">
            <x v="3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128">
      <pivotArea dataOnly="0" labelOnly="1" fieldPosition="0">
        <references count="3">
          <reference field="7" count="1" selected="0">
            <x v="4"/>
          </reference>
          <reference field="8" count="1" selected="0">
            <x v="1"/>
          </reference>
          <reference field="10" count="2">
            <x v="0"/>
            <x v="1"/>
          </reference>
        </references>
      </pivotArea>
    </format>
    <format dxfId="127">
      <pivotArea dataOnly="0" labelOnly="1" fieldPosition="0">
        <references count="3">
          <reference field="7" count="1" selected="0">
            <x v="5"/>
          </reference>
          <reference field="8" count="1" selected="0">
            <x v="1"/>
          </reference>
          <reference field="10" count="2">
            <x v="0"/>
            <x v="1"/>
          </reference>
        </references>
      </pivotArea>
    </format>
    <format dxfId="126">
      <pivotArea dataOnly="0" labelOnly="1" fieldPosition="0">
        <references count="3">
          <reference field="7" count="1" selected="0">
            <x v="7"/>
          </reference>
          <reference field="8" count="1" selected="0">
            <x v="1"/>
          </reference>
          <reference field="10" count="0"/>
        </references>
      </pivotArea>
    </format>
    <format dxfId="125">
      <pivotArea dataOnly="0" labelOnly="1" fieldPosition="0">
        <references count="3">
          <reference field="7" count="1" selected="0">
            <x v="21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124">
      <pivotArea dataOnly="0" labelOnly="1" fieldPosition="0">
        <references count="3">
          <reference field="7" count="1" selected="0">
            <x v="23"/>
          </reference>
          <reference field="8" count="1" selected="0">
            <x v="1"/>
          </reference>
          <reference field="10" count="2">
            <x v="0"/>
            <x v="2"/>
          </reference>
        </references>
      </pivotArea>
    </format>
    <format dxfId="123">
      <pivotArea dataOnly="0" labelOnly="1" fieldPosition="0">
        <references count="3">
          <reference field="7" count="1" selected="0">
            <x v="6"/>
          </reference>
          <reference field="8" count="1" selected="0">
            <x v="2"/>
          </reference>
          <reference field="10" count="1">
            <x v="0"/>
          </reference>
        </references>
      </pivotArea>
    </format>
    <format dxfId="122">
      <pivotArea dataOnly="0" labelOnly="1" fieldPosition="0">
        <references count="3">
          <reference field="7" count="1" selected="0">
            <x v="19"/>
          </reference>
          <reference field="8" count="1" selected="0">
            <x v="3"/>
          </reference>
          <reference field="10" count="2">
            <x v="1"/>
            <x v="2"/>
          </reference>
        </references>
      </pivotArea>
    </format>
    <format dxfId="121">
      <pivotArea dataOnly="0" labelOnly="1" fieldPosition="0">
        <references count="3">
          <reference field="7" count="1" selected="0">
            <x v="20"/>
          </reference>
          <reference field="8" count="1" selected="0">
            <x v="4"/>
          </reference>
          <reference field="10" count="0"/>
        </references>
      </pivotArea>
    </format>
    <format dxfId="120">
      <pivotArea dataOnly="0" labelOnly="1" fieldPosition="0">
        <references count="4">
          <reference field="7" count="1" selected="0">
            <x v="8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119">
      <pivotArea dataOnly="0" labelOnly="1" fieldPosition="0">
        <references count="4">
          <reference field="7" count="1" selected="0">
            <x v="9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118">
      <pivotArea dataOnly="0" labelOnly="1" fieldPosition="0">
        <references count="4">
          <reference field="7" count="1" selected="0">
            <x v="9"/>
          </reference>
          <reference field="8" count="1" selected="0">
            <x v="0"/>
          </reference>
          <reference field="10" count="1" selected="0">
            <x v="2"/>
          </reference>
          <reference field="11" count="1">
            <x v="9"/>
          </reference>
        </references>
      </pivotArea>
    </format>
    <format dxfId="117">
      <pivotArea dataOnly="0" labelOnly="1" fieldPosition="0">
        <references count="4">
          <reference field="7" count="1" selected="0">
            <x v="10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116">
      <pivotArea dataOnly="0" labelOnly="1" fieldPosition="0">
        <references count="4">
          <reference field="7" count="1" selected="0">
            <x v="10"/>
          </reference>
          <reference field="8" count="1" selected="0">
            <x v="0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115">
      <pivotArea dataOnly="0" labelOnly="1" fieldPosition="0">
        <references count="4">
          <reference field="7" count="1" selected="0">
            <x v="11"/>
          </reference>
          <reference field="8" count="1" selected="0">
            <x v="0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114">
      <pivotArea dataOnly="0" labelOnly="1" fieldPosition="0">
        <references count="4">
          <reference field="7" count="1" selected="0">
            <x v="11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113">
      <pivotArea dataOnly="0" labelOnly="1" fieldPosition="0">
        <references count="4">
          <reference field="7" count="1" selected="0">
            <x v="12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112">
      <pivotArea dataOnly="0" labelOnly="1" fieldPosition="0">
        <references count="4">
          <reference field="7" count="1" selected="0">
            <x v="12"/>
          </reference>
          <reference field="8" count="1" selected="0">
            <x v="0"/>
          </reference>
          <reference field="10" count="1" selected="0">
            <x v="2"/>
          </reference>
          <reference field="11" count="2">
            <x v="8"/>
            <x v="9"/>
          </reference>
        </references>
      </pivotArea>
    </format>
    <format dxfId="111">
      <pivotArea dataOnly="0" labelOnly="1" fieldPosition="0">
        <references count="4">
          <reference field="7" count="1" selected="0">
            <x v="13"/>
          </reference>
          <reference field="8" count="1" selected="0">
            <x v="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110">
      <pivotArea dataOnly="0" labelOnly="1" fieldPosition="0">
        <references count="4">
          <reference field="7" count="1" selected="0">
            <x v="14"/>
          </reference>
          <reference field="8" count="1" selected="0">
            <x v="0"/>
          </reference>
          <reference field="10" count="1" selected="0">
            <x v="2"/>
          </reference>
          <reference field="11" count="1">
            <x v="9"/>
          </reference>
        </references>
      </pivotArea>
    </format>
    <format dxfId="109">
      <pivotArea dataOnly="0" labelOnly="1" fieldPosition="0">
        <references count="4">
          <reference field="7" count="1" selected="0">
            <x v="15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108">
      <pivotArea dataOnly="0" labelOnly="1" fieldPosition="0">
        <references count="4">
          <reference field="7" count="1" selected="0">
            <x v="16"/>
          </reference>
          <reference field="8" count="1" selected="0">
            <x v="0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107">
      <pivotArea dataOnly="0" labelOnly="1" fieldPosition="0">
        <references count="4">
          <reference field="7" count="1" selected="0">
            <x v="17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106">
      <pivotArea dataOnly="0" labelOnly="1" fieldPosition="0">
        <references count="4">
          <reference field="7" count="1" selected="0">
            <x v="18"/>
          </reference>
          <reference field="8" count="1" selected="0">
            <x v="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105">
      <pivotArea dataOnly="0" labelOnly="1" fieldPosition="0">
        <references count="4">
          <reference field="7" count="1" selected="0">
            <x v="22"/>
          </reference>
          <reference field="8" count="1" selected="0">
            <x v="0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104">
      <pivotArea dataOnly="0" labelOnly="1" fieldPosition="0">
        <references count="4">
          <reference field="7" count="1" selected="0">
            <x v="22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103">
      <pivotArea dataOnly="0" labelOnly="1" fieldPosition="0">
        <references count="4">
          <reference field="7" count="1" selected="0">
            <x v="22"/>
          </reference>
          <reference field="8" count="1" selected="0">
            <x v="0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102">
      <pivotArea dataOnly="0" labelOnly="1" fieldPosition="0">
        <references count="4">
          <reference field="7" count="1" selected="0">
            <x v="0"/>
          </reference>
          <reference field="8" count="1" selected="0">
            <x v="1"/>
          </reference>
          <reference field="10" count="1" selected="0">
            <x v="1"/>
          </reference>
          <reference field="11" count="2">
            <x v="3"/>
            <x v="4"/>
          </reference>
        </references>
      </pivotArea>
    </format>
    <format dxfId="101">
      <pivotArea dataOnly="0" labelOnly="1" fieldPosition="0">
        <references count="4">
          <reference field="7" count="1" selected="0">
            <x v="0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100">
      <pivotArea dataOnly="0" labelOnly="1" fieldPosition="0">
        <references count="4">
          <reference field="7" count="1" selected="0">
            <x v="1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99">
      <pivotArea dataOnly="0" labelOnly="1" fieldPosition="0">
        <references count="4">
          <reference field="7" count="1" selected="0">
            <x v="1"/>
          </reference>
          <reference field="8" count="1" selected="0">
            <x v="1"/>
          </reference>
          <reference field="10" count="1" selected="0">
            <x v="1"/>
          </reference>
          <reference field="11" count="2">
            <x v="3"/>
            <x v="5"/>
          </reference>
        </references>
      </pivotArea>
    </format>
    <format dxfId="98">
      <pivotArea dataOnly="0" labelOnly="1" fieldPosition="0">
        <references count="4">
          <reference field="7" count="1" selected="0">
            <x v="2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97">
      <pivotArea dataOnly="0" labelOnly="1" fieldPosition="0">
        <references count="4">
          <reference field="7" count="1" selected="0">
            <x v="2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96">
      <pivotArea dataOnly="0" labelOnly="1" fieldPosition="0">
        <references count="4">
          <reference field="7" count="1" selected="0">
            <x v="2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9"/>
          </reference>
        </references>
      </pivotArea>
    </format>
    <format dxfId="95">
      <pivotArea dataOnly="0" labelOnly="1" fieldPosition="0">
        <references count="4">
          <reference field="7" count="1" selected="0">
            <x v="3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94">
      <pivotArea dataOnly="0" labelOnly="1" fieldPosition="0">
        <references count="4">
          <reference field="7" count="1" selected="0">
            <x v="4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93">
      <pivotArea dataOnly="0" labelOnly="1" fieldPosition="0">
        <references count="4">
          <reference field="7" count="1" selected="0">
            <x v="4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92">
      <pivotArea dataOnly="0" labelOnly="1" fieldPosition="0">
        <references count="4">
          <reference field="7" count="1" selected="0">
            <x v="5"/>
          </reference>
          <reference field="8" count="1" selected="0">
            <x v="1"/>
          </reference>
          <reference field="10" count="1" selected="0">
            <x v="0"/>
          </reference>
          <reference field="11" count="2">
            <x v="1"/>
            <x v="2"/>
          </reference>
        </references>
      </pivotArea>
    </format>
    <format dxfId="91">
      <pivotArea dataOnly="0" labelOnly="1" fieldPosition="0">
        <references count="4">
          <reference field="7" count="1" selected="0">
            <x v="5"/>
          </reference>
          <reference field="8" count="1" selected="0">
            <x v="1"/>
          </reference>
          <reference field="10" count="1" selected="0">
            <x v="1"/>
          </reference>
          <reference field="11" count="3">
            <x v="3"/>
            <x v="4"/>
            <x v="5"/>
          </reference>
        </references>
      </pivotArea>
    </format>
    <format dxfId="90">
      <pivotArea dataOnly="0" labelOnly="1" fieldPosition="0">
        <references count="4">
          <reference field="7" count="1" selected="0">
            <x v="7"/>
          </reference>
          <reference field="8" count="1" selected="0">
            <x v="1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89">
      <pivotArea dataOnly="0" labelOnly="1" fieldPosition="0">
        <references count="4">
          <reference field="7" count="1" selected="0">
            <x v="7"/>
          </reference>
          <reference field="8" count="1" selected="0">
            <x v="1"/>
          </reference>
          <reference field="10" count="1" selected="0">
            <x v="1"/>
          </reference>
          <reference field="11" count="3">
            <x v="3"/>
            <x v="4"/>
            <x v="5"/>
          </reference>
        </references>
      </pivotArea>
    </format>
    <format dxfId="88">
      <pivotArea dataOnly="0" labelOnly="1" fieldPosition="0">
        <references count="4">
          <reference field="7" count="1" selected="0">
            <x v="7"/>
          </reference>
          <reference field="8" count="1" selected="0">
            <x v="1"/>
          </reference>
          <reference field="10" count="1" selected="0">
            <x v="2"/>
          </reference>
          <reference field="11" count="2">
            <x v="6"/>
            <x v="7"/>
          </reference>
        </references>
      </pivotArea>
    </format>
    <format dxfId="87">
      <pivotArea dataOnly="0" labelOnly="1" fieldPosition="0">
        <references count="4">
          <reference field="7" count="1" selected="0">
            <x v="21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86">
      <pivotArea dataOnly="0" labelOnly="1" fieldPosition="0">
        <references count="4">
          <reference field="7" count="1" selected="0">
            <x v="23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85">
      <pivotArea dataOnly="0" labelOnly="1" fieldPosition="0">
        <references count="4">
          <reference field="7" count="1" selected="0">
            <x v="23"/>
          </reference>
          <reference field="8" count="1" selected="0">
            <x v="1"/>
          </reference>
          <reference field="10" count="1" selected="0">
            <x v="2"/>
          </reference>
          <reference field="11" count="2">
            <x v="8"/>
            <x v="9"/>
          </reference>
        </references>
      </pivotArea>
    </format>
    <format dxfId="84">
      <pivotArea dataOnly="0" labelOnly="1" fieldPosition="0">
        <references count="4">
          <reference field="7" count="1" selected="0">
            <x v="6"/>
          </reference>
          <reference field="8" count="1" selected="0">
            <x v="2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83">
      <pivotArea dataOnly="0" labelOnly="1" fieldPosition="0">
        <references count="4">
          <reference field="7" count="1" selected="0">
            <x v="19"/>
          </reference>
          <reference field="8" count="1" selected="0">
            <x v="3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82">
      <pivotArea dataOnly="0" labelOnly="1" fieldPosition="0">
        <references count="4">
          <reference field="7" count="1" selected="0">
            <x v="19"/>
          </reference>
          <reference field="8" count="1" selected="0">
            <x v="3"/>
          </reference>
          <reference field="10" count="1" selected="0">
            <x v="2"/>
          </reference>
          <reference field="11" count="1">
            <x v="9"/>
          </reference>
        </references>
      </pivotArea>
    </format>
    <format dxfId="81">
      <pivotArea dataOnly="0" labelOnly="1" fieldPosition="0">
        <references count="4">
          <reference field="7" count="1" selected="0">
            <x v="20"/>
          </reference>
          <reference field="8" count="1" selected="0">
            <x v="4"/>
          </reference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80">
      <pivotArea dataOnly="0" labelOnly="1" fieldPosition="0">
        <references count="4">
          <reference field="7" count="1" selected="0">
            <x v="20"/>
          </reference>
          <reference field="8" count="1" selected="0">
            <x v="4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79">
      <pivotArea dataOnly="0" labelOnly="1" fieldPosition="0">
        <references count="4">
          <reference field="7" count="1" selected="0">
            <x v="20"/>
          </reference>
          <reference field="8" count="1" selected="0">
            <x v="4"/>
          </reference>
          <reference field="10" count="1" selected="0">
            <x v="2"/>
          </reference>
          <reference field="11" count="2">
            <x v="6"/>
            <x v="8"/>
          </reference>
        </references>
      </pivotArea>
    </format>
    <format dxfId="78">
      <pivotArea dataOnly="0" labelOnly="1" outline="0" axis="axisValues" fieldPosition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field="8" type="button" dataOnly="0" labelOnly="1" outline="0" axis="axisRow" fieldPosition="0"/>
    </format>
    <format dxfId="74">
      <pivotArea dataOnly="0" labelOnly="1" fieldPosition="0">
        <references count="1">
          <reference field="8" count="0"/>
        </references>
      </pivotArea>
    </format>
    <format dxfId="73">
      <pivotArea dataOnly="0" labelOnly="1" grandRow="1" outline="0" fieldPosition="0"/>
    </format>
    <format dxfId="72">
      <pivotArea dataOnly="0" labelOnly="1" fieldPosition="0">
        <references count="2">
          <reference field="7" count="12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22"/>
          </reference>
          <reference field="8" count="1" selected="0">
            <x v="0"/>
          </reference>
        </references>
      </pivotArea>
    </format>
    <format dxfId="71">
      <pivotArea dataOnly="0" labelOnly="1" fieldPosition="0">
        <references count="2">
          <reference field="7" count="9">
            <x v="0"/>
            <x v="1"/>
            <x v="2"/>
            <x v="3"/>
            <x v="4"/>
            <x v="5"/>
            <x v="7"/>
            <x v="21"/>
            <x v="23"/>
          </reference>
          <reference field="8" count="1" selected="0">
            <x v="1"/>
          </reference>
        </references>
      </pivotArea>
    </format>
    <format dxfId="70">
      <pivotArea dataOnly="0" labelOnly="1" fieldPosition="0">
        <references count="2">
          <reference field="7" count="1">
            <x v="6"/>
          </reference>
          <reference field="8" count="1" selected="0">
            <x v="2"/>
          </reference>
        </references>
      </pivotArea>
    </format>
    <format dxfId="69">
      <pivotArea dataOnly="0" labelOnly="1" fieldPosition="0">
        <references count="2">
          <reference field="7" count="1">
            <x v="19"/>
          </reference>
          <reference field="8" count="1" selected="0">
            <x v="3"/>
          </reference>
        </references>
      </pivotArea>
    </format>
    <format dxfId="68">
      <pivotArea dataOnly="0" labelOnly="1" fieldPosition="0">
        <references count="2">
          <reference field="7" count="1">
            <x v="20"/>
          </reference>
          <reference field="8" count="1" selected="0">
            <x v="4"/>
          </reference>
        </references>
      </pivotArea>
    </format>
    <format dxfId="67">
      <pivotArea dataOnly="0" labelOnly="1" fieldPosition="0">
        <references count="3">
          <reference field="7" count="1" selected="0">
            <x v="8"/>
          </reference>
          <reference field="8" count="1" selected="0">
            <x v="0"/>
          </reference>
          <reference field="10" count="1">
            <x v="1"/>
          </reference>
        </references>
      </pivotArea>
    </format>
    <format dxfId="66">
      <pivotArea dataOnly="0" labelOnly="1" fieldPosition="0">
        <references count="3">
          <reference field="7" count="1" selected="0">
            <x v="9"/>
          </reference>
          <reference field="8" count="1" selected="0">
            <x v="0"/>
          </reference>
          <reference field="10" count="2">
            <x v="1"/>
            <x v="2"/>
          </reference>
        </references>
      </pivotArea>
    </format>
    <format dxfId="65">
      <pivotArea dataOnly="0" labelOnly="1" fieldPosition="0">
        <references count="3">
          <reference field="7" count="1" selected="0">
            <x v="10"/>
          </reference>
          <reference field="8" count="1" selected="0">
            <x v="0"/>
          </reference>
          <reference field="10" count="2">
            <x v="1"/>
            <x v="2"/>
          </reference>
        </references>
      </pivotArea>
    </format>
    <format dxfId="64">
      <pivotArea dataOnly="0" labelOnly="1" fieldPosition="0">
        <references count="3">
          <reference field="7" count="1" selected="0">
            <x v="11"/>
          </reference>
          <reference field="8" count="1" selected="0">
            <x v="0"/>
          </reference>
          <reference field="10" count="2">
            <x v="0"/>
            <x v="1"/>
          </reference>
        </references>
      </pivotArea>
    </format>
    <format dxfId="63">
      <pivotArea dataOnly="0" labelOnly="1" fieldPosition="0">
        <references count="3">
          <reference field="7" count="1" selected="0">
            <x v="12"/>
          </reference>
          <reference field="8" count="1" selected="0">
            <x v="0"/>
          </reference>
          <reference field="10" count="2">
            <x v="1"/>
            <x v="2"/>
          </reference>
        </references>
      </pivotArea>
    </format>
    <format dxfId="62">
      <pivotArea dataOnly="0" labelOnly="1" fieldPosition="0">
        <references count="3">
          <reference field="7" count="1" selected="0">
            <x v="13"/>
          </reference>
          <reference field="8" count="1" selected="0">
            <x v="0"/>
          </reference>
          <reference field="10" count="1">
            <x v="2"/>
          </reference>
        </references>
      </pivotArea>
    </format>
    <format dxfId="61">
      <pivotArea dataOnly="0" labelOnly="1" fieldPosition="0">
        <references count="3">
          <reference field="7" count="1" selected="0">
            <x v="14"/>
          </reference>
          <reference field="8" count="1" selected="0">
            <x v="0"/>
          </reference>
          <reference field="10" count="1">
            <x v="2"/>
          </reference>
        </references>
      </pivotArea>
    </format>
    <format dxfId="60">
      <pivotArea dataOnly="0" labelOnly="1" fieldPosition="0">
        <references count="3">
          <reference field="7" count="1" selected="0">
            <x v="15"/>
          </reference>
          <reference field="8" count="1" selected="0">
            <x v="0"/>
          </reference>
          <reference field="10" count="1">
            <x v="1"/>
          </reference>
        </references>
      </pivotArea>
    </format>
    <format dxfId="59">
      <pivotArea dataOnly="0" labelOnly="1" fieldPosition="0">
        <references count="3">
          <reference field="7" count="1" selected="0">
            <x v="16"/>
          </reference>
          <reference field="8" count="1" selected="0">
            <x v="0"/>
          </reference>
          <reference field="10" count="1">
            <x v="0"/>
          </reference>
        </references>
      </pivotArea>
    </format>
    <format dxfId="58">
      <pivotArea dataOnly="0" labelOnly="1" fieldPosition="0">
        <references count="3">
          <reference field="7" count="1" selected="0">
            <x v="17"/>
          </reference>
          <reference field="8" count="1" selected="0">
            <x v="0"/>
          </reference>
          <reference field="10" count="1">
            <x v="1"/>
          </reference>
        </references>
      </pivotArea>
    </format>
    <format dxfId="57">
      <pivotArea dataOnly="0" labelOnly="1" fieldPosition="0">
        <references count="3">
          <reference field="7" count="1" selected="0">
            <x v="18"/>
          </reference>
          <reference field="8" count="1" selected="0">
            <x v="0"/>
          </reference>
          <reference field="10" count="1">
            <x v="2"/>
          </reference>
        </references>
      </pivotArea>
    </format>
    <format dxfId="56">
      <pivotArea dataOnly="0" labelOnly="1" fieldPosition="0">
        <references count="3">
          <reference field="7" count="1" selected="0">
            <x v="22"/>
          </reference>
          <reference field="8" count="1" selected="0">
            <x v="0"/>
          </reference>
          <reference field="10" count="0"/>
        </references>
      </pivotArea>
    </format>
    <format dxfId="55">
      <pivotArea dataOnly="0" labelOnly="1" fieldPosition="0">
        <references count="3">
          <reference field="7" count="1" selected="0">
            <x v="0"/>
          </reference>
          <reference field="8" count="1" selected="0">
            <x v="1"/>
          </reference>
          <reference field="10" count="2">
            <x v="1"/>
            <x v="2"/>
          </reference>
        </references>
      </pivotArea>
    </format>
    <format dxfId="54">
      <pivotArea dataOnly="0" labelOnly="1" fieldPosition="0">
        <references count="3">
          <reference field="7" count="1" selected="0">
            <x v="1"/>
          </reference>
          <reference field="8" count="1" selected="0">
            <x v="1"/>
          </reference>
          <reference field="10" count="2">
            <x v="0"/>
            <x v="1"/>
          </reference>
        </references>
      </pivotArea>
    </format>
    <format dxfId="53">
      <pivotArea dataOnly="0" labelOnly="1" fieldPosition="0">
        <references count="3">
          <reference field="7" count="1" selected="0">
            <x v="2"/>
          </reference>
          <reference field="8" count="1" selected="0">
            <x v="1"/>
          </reference>
          <reference field="10" count="0"/>
        </references>
      </pivotArea>
    </format>
    <format dxfId="52">
      <pivotArea dataOnly="0" labelOnly="1" fieldPosition="0">
        <references count="3">
          <reference field="7" count="1" selected="0">
            <x v="3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51">
      <pivotArea dataOnly="0" labelOnly="1" fieldPosition="0">
        <references count="3">
          <reference field="7" count="1" selected="0">
            <x v="4"/>
          </reference>
          <reference field="8" count="1" selected="0">
            <x v="1"/>
          </reference>
          <reference field="10" count="2">
            <x v="0"/>
            <x v="1"/>
          </reference>
        </references>
      </pivotArea>
    </format>
    <format dxfId="50">
      <pivotArea dataOnly="0" labelOnly="1" fieldPosition="0">
        <references count="3">
          <reference field="7" count="1" selected="0">
            <x v="5"/>
          </reference>
          <reference field="8" count="1" selected="0">
            <x v="1"/>
          </reference>
          <reference field="10" count="2">
            <x v="0"/>
            <x v="1"/>
          </reference>
        </references>
      </pivotArea>
    </format>
    <format dxfId="49">
      <pivotArea dataOnly="0" labelOnly="1" fieldPosition="0">
        <references count="3">
          <reference field="7" count="1" selected="0">
            <x v="7"/>
          </reference>
          <reference field="8" count="1" selected="0">
            <x v="1"/>
          </reference>
          <reference field="10" count="0"/>
        </references>
      </pivotArea>
    </format>
    <format dxfId="48">
      <pivotArea dataOnly="0" labelOnly="1" fieldPosition="0">
        <references count="3">
          <reference field="7" count="1" selected="0">
            <x v="21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47">
      <pivotArea dataOnly="0" labelOnly="1" fieldPosition="0">
        <references count="3">
          <reference field="7" count="1" selected="0">
            <x v="23"/>
          </reference>
          <reference field="8" count="1" selected="0">
            <x v="1"/>
          </reference>
          <reference field="10" count="2">
            <x v="0"/>
            <x v="2"/>
          </reference>
        </references>
      </pivotArea>
    </format>
    <format dxfId="46">
      <pivotArea dataOnly="0" labelOnly="1" fieldPosition="0">
        <references count="3">
          <reference field="7" count="1" selected="0">
            <x v="6"/>
          </reference>
          <reference field="8" count="1" selected="0">
            <x v="2"/>
          </reference>
          <reference field="10" count="1">
            <x v="0"/>
          </reference>
        </references>
      </pivotArea>
    </format>
    <format dxfId="45">
      <pivotArea dataOnly="0" labelOnly="1" fieldPosition="0">
        <references count="3">
          <reference field="7" count="1" selected="0">
            <x v="19"/>
          </reference>
          <reference field="8" count="1" selected="0">
            <x v="3"/>
          </reference>
          <reference field="10" count="2">
            <x v="1"/>
            <x v="2"/>
          </reference>
        </references>
      </pivotArea>
    </format>
    <format dxfId="44">
      <pivotArea dataOnly="0" labelOnly="1" fieldPosition="0">
        <references count="3">
          <reference field="7" count="1" selected="0">
            <x v="20"/>
          </reference>
          <reference field="8" count="1" selected="0">
            <x v="4"/>
          </reference>
          <reference field="10" count="0"/>
        </references>
      </pivotArea>
    </format>
    <format dxfId="43">
      <pivotArea dataOnly="0" labelOnly="1" fieldPosition="0">
        <references count="4">
          <reference field="7" count="1" selected="0">
            <x v="8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42">
      <pivotArea dataOnly="0" labelOnly="1" fieldPosition="0">
        <references count="4">
          <reference field="7" count="1" selected="0">
            <x v="9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41">
      <pivotArea dataOnly="0" labelOnly="1" fieldPosition="0">
        <references count="4">
          <reference field="7" count="1" selected="0">
            <x v="9"/>
          </reference>
          <reference field="8" count="1" selected="0">
            <x v="0"/>
          </reference>
          <reference field="10" count="1" selected="0">
            <x v="2"/>
          </reference>
          <reference field="11" count="1">
            <x v="9"/>
          </reference>
        </references>
      </pivotArea>
    </format>
    <format dxfId="40">
      <pivotArea dataOnly="0" labelOnly="1" fieldPosition="0">
        <references count="4">
          <reference field="7" count="1" selected="0">
            <x v="10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39">
      <pivotArea dataOnly="0" labelOnly="1" fieldPosition="0">
        <references count="4">
          <reference field="7" count="1" selected="0">
            <x v="10"/>
          </reference>
          <reference field="8" count="1" selected="0">
            <x v="0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38">
      <pivotArea dataOnly="0" labelOnly="1" fieldPosition="0">
        <references count="4">
          <reference field="7" count="1" selected="0">
            <x v="11"/>
          </reference>
          <reference field="8" count="1" selected="0">
            <x v="0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37">
      <pivotArea dataOnly="0" labelOnly="1" fieldPosition="0">
        <references count="4">
          <reference field="7" count="1" selected="0">
            <x v="11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36">
      <pivotArea dataOnly="0" labelOnly="1" fieldPosition="0">
        <references count="4">
          <reference field="7" count="1" selected="0">
            <x v="12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35">
      <pivotArea dataOnly="0" labelOnly="1" fieldPosition="0">
        <references count="4">
          <reference field="7" count="1" selected="0">
            <x v="12"/>
          </reference>
          <reference field="8" count="1" selected="0">
            <x v="0"/>
          </reference>
          <reference field="10" count="1" selected="0">
            <x v="2"/>
          </reference>
          <reference field="11" count="2">
            <x v="8"/>
            <x v="9"/>
          </reference>
        </references>
      </pivotArea>
    </format>
    <format dxfId="34">
      <pivotArea dataOnly="0" labelOnly="1" fieldPosition="0">
        <references count="4">
          <reference field="7" count="1" selected="0">
            <x v="13"/>
          </reference>
          <reference field="8" count="1" selected="0">
            <x v="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33">
      <pivotArea dataOnly="0" labelOnly="1" fieldPosition="0">
        <references count="4">
          <reference field="7" count="1" selected="0">
            <x v="14"/>
          </reference>
          <reference field="8" count="1" selected="0">
            <x v="0"/>
          </reference>
          <reference field="10" count="1" selected="0">
            <x v="2"/>
          </reference>
          <reference field="11" count="1">
            <x v="9"/>
          </reference>
        </references>
      </pivotArea>
    </format>
    <format dxfId="32">
      <pivotArea dataOnly="0" labelOnly="1" fieldPosition="0">
        <references count="4">
          <reference field="7" count="1" selected="0">
            <x v="15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31">
      <pivotArea dataOnly="0" labelOnly="1" fieldPosition="0">
        <references count="4">
          <reference field="7" count="1" selected="0">
            <x v="16"/>
          </reference>
          <reference field="8" count="1" selected="0">
            <x v="0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30">
      <pivotArea dataOnly="0" labelOnly="1" fieldPosition="0">
        <references count="4">
          <reference field="7" count="1" selected="0">
            <x v="17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29">
      <pivotArea dataOnly="0" labelOnly="1" fieldPosition="0">
        <references count="4">
          <reference field="7" count="1" selected="0">
            <x v="18"/>
          </reference>
          <reference field="8" count="1" selected="0">
            <x v="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28">
      <pivotArea dataOnly="0" labelOnly="1" fieldPosition="0">
        <references count="4">
          <reference field="7" count="1" selected="0">
            <x v="22"/>
          </reference>
          <reference field="8" count="1" selected="0">
            <x v="0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7">
      <pivotArea dataOnly="0" labelOnly="1" fieldPosition="0">
        <references count="4">
          <reference field="7" count="1" selected="0">
            <x v="22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26">
      <pivotArea dataOnly="0" labelOnly="1" fieldPosition="0">
        <references count="4">
          <reference field="7" count="1" selected="0">
            <x v="22"/>
          </reference>
          <reference field="8" count="1" selected="0">
            <x v="0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25">
      <pivotArea dataOnly="0" labelOnly="1" fieldPosition="0">
        <references count="4">
          <reference field="7" count="1" selected="0">
            <x v="0"/>
          </reference>
          <reference field="8" count="1" selected="0">
            <x v="1"/>
          </reference>
          <reference field="10" count="1" selected="0">
            <x v="1"/>
          </reference>
          <reference field="11" count="2">
            <x v="3"/>
            <x v="4"/>
          </reference>
        </references>
      </pivotArea>
    </format>
    <format dxfId="24">
      <pivotArea dataOnly="0" labelOnly="1" fieldPosition="0">
        <references count="4">
          <reference field="7" count="1" selected="0">
            <x v="0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23">
      <pivotArea dataOnly="0" labelOnly="1" fieldPosition="0">
        <references count="4">
          <reference field="7" count="1" selected="0">
            <x v="1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2">
      <pivotArea dataOnly="0" labelOnly="1" fieldPosition="0">
        <references count="4">
          <reference field="7" count="1" selected="0">
            <x v="1"/>
          </reference>
          <reference field="8" count="1" selected="0">
            <x v="1"/>
          </reference>
          <reference field="10" count="1" selected="0">
            <x v="1"/>
          </reference>
          <reference field="11" count="2">
            <x v="3"/>
            <x v="5"/>
          </reference>
        </references>
      </pivotArea>
    </format>
    <format dxfId="21">
      <pivotArea dataOnly="0" labelOnly="1" fieldPosition="0">
        <references count="4">
          <reference field="7" count="1" selected="0">
            <x v="2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0">
      <pivotArea dataOnly="0" labelOnly="1" fieldPosition="0">
        <references count="4">
          <reference field="7" count="1" selected="0">
            <x v="2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19">
      <pivotArea dataOnly="0" labelOnly="1" fieldPosition="0">
        <references count="4">
          <reference field="7" count="1" selected="0">
            <x v="2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9"/>
          </reference>
        </references>
      </pivotArea>
    </format>
    <format dxfId="18">
      <pivotArea dataOnly="0" labelOnly="1" fieldPosition="0">
        <references count="4">
          <reference field="7" count="1" selected="0">
            <x v="3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17">
      <pivotArea dataOnly="0" labelOnly="1" fieldPosition="0">
        <references count="4">
          <reference field="7" count="1" selected="0">
            <x v="4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16">
      <pivotArea dataOnly="0" labelOnly="1" fieldPosition="0">
        <references count="4">
          <reference field="7" count="1" selected="0">
            <x v="4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15">
      <pivotArea dataOnly="0" labelOnly="1" fieldPosition="0">
        <references count="4">
          <reference field="7" count="1" selected="0">
            <x v="5"/>
          </reference>
          <reference field="8" count="1" selected="0">
            <x v="1"/>
          </reference>
          <reference field="10" count="1" selected="0">
            <x v="0"/>
          </reference>
          <reference field="11" count="2">
            <x v="1"/>
            <x v="2"/>
          </reference>
        </references>
      </pivotArea>
    </format>
    <format dxfId="14">
      <pivotArea dataOnly="0" labelOnly="1" fieldPosition="0">
        <references count="4">
          <reference field="7" count="1" selected="0">
            <x v="5"/>
          </reference>
          <reference field="8" count="1" selected="0">
            <x v="1"/>
          </reference>
          <reference field="10" count="1" selected="0">
            <x v="1"/>
          </reference>
          <reference field="11" count="3">
            <x v="3"/>
            <x v="4"/>
            <x v="5"/>
          </reference>
        </references>
      </pivotArea>
    </format>
    <format dxfId="13">
      <pivotArea dataOnly="0" labelOnly="1" fieldPosition="0">
        <references count="4">
          <reference field="7" count="1" selected="0">
            <x v="7"/>
          </reference>
          <reference field="8" count="1" selected="0">
            <x v="1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2">
      <pivotArea dataOnly="0" labelOnly="1" fieldPosition="0">
        <references count="4">
          <reference field="7" count="1" selected="0">
            <x v="7"/>
          </reference>
          <reference field="8" count="1" selected="0">
            <x v="1"/>
          </reference>
          <reference field="10" count="1" selected="0">
            <x v="1"/>
          </reference>
          <reference field="11" count="3">
            <x v="3"/>
            <x v="4"/>
            <x v="5"/>
          </reference>
        </references>
      </pivotArea>
    </format>
    <format dxfId="11">
      <pivotArea dataOnly="0" labelOnly="1" fieldPosition="0">
        <references count="4">
          <reference field="7" count="1" selected="0">
            <x v="7"/>
          </reference>
          <reference field="8" count="1" selected="0">
            <x v="1"/>
          </reference>
          <reference field="10" count="1" selected="0">
            <x v="2"/>
          </reference>
          <reference field="11" count="2">
            <x v="6"/>
            <x v="7"/>
          </reference>
        </references>
      </pivotArea>
    </format>
    <format dxfId="10">
      <pivotArea dataOnly="0" labelOnly="1" fieldPosition="0">
        <references count="4">
          <reference field="7" count="1" selected="0">
            <x v="21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9">
      <pivotArea dataOnly="0" labelOnly="1" fieldPosition="0">
        <references count="4">
          <reference field="7" count="1" selected="0">
            <x v="23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8">
      <pivotArea dataOnly="0" labelOnly="1" fieldPosition="0">
        <references count="4">
          <reference field="7" count="1" selected="0">
            <x v="23"/>
          </reference>
          <reference field="8" count="1" selected="0">
            <x v="1"/>
          </reference>
          <reference field="10" count="1" selected="0">
            <x v="2"/>
          </reference>
          <reference field="11" count="2">
            <x v="8"/>
            <x v="9"/>
          </reference>
        </references>
      </pivotArea>
    </format>
    <format dxfId="7">
      <pivotArea dataOnly="0" labelOnly="1" fieldPosition="0">
        <references count="4">
          <reference field="7" count="1" selected="0">
            <x v="6"/>
          </reference>
          <reference field="8" count="1" selected="0">
            <x v="2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6">
      <pivotArea dataOnly="0" labelOnly="1" fieldPosition="0">
        <references count="4">
          <reference field="7" count="1" selected="0">
            <x v="19"/>
          </reference>
          <reference field="8" count="1" selected="0">
            <x v="3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5">
      <pivotArea dataOnly="0" labelOnly="1" fieldPosition="0">
        <references count="4">
          <reference field="7" count="1" selected="0">
            <x v="19"/>
          </reference>
          <reference field="8" count="1" selected="0">
            <x v="3"/>
          </reference>
          <reference field="10" count="1" selected="0">
            <x v="2"/>
          </reference>
          <reference field="11" count="1">
            <x v="9"/>
          </reference>
        </references>
      </pivotArea>
    </format>
    <format dxfId="4">
      <pivotArea dataOnly="0" labelOnly="1" fieldPosition="0">
        <references count="4">
          <reference field="7" count="1" selected="0">
            <x v="20"/>
          </reference>
          <reference field="8" count="1" selected="0">
            <x v="4"/>
          </reference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3">
      <pivotArea dataOnly="0" labelOnly="1" fieldPosition="0">
        <references count="4">
          <reference field="7" count="1" selected="0">
            <x v="20"/>
          </reference>
          <reference field="8" count="1" selected="0">
            <x v="4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2">
      <pivotArea dataOnly="0" labelOnly="1" fieldPosition="0">
        <references count="4">
          <reference field="7" count="1" selected="0">
            <x v="20"/>
          </reference>
          <reference field="8" count="1" selected="0">
            <x v="4"/>
          </reference>
          <reference field="10" count="1" selected="0">
            <x v="2"/>
          </reference>
          <reference field="11" count="2">
            <x v="6"/>
            <x v="8"/>
          </reference>
        </references>
      </pivotArea>
    </format>
    <format dxfId="1">
      <pivotArea dataOnly="0" labelOnly="1" outline="0" axis="axisValues" fieldPosition="0"/>
    </format>
    <format dxfId="0">
      <pivotArea field="8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972dffbab527220bfbc810&amp;username=rubber29081" TargetMode="External"/><Relationship Id="rId21" Type="http://schemas.openxmlformats.org/officeDocument/2006/relationships/hyperlink" Target="https://emenscr.nesdc.go.th/viewer/view.html?id=5df097ff5ab6a64edd630036&amp;username=rubber1" TargetMode="External"/><Relationship Id="rId42" Type="http://schemas.openxmlformats.org/officeDocument/2006/relationships/hyperlink" Target="https://emenscr.nesdc.go.th/viewer/view.html?id=5f2cc8a21e9bcf1b6a336597&amp;username=industry06041" TargetMode="External"/><Relationship Id="rId63" Type="http://schemas.openxmlformats.org/officeDocument/2006/relationships/hyperlink" Target="https://emenscr.nesdc.go.th/viewer/view.html?id=5fcde379ca8ceb16144f5509&amp;username=moac0008491" TargetMode="External"/><Relationship Id="rId84" Type="http://schemas.openxmlformats.org/officeDocument/2006/relationships/hyperlink" Target="https://emenscr.nesdc.go.th/viewer/view.html?id=6114dc706d03d30365f25648&amp;username=most53041" TargetMode="External"/><Relationship Id="rId138" Type="http://schemas.openxmlformats.org/officeDocument/2006/relationships/hyperlink" Target="https://emenscr.nesdc.go.th/viewer/view.html?id=61b9a97b358cdf1cf6882558&amp;username=rubber29081" TargetMode="External"/><Relationship Id="rId107" Type="http://schemas.openxmlformats.org/officeDocument/2006/relationships/hyperlink" Target="https://emenscr.nesdc.go.th/viewer/view.html?id=618cd47fc365253295d32d41&amp;username=moac10051" TargetMode="External"/><Relationship Id="rId11" Type="http://schemas.openxmlformats.org/officeDocument/2006/relationships/hyperlink" Target="https://emenscr.nesdc.go.th/viewer/view.html?id=5c8fce41f78b133fe6b14957&amp;username=rmutt0578081" TargetMode="External"/><Relationship Id="rId32" Type="http://schemas.openxmlformats.org/officeDocument/2006/relationships/hyperlink" Target="https://emenscr.nesdc.go.th/viewer/view.html?id=5f2a5b9c47ff240c0ef132d5&amp;username=rmutsv0584011" TargetMode="External"/><Relationship Id="rId53" Type="http://schemas.openxmlformats.org/officeDocument/2006/relationships/hyperlink" Target="https://emenscr.nesdc.go.th/viewer/view.html?id=5f2d49f58e67530bd632bd61&amp;username=moac26061" TargetMode="External"/><Relationship Id="rId74" Type="http://schemas.openxmlformats.org/officeDocument/2006/relationships/hyperlink" Target="https://emenscr.nesdc.go.th/viewer/view.html?id=602fdcbd3eed1c7838197bde&amp;username=eplan31" TargetMode="External"/><Relationship Id="rId128" Type="http://schemas.openxmlformats.org/officeDocument/2006/relationships/hyperlink" Target="https://emenscr.nesdc.go.th/viewer/view.html?id=619e3ee2df200361cae5822d&amp;username=moac0009361" TargetMode="External"/><Relationship Id="rId149" Type="http://schemas.openxmlformats.org/officeDocument/2006/relationships/printerSettings" Target="../printerSettings/printerSettings1.bin"/><Relationship Id="rId5" Type="http://schemas.openxmlformats.org/officeDocument/2006/relationships/hyperlink" Target="https://emenscr.nesdc.go.th/viewer/view.html?id=5bd199707de3c605ae415f73&amp;username=moac10041" TargetMode="External"/><Relationship Id="rId95" Type="http://schemas.openxmlformats.org/officeDocument/2006/relationships/hyperlink" Target="https://emenscr.nesdc.go.th/viewer/view.html?id=6119d948e587a9706c8ae10c&amp;username=cu05122381" TargetMode="External"/><Relationship Id="rId22" Type="http://schemas.openxmlformats.org/officeDocument/2006/relationships/hyperlink" Target="https://emenscr.nesdc.go.th/viewer/view.html?id=5df1f56c5ab6a64edd6301b7&amp;username=rubber1" TargetMode="External"/><Relationship Id="rId27" Type="http://schemas.openxmlformats.org/officeDocument/2006/relationships/hyperlink" Target="https://emenscr.nesdc.go.th/viewer/view.html?id=5e17382ca7c96230ec9115d8&amp;username=moac0009341" TargetMode="External"/><Relationship Id="rId43" Type="http://schemas.openxmlformats.org/officeDocument/2006/relationships/hyperlink" Target="https://emenscr.nesdc.go.th/viewer/view.html?id=5f2ccb1eab64071b723c6b95&amp;username=industry06041" TargetMode="External"/><Relationship Id="rId48" Type="http://schemas.openxmlformats.org/officeDocument/2006/relationships/hyperlink" Target="https://emenscr.nesdc.go.th/viewer/view.html?id=5f2ce3d9ab64071b723c6c40&amp;username=industry06041" TargetMode="External"/><Relationship Id="rId64" Type="http://schemas.openxmlformats.org/officeDocument/2006/relationships/hyperlink" Target="https://emenscr.nesdc.go.th/viewer/view.html?id=5fcf0d6556035d16079a0925&amp;username=moac09051" TargetMode="External"/><Relationship Id="rId69" Type="http://schemas.openxmlformats.org/officeDocument/2006/relationships/hyperlink" Target="https://emenscr.nesdc.go.th/viewer/view.html?id=5fec42b66184281fb306e6a6&amp;username=ksu056872" TargetMode="External"/><Relationship Id="rId113" Type="http://schemas.openxmlformats.org/officeDocument/2006/relationships/hyperlink" Target="https://emenscr.nesdc.go.th/viewer/view.html?id=6191ea75cadb284b1da34dbc&amp;username=rubber29081" TargetMode="External"/><Relationship Id="rId118" Type="http://schemas.openxmlformats.org/officeDocument/2006/relationships/hyperlink" Target="https://emenscr.nesdc.go.th/viewer/view.html?id=619730c1a679c7221758ecf1&amp;username=rubber29081" TargetMode="External"/><Relationship Id="rId134" Type="http://schemas.openxmlformats.org/officeDocument/2006/relationships/hyperlink" Target="https://emenscr.nesdc.go.th/viewer/view.html?id=61b84e5d91f0f52e468da281&amp;username=moac0008811" TargetMode="External"/><Relationship Id="rId139" Type="http://schemas.openxmlformats.org/officeDocument/2006/relationships/hyperlink" Target="https://emenscr.nesdc.go.th/viewer/view.html?id=61b9b26f358cdf1cf6882575&amp;username=rubber29081" TargetMode="External"/><Relationship Id="rId80" Type="http://schemas.openxmlformats.org/officeDocument/2006/relationships/hyperlink" Target="https://emenscr.nesdc.go.th/viewer/view.html?id=61134aaa86ed660368a5bc8e&amp;username=most54011" TargetMode="External"/><Relationship Id="rId85" Type="http://schemas.openxmlformats.org/officeDocument/2006/relationships/hyperlink" Target="https://emenscr.nesdc.go.th/viewer/view.html?id=6114ec2b1b088e035d870e50&amp;username=most54011" TargetMode="External"/><Relationship Id="rId12" Type="http://schemas.openxmlformats.org/officeDocument/2006/relationships/hyperlink" Target="https://emenscr.nesdc.go.th/viewer/view.html?id=5cac0b2ef78b133fe6b14ba2&amp;username=moac08051" TargetMode="External"/><Relationship Id="rId17" Type="http://schemas.openxmlformats.org/officeDocument/2006/relationships/hyperlink" Target="https://emenscr.nesdc.go.th/viewer/view.html?id=5ddce5a244d12553340aebc9&amp;username=rmutt0578031" TargetMode="External"/><Relationship Id="rId33" Type="http://schemas.openxmlformats.org/officeDocument/2006/relationships/hyperlink" Target="https://emenscr.nesdc.go.th/viewer/view.html?id=5f2a72a65c565f39237b2deb&amp;username=moac7015000031" TargetMode="External"/><Relationship Id="rId38" Type="http://schemas.openxmlformats.org/officeDocument/2006/relationships/hyperlink" Target="https://emenscr.nesdc.go.th/viewer/view.html?id=5f2c26231e9bcf1b6a3364f5&amp;username=psu05211" TargetMode="External"/><Relationship Id="rId59" Type="http://schemas.openxmlformats.org/officeDocument/2006/relationships/hyperlink" Target="https://emenscr.nesdc.go.th/viewer/view.html?id=5fc4647e9a014c2a732f77c8&amp;username=moac0224081" TargetMode="External"/><Relationship Id="rId103" Type="http://schemas.openxmlformats.org/officeDocument/2006/relationships/hyperlink" Target="https://emenscr.nesdc.go.th/viewer/view.html?id=6182386dd54d60750bdb1b14&amp;username=rubber29081" TargetMode="External"/><Relationship Id="rId108" Type="http://schemas.openxmlformats.org/officeDocument/2006/relationships/hyperlink" Target="https://emenscr.nesdc.go.th/viewer/view.html?id=618df1eb78f1114b28747ba3&amp;username=rubber29081" TargetMode="External"/><Relationship Id="rId124" Type="http://schemas.openxmlformats.org/officeDocument/2006/relationships/hyperlink" Target="https://emenscr.nesdc.go.th/viewer/view.html?id=61976aada679c7221758ed4a&amp;username=rubber29081" TargetMode="External"/><Relationship Id="rId129" Type="http://schemas.openxmlformats.org/officeDocument/2006/relationships/hyperlink" Target="https://emenscr.nesdc.go.th/viewer/view.html?id=61a0801a0334b361d2ad7527&amp;username=moac0008731" TargetMode="External"/><Relationship Id="rId54" Type="http://schemas.openxmlformats.org/officeDocument/2006/relationships/hyperlink" Target="https://emenscr.nesdc.go.th/viewer/view.html?id=5f2d7c868e67530bd632be10&amp;username=bcca059541" TargetMode="External"/><Relationship Id="rId70" Type="http://schemas.openxmlformats.org/officeDocument/2006/relationships/hyperlink" Target="https://emenscr.nesdc.go.th/viewer/view.html?id=5fec4d01cd2fbc1fb9e726eb&amp;username=ksu056872" TargetMode="External"/><Relationship Id="rId75" Type="http://schemas.openxmlformats.org/officeDocument/2006/relationships/hyperlink" Target="https://emenscr.nesdc.go.th/viewer/view.html?id=602fdcc69f63367832cd8dce&amp;username=eplan31" TargetMode="External"/><Relationship Id="rId91" Type="http://schemas.openxmlformats.org/officeDocument/2006/relationships/hyperlink" Target="https://emenscr.nesdc.go.th/viewer/view.html?id=61165884479d5e70e62b9091&amp;username=most54011" TargetMode="External"/><Relationship Id="rId96" Type="http://schemas.openxmlformats.org/officeDocument/2006/relationships/hyperlink" Target="https://emenscr.nesdc.go.th/viewer/view.html?id=611a0b93b1eab9706bc853bb&amp;username=ksu05681" TargetMode="External"/><Relationship Id="rId140" Type="http://schemas.openxmlformats.org/officeDocument/2006/relationships/hyperlink" Target="https://emenscr.nesdc.go.th/viewer/view.html?id=61b9b92877a3ca1cee43a7c7&amp;username=rubber29081" TargetMode="External"/><Relationship Id="rId145" Type="http://schemas.openxmlformats.org/officeDocument/2006/relationships/hyperlink" Target="https://emenscr.nesdc.go.th/viewer/view.html?id=61c2dfd4cf8d3033eb3ef5a1&amp;username=rus0585111" TargetMode="External"/><Relationship Id="rId1" Type="http://schemas.openxmlformats.org/officeDocument/2006/relationships/hyperlink" Target="https://emenscr.nesdc.go.th/viewer/view.html?id=5b1f89bf7587e67e2e720faf&amp;username=most54011" TargetMode="External"/><Relationship Id="rId6" Type="http://schemas.openxmlformats.org/officeDocument/2006/relationships/hyperlink" Target="https://emenscr.nesdc.go.th/viewer/view.html?id=5be105ef7de3c605ae4161bb&amp;username=moac09051" TargetMode="External"/><Relationship Id="rId23" Type="http://schemas.openxmlformats.org/officeDocument/2006/relationships/hyperlink" Target="https://emenscr.nesdc.go.th/viewer/view.html?id=5df849d2c576281a577196b7&amp;username=rubber1" TargetMode="External"/><Relationship Id="rId28" Type="http://schemas.openxmlformats.org/officeDocument/2006/relationships/hyperlink" Target="https://emenscr.nesdc.go.th/viewer/view.html?id=5e45078a1dc2131ab39ea454&amp;username=moac7015000071" TargetMode="External"/><Relationship Id="rId49" Type="http://schemas.openxmlformats.org/officeDocument/2006/relationships/hyperlink" Target="https://emenscr.nesdc.go.th/viewer/view.html?id=5f2d15341e9bcf1b6a33682c&amp;username=industry06041" TargetMode="External"/><Relationship Id="rId114" Type="http://schemas.openxmlformats.org/officeDocument/2006/relationships/hyperlink" Target="https://emenscr.nesdc.go.th/viewer/view.html?id=6191eddc78f1114b28747c62&amp;username=rubber29081" TargetMode="External"/><Relationship Id="rId119" Type="http://schemas.openxmlformats.org/officeDocument/2006/relationships/hyperlink" Target="https://emenscr.nesdc.go.th/viewer/view.html?id=61974d1fd51ed2220a0bde81&amp;username=rubber29081" TargetMode="External"/><Relationship Id="rId44" Type="http://schemas.openxmlformats.org/officeDocument/2006/relationships/hyperlink" Target="https://emenscr.nesdc.go.th/viewer/view.html?id=5f2cd2e1ab64071b723c6bc5&amp;username=industry06041" TargetMode="External"/><Relationship Id="rId60" Type="http://schemas.openxmlformats.org/officeDocument/2006/relationships/hyperlink" Target="https://emenscr.nesdc.go.th/viewer/view.html?id=5fc4d730503b94399c9d8769&amp;username=moac0009771" TargetMode="External"/><Relationship Id="rId65" Type="http://schemas.openxmlformats.org/officeDocument/2006/relationships/hyperlink" Target="https://emenscr.nesdc.go.th/viewer/view.html?id=5fdc7615ea2eef1b27a273e1&amp;username=rus0585101" TargetMode="External"/><Relationship Id="rId81" Type="http://schemas.openxmlformats.org/officeDocument/2006/relationships/hyperlink" Target="https://emenscr.nesdc.go.th/viewer/view.html?id=6114a44a23260201a7d69f12&amp;username=most54011" TargetMode="External"/><Relationship Id="rId86" Type="http://schemas.openxmlformats.org/officeDocument/2006/relationships/hyperlink" Target="https://emenscr.nesdc.go.th/viewer/view.html?id=6114ee626d03d30365f25670&amp;username=most54011" TargetMode="External"/><Relationship Id="rId130" Type="http://schemas.openxmlformats.org/officeDocument/2006/relationships/hyperlink" Target="https://emenscr.nesdc.go.th/viewer/view.html?id=61a0ac80df200361cae583da&amp;username=rubber29081" TargetMode="External"/><Relationship Id="rId135" Type="http://schemas.openxmlformats.org/officeDocument/2006/relationships/hyperlink" Target="https://emenscr.nesdc.go.th/viewer/view.html?id=61b85c6891f0f52e468da2a3&amp;username=rus0585101" TargetMode="External"/><Relationship Id="rId13" Type="http://schemas.openxmlformats.org/officeDocument/2006/relationships/hyperlink" Target="https://emenscr.nesdc.go.th/viewer/view.html?id=5d073b5127a73d0aedb780c0&amp;username=moe06041" TargetMode="External"/><Relationship Id="rId18" Type="http://schemas.openxmlformats.org/officeDocument/2006/relationships/hyperlink" Target="https://emenscr.nesdc.go.th/viewer/view.html?id=5de4ddf9ef4cb551e9869b2f&amp;username=moac26111" TargetMode="External"/><Relationship Id="rId39" Type="http://schemas.openxmlformats.org/officeDocument/2006/relationships/hyperlink" Target="https://emenscr.nesdc.go.th/viewer/view.html?id=5f2cbc90ab64071b723c6b48&amp;username=industry06041" TargetMode="External"/><Relationship Id="rId109" Type="http://schemas.openxmlformats.org/officeDocument/2006/relationships/hyperlink" Target="https://emenscr.nesdc.go.th/viewer/view.html?id=618e150b0511b24b2573d735&amp;username=doa_regional_841" TargetMode="External"/><Relationship Id="rId34" Type="http://schemas.openxmlformats.org/officeDocument/2006/relationships/hyperlink" Target="https://emenscr.nesdc.go.th/viewer/view.html?id=5f2b989c5ae40c252664c09d&amp;username=moac09051" TargetMode="External"/><Relationship Id="rId50" Type="http://schemas.openxmlformats.org/officeDocument/2006/relationships/hyperlink" Target="https://emenscr.nesdc.go.th/viewer/view.html?id=5f2d186c5d3d8c1b64cee3a7&amp;username=industry06041" TargetMode="External"/><Relationship Id="rId55" Type="http://schemas.openxmlformats.org/officeDocument/2006/relationships/hyperlink" Target="https://emenscr.nesdc.go.th/viewer/view.html?id=5f994e4a5eb17e10cce96707&amp;username=moac10041" TargetMode="External"/><Relationship Id="rId76" Type="http://schemas.openxmlformats.org/officeDocument/2006/relationships/hyperlink" Target="https://emenscr.nesdc.go.th/viewer/view.html?id=60dea0d954e85b57dc2849e7&amp;username=ku05131021" TargetMode="External"/><Relationship Id="rId97" Type="http://schemas.openxmlformats.org/officeDocument/2006/relationships/hyperlink" Target="https://emenscr.nesdc.go.th/viewer/view.html?id=611a1d70b1eab9706bc85428&amp;username=mju052314011" TargetMode="External"/><Relationship Id="rId104" Type="http://schemas.openxmlformats.org/officeDocument/2006/relationships/hyperlink" Target="https://emenscr.nesdc.go.th/viewer/view.html?id=618244bcf828697512d269ee&amp;username=rubber29081" TargetMode="External"/><Relationship Id="rId120" Type="http://schemas.openxmlformats.org/officeDocument/2006/relationships/hyperlink" Target="https://emenscr.nesdc.go.th/viewer/view.html?id=619751dad51ed2220a0bde89&amp;username=rubber29081" TargetMode="External"/><Relationship Id="rId125" Type="http://schemas.openxmlformats.org/officeDocument/2006/relationships/hyperlink" Target="https://emenscr.nesdc.go.th/viewer/view.html?id=619b688e5e6a003d4c76bf6f&amp;username=rubber29081" TargetMode="External"/><Relationship Id="rId141" Type="http://schemas.openxmlformats.org/officeDocument/2006/relationships/hyperlink" Target="https://emenscr.nesdc.go.th/viewer/view.html?id=61bd6c48c326516233ced932&amp;username=ku05131411" TargetMode="External"/><Relationship Id="rId146" Type="http://schemas.openxmlformats.org/officeDocument/2006/relationships/hyperlink" Target="https://emenscr.nesdc.go.th/viewer/view.html?id=61c5ec9005ce8c789a08dfeb&amp;username=rus0585111" TargetMode="External"/><Relationship Id="rId7" Type="http://schemas.openxmlformats.org/officeDocument/2006/relationships/hyperlink" Target="https://emenscr.nesdc.go.th/viewer/view.html?id=5bea91dfead9a205b323d8f5&amp;username=uru0535141" TargetMode="External"/><Relationship Id="rId71" Type="http://schemas.openxmlformats.org/officeDocument/2006/relationships/hyperlink" Target="https://emenscr.nesdc.go.th/viewer/view.html?id=5ffebea01bf13d6cbb453819&amp;username=industry06041" TargetMode="External"/><Relationship Id="rId92" Type="http://schemas.openxmlformats.org/officeDocument/2006/relationships/hyperlink" Target="https://emenscr.nesdc.go.th/viewer/view.html?id=6117a4229b236c1f95b0c17f&amp;username=psu05211" TargetMode="External"/><Relationship Id="rId2" Type="http://schemas.openxmlformats.org/officeDocument/2006/relationships/hyperlink" Target="https://emenscr.nesdc.go.th/viewer/view.html?id=5b2098d27587e67e2e721095&amp;username=ku05134021" TargetMode="External"/><Relationship Id="rId29" Type="http://schemas.openxmlformats.org/officeDocument/2006/relationships/hyperlink" Target="https://emenscr.nesdc.go.th/viewer/view.html?id=5eb50f753835e507f7dddeb6&amp;username=moac7015000081" TargetMode="External"/><Relationship Id="rId24" Type="http://schemas.openxmlformats.org/officeDocument/2006/relationships/hyperlink" Target="https://emenscr.nesdc.go.th/viewer/view.html?id=5df883d6caa0dc3f63b8c33b&amp;username=moac05091" TargetMode="External"/><Relationship Id="rId40" Type="http://schemas.openxmlformats.org/officeDocument/2006/relationships/hyperlink" Target="https://emenscr.nesdc.go.th/viewer/view.html?id=5f2cc0f067a1a91b6c4af098&amp;username=industry06041" TargetMode="External"/><Relationship Id="rId45" Type="http://schemas.openxmlformats.org/officeDocument/2006/relationships/hyperlink" Target="https://emenscr.nesdc.go.th/viewer/view.html?id=5f2cd8f71e9bcf1b6a336616&amp;username=industry06041" TargetMode="External"/><Relationship Id="rId66" Type="http://schemas.openxmlformats.org/officeDocument/2006/relationships/hyperlink" Target="https://emenscr.nesdc.go.th/viewer/view.html?id=5fdee502ea2eef1b27a27465&amp;username=rus0585111" TargetMode="External"/><Relationship Id="rId87" Type="http://schemas.openxmlformats.org/officeDocument/2006/relationships/hyperlink" Target="https://emenscr.nesdc.go.th/viewer/view.html?id=6114f2626d03d30365f25674&amp;username=most54011" TargetMode="External"/><Relationship Id="rId110" Type="http://schemas.openxmlformats.org/officeDocument/2006/relationships/hyperlink" Target="https://emenscr.nesdc.go.th/viewer/view.html?id=618e1fc01501af4b238164c2&amp;username=rubber29081" TargetMode="External"/><Relationship Id="rId115" Type="http://schemas.openxmlformats.org/officeDocument/2006/relationships/hyperlink" Target="https://emenscr.nesdc.go.th/viewer/view.html?id=6191f794cadb284b1da34dc7&amp;username=rubber29081" TargetMode="External"/><Relationship Id="rId131" Type="http://schemas.openxmlformats.org/officeDocument/2006/relationships/hyperlink" Target="https://emenscr.nesdc.go.th/viewer/view.html?id=61b193bc20af770c9d9bf62e&amp;username=moac0009811" TargetMode="External"/><Relationship Id="rId136" Type="http://schemas.openxmlformats.org/officeDocument/2006/relationships/hyperlink" Target="https://emenscr.nesdc.go.th/viewer/view.html?id=61b98b0177a3ca1cee43a73a&amp;username=moac0007811" TargetMode="External"/><Relationship Id="rId61" Type="http://schemas.openxmlformats.org/officeDocument/2006/relationships/hyperlink" Target="https://emenscr.nesdc.go.th/viewer/view.html?id=5fc9e907a8d9686aa79eecb2&amp;username=rubber29081" TargetMode="External"/><Relationship Id="rId82" Type="http://schemas.openxmlformats.org/officeDocument/2006/relationships/hyperlink" Target="https://emenscr.nesdc.go.th/viewer/view.html?id=6114ac501b088e035d870e18&amp;username=most54011" TargetMode="External"/><Relationship Id="rId19" Type="http://schemas.openxmlformats.org/officeDocument/2006/relationships/hyperlink" Target="https://emenscr.nesdc.go.th/viewer/view.html?id=5dedf7ab9f75a146bbce0943&amp;username=rubber1" TargetMode="External"/><Relationship Id="rId14" Type="http://schemas.openxmlformats.org/officeDocument/2006/relationships/hyperlink" Target="https://emenscr.nesdc.go.th/viewer/view.html?id=5d08c8c8c72a7f0aeca53dd8&amp;username=moac05191" TargetMode="External"/><Relationship Id="rId30" Type="http://schemas.openxmlformats.org/officeDocument/2006/relationships/hyperlink" Target="https://emenscr.nesdc.go.th/viewer/view.html?id=5f06bf5f3a2ba152287d6c7c&amp;username=moac7015000071" TargetMode="External"/><Relationship Id="rId35" Type="http://schemas.openxmlformats.org/officeDocument/2006/relationships/hyperlink" Target="https://emenscr.nesdc.go.th/viewer/view.html?id=5f2ba1571bb712252cdabae8&amp;username=moac05091" TargetMode="External"/><Relationship Id="rId56" Type="http://schemas.openxmlformats.org/officeDocument/2006/relationships/hyperlink" Target="https://emenscr.nesdc.go.th/viewer/view.html?id=5fa3a186e6c1d8313a2ffb53&amp;username=moac26111" TargetMode="External"/><Relationship Id="rId77" Type="http://schemas.openxmlformats.org/officeDocument/2006/relationships/hyperlink" Target="https://emenscr.nesdc.go.th/viewer/view.html?id=60e69c8ba792f56431f57ffa&amp;username=doa_regional_841" TargetMode="External"/><Relationship Id="rId100" Type="http://schemas.openxmlformats.org/officeDocument/2006/relationships/hyperlink" Target="https://emenscr.nesdc.go.th/viewer/view.html?id=611a22a2454a1a70721698ae&amp;username=mju052314011" TargetMode="External"/><Relationship Id="rId105" Type="http://schemas.openxmlformats.org/officeDocument/2006/relationships/hyperlink" Target="https://emenscr.nesdc.go.th/viewer/view.html?id=618a7f28ceda15328416c03f&amp;username=nsru0616101" TargetMode="External"/><Relationship Id="rId126" Type="http://schemas.openxmlformats.org/officeDocument/2006/relationships/hyperlink" Target="https://emenscr.nesdc.go.th/viewer/view.html?id=619c61cb1dcb253d555323cc&amp;username=rubber29081" TargetMode="External"/><Relationship Id="rId147" Type="http://schemas.openxmlformats.org/officeDocument/2006/relationships/hyperlink" Target="https://emenscr.nesdc.go.th/viewer/view.html?id=61c6a4a5a2991278946b94c2&amp;username=rus0585111" TargetMode="External"/><Relationship Id="rId8" Type="http://schemas.openxmlformats.org/officeDocument/2006/relationships/hyperlink" Target="https://emenscr.nesdc.go.th/viewer/view.html?id=5bebe5f9b0bb8f05b870278e&amp;username=moac10041" TargetMode="External"/><Relationship Id="rId51" Type="http://schemas.openxmlformats.org/officeDocument/2006/relationships/hyperlink" Target="https://emenscr.nesdc.go.th/viewer/view.html?id=5f2d1a83ab64071b723c6e07&amp;username=industry06041" TargetMode="External"/><Relationship Id="rId72" Type="http://schemas.openxmlformats.org/officeDocument/2006/relationships/hyperlink" Target="https://emenscr.nesdc.go.th/viewer/view.html?id=602fdc316fb631784021bce2&amp;username=eplan31" TargetMode="External"/><Relationship Id="rId93" Type="http://schemas.openxmlformats.org/officeDocument/2006/relationships/hyperlink" Target="https://emenscr.nesdc.go.th/viewer/view.html?id=6118b3f34bf4461f93d6e68c&amp;username=rmutl0583011" TargetMode="External"/><Relationship Id="rId98" Type="http://schemas.openxmlformats.org/officeDocument/2006/relationships/hyperlink" Target="https://emenscr.nesdc.go.th/viewer/view.html?id=611a1e2183a667707448623c&amp;username=ksu05681" TargetMode="External"/><Relationship Id="rId121" Type="http://schemas.openxmlformats.org/officeDocument/2006/relationships/hyperlink" Target="https://emenscr.nesdc.go.th/viewer/view.html?id=619756d6d221902211f9b0da&amp;username=rubber29081" TargetMode="External"/><Relationship Id="rId142" Type="http://schemas.openxmlformats.org/officeDocument/2006/relationships/hyperlink" Target="https://emenscr.nesdc.go.th/viewer/view.html?id=61c0316308c049623464dba7&amp;username=rubber29081" TargetMode="External"/><Relationship Id="rId3" Type="http://schemas.openxmlformats.org/officeDocument/2006/relationships/hyperlink" Target="https://emenscr.nesdc.go.th/viewer/view.html?id=5b28ce654e24f305a157a133&amp;username=crru0532291" TargetMode="External"/><Relationship Id="rId25" Type="http://schemas.openxmlformats.org/officeDocument/2006/relationships/hyperlink" Target="https://emenscr.nesdc.go.th/viewer/view.html?id=5df8882d6b12163f58d5f73a&amp;username=rubber1" TargetMode="External"/><Relationship Id="rId46" Type="http://schemas.openxmlformats.org/officeDocument/2006/relationships/hyperlink" Target="https://emenscr.nesdc.go.th/viewer/view.html?id=5f2cdcb55d3d8c1b64cee199&amp;username=industry06041" TargetMode="External"/><Relationship Id="rId67" Type="http://schemas.openxmlformats.org/officeDocument/2006/relationships/hyperlink" Target="https://emenscr.nesdc.go.th/viewer/view.html?id=5feaf41c48dad842bf57ca8b&amp;username=industry06041" TargetMode="External"/><Relationship Id="rId116" Type="http://schemas.openxmlformats.org/officeDocument/2006/relationships/hyperlink" Target="https://emenscr.nesdc.go.th/viewer/view.html?id=619220ddcadb284b1da34e27&amp;username=rubber29081" TargetMode="External"/><Relationship Id="rId137" Type="http://schemas.openxmlformats.org/officeDocument/2006/relationships/hyperlink" Target="https://emenscr.nesdc.go.th/viewer/view.html?id=61b9a5a89832d51cf432cd99&amp;username=rubber29081" TargetMode="External"/><Relationship Id="rId20" Type="http://schemas.openxmlformats.org/officeDocument/2006/relationships/hyperlink" Target="https://emenscr.nesdc.go.th/viewer/view.html?id=5df09192ca32fb4ed4482da2&amp;username=rubber1" TargetMode="External"/><Relationship Id="rId41" Type="http://schemas.openxmlformats.org/officeDocument/2006/relationships/hyperlink" Target="https://emenscr.nesdc.go.th/viewer/view.html?id=5f2cc653ab64071b723c6b6e&amp;username=industry06041" TargetMode="External"/><Relationship Id="rId62" Type="http://schemas.openxmlformats.org/officeDocument/2006/relationships/hyperlink" Target="https://emenscr.nesdc.go.th/viewer/view.html?id=5fca0149c12a976d1877f467&amp;username=moac0008731" TargetMode="External"/><Relationship Id="rId83" Type="http://schemas.openxmlformats.org/officeDocument/2006/relationships/hyperlink" Target="https://emenscr.nesdc.go.th/viewer/view.html?id=6114b4401b088e035d870e25&amp;username=most54011" TargetMode="External"/><Relationship Id="rId88" Type="http://schemas.openxmlformats.org/officeDocument/2006/relationships/hyperlink" Target="https://emenscr.nesdc.go.th/viewer/view.html?id=6114f7991b088e035d870e61&amp;username=most54011" TargetMode="External"/><Relationship Id="rId111" Type="http://schemas.openxmlformats.org/officeDocument/2006/relationships/hyperlink" Target="https://emenscr.nesdc.go.th/viewer/view.html?id=618e2a5f1501af4b238164d9&amp;username=rubber29081" TargetMode="External"/><Relationship Id="rId132" Type="http://schemas.openxmlformats.org/officeDocument/2006/relationships/hyperlink" Target="https://emenscr.nesdc.go.th/viewer/view.html?id=61b19b39d52e740ca37b9016&amp;username=moac0009811" TargetMode="External"/><Relationship Id="rId15" Type="http://schemas.openxmlformats.org/officeDocument/2006/relationships/hyperlink" Target="https://emenscr.nesdc.go.th/viewer/view.html?id=5d4a56c47b5e7313fcd6a4f0&amp;username=bsru0564081" TargetMode="External"/><Relationship Id="rId36" Type="http://schemas.openxmlformats.org/officeDocument/2006/relationships/hyperlink" Target="https://emenscr.nesdc.go.th/viewer/view.html?id=5f2ba47dab9aa9251e67f54c&amp;username=rubber29081" TargetMode="External"/><Relationship Id="rId57" Type="http://schemas.openxmlformats.org/officeDocument/2006/relationships/hyperlink" Target="https://emenscr.nesdc.go.th/viewer/view.html?id=5fc085c1beab9d2a7939c18a&amp;username=moac7015000071" TargetMode="External"/><Relationship Id="rId106" Type="http://schemas.openxmlformats.org/officeDocument/2006/relationships/hyperlink" Target="https://emenscr.nesdc.go.th/viewer/view.html?id=618cc706ceda15328416c206&amp;username=moac0009931" TargetMode="External"/><Relationship Id="rId127" Type="http://schemas.openxmlformats.org/officeDocument/2006/relationships/hyperlink" Target="https://emenscr.nesdc.go.th/viewer/view.html?id=619c89951dcb253d555323f8&amp;username=rubber29081" TargetMode="External"/><Relationship Id="rId10" Type="http://schemas.openxmlformats.org/officeDocument/2006/relationships/hyperlink" Target="https://emenscr.nesdc.go.th/viewer/view.html?id=5c6e543a4819522ef1ca2f06&amp;username=most54011" TargetMode="External"/><Relationship Id="rId31" Type="http://schemas.openxmlformats.org/officeDocument/2006/relationships/hyperlink" Target="https://emenscr.nesdc.go.th/viewer/view.html?id=5f239441ba92b151a5a68dab&amp;username=most54011" TargetMode="External"/><Relationship Id="rId52" Type="http://schemas.openxmlformats.org/officeDocument/2006/relationships/hyperlink" Target="https://emenscr.nesdc.go.th/viewer/view.html?id=5f2d39058e67530bd632bcfc&amp;username=moac26061" TargetMode="External"/><Relationship Id="rId73" Type="http://schemas.openxmlformats.org/officeDocument/2006/relationships/hyperlink" Target="https://emenscr.nesdc.go.th/viewer/view.html?id=602fdcbc9f63367832cd8db9&amp;username=eplan31" TargetMode="External"/><Relationship Id="rId78" Type="http://schemas.openxmlformats.org/officeDocument/2006/relationships/hyperlink" Target="https://emenscr.nesdc.go.th/viewer/view.html?id=611200482482000361ae7ed3&amp;username=pcru053951" TargetMode="External"/><Relationship Id="rId94" Type="http://schemas.openxmlformats.org/officeDocument/2006/relationships/hyperlink" Target="https://emenscr.nesdc.go.th/viewer/view.html?id=6119cf9d8b5f6c1fa114cd75&amp;username=moac26061" TargetMode="External"/><Relationship Id="rId99" Type="http://schemas.openxmlformats.org/officeDocument/2006/relationships/hyperlink" Target="https://emenscr.nesdc.go.th/viewer/view.html?id=611a1f3983a6677074486242&amp;username=rmutto05801001" TargetMode="External"/><Relationship Id="rId101" Type="http://schemas.openxmlformats.org/officeDocument/2006/relationships/hyperlink" Target="https://emenscr.nesdc.go.th/viewer/view.html?id=611a7a52454a1a70721699c7&amp;username=pnu0587021" TargetMode="External"/><Relationship Id="rId122" Type="http://schemas.openxmlformats.org/officeDocument/2006/relationships/hyperlink" Target="https://emenscr.nesdc.go.th/viewer/view.html?id=61975a65a679c7221758ed2a&amp;username=rubber29081" TargetMode="External"/><Relationship Id="rId143" Type="http://schemas.openxmlformats.org/officeDocument/2006/relationships/hyperlink" Target="https://emenscr.nesdc.go.th/viewer/view.html?id=61c2a96f866f4b33ec83ab33&amp;username=moe06041" TargetMode="External"/><Relationship Id="rId148" Type="http://schemas.openxmlformats.org/officeDocument/2006/relationships/hyperlink" Target="https://emenscr.nesdc.go.th/viewer/view.html?id=61dd0b69cfbcd80b8c2665f2&amp;username=cu05122381" TargetMode="External"/><Relationship Id="rId4" Type="http://schemas.openxmlformats.org/officeDocument/2006/relationships/hyperlink" Target="https://emenscr.nesdc.go.th/viewer/view.html?id=5b726215dff4733878412942&amp;username=moac05091" TargetMode="External"/><Relationship Id="rId9" Type="http://schemas.openxmlformats.org/officeDocument/2006/relationships/hyperlink" Target="https://emenscr.nesdc.go.th/viewer/view.html?id=5c6a5d68339edb2eebb9727a&amp;username=most54011" TargetMode="External"/><Relationship Id="rId26" Type="http://schemas.openxmlformats.org/officeDocument/2006/relationships/hyperlink" Target="https://emenscr.nesdc.go.th/viewer/view.html?id=5e04ca3aca0feb49b458c903&amp;username=moac05151" TargetMode="External"/><Relationship Id="rId47" Type="http://schemas.openxmlformats.org/officeDocument/2006/relationships/hyperlink" Target="https://emenscr.nesdc.go.th/viewer/view.html?id=5f2ce1521e9bcf1b6a33665e&amp;username=industry06041" TargetMode="External"/><Relationship Id="rId68" Type="http://schemas.openxmlformats.org/officeDocument/2006/relationships/hyperlink" Target="https://emenscr.nesdc.go.th/viewer/view.html?id=5fec3d02d433aa1fbd4e4d9d&amp;username=ksu056872" TargetMode="External"/><Relationship Id="rId89" Type="http://schemas.openxmlformats.org/officeDocument/2006/relationships/hyperlink" Target="https://emenscr.nesdc.go.th/viewer/view.html?id=61150161d956f703555f9f7b&amp;username=most54011" TargetMode="External"/><Relationship Id="rId112" Type="http://schemas.openxmlformats.org/officeDocument/2006/relationships/hyperlink" Target="https://emenscr.nesdc.go.th/viewer/view.html?id=6191e060cadb284b1da34da2&amp;username=rubber29081" TargetMode="External"/><Relationship Id="rId133" Type="http://schemas.openxmlformats.org/officeDocument/2006/relationships/hyperlink" Target="https://emenscr.nesdc.go.th/viewer/view.html?id=61b1a0fdd52e740ca37b901d&amp;username=moac0009811" TargetMode="External"/><Relationship Id="rId16" Type="http://schemas.openxmlformats.org/officeDocument/2006/relationships/hyperlink" Target="https://emenscr.nesdc.go.th/viewer/view.html?id=5d9416400fe8db04e62831e5&amp;username=pbru0555341" TargetMode="External"/><Relationship Id="rId37" Type="http://schemas.openxmlformats.org/officeDocument/2006/relationships/hyperlink" Target="https://emenscr.nesdc.go.th/viewer/view.html?id=5f2bbf1a58f327252403c71e&amp;username=moac10041" TargetMode="External"/><Relationship Id="rId58" Type="http://schemas.openxmlformats.org/officeDocument/2006/relationships/hyperlink" Target="https://emenscr.nesdc.go.th/viewer/view.html?id=5fc0add40d3eec2a6b9e503b&amp;username=moac7015000071" TargetMode="External"/><Relationship Id="rId79" Type="http://schemas.openxmlformats.org/officeDocument/2006/relationships/hyperlink" Target="https://emenscr.nesdc.go.th/viewer/view.html?id=61123d5e77572f035a6ea0de&amp;username=industry06041" TargetMode="External"/><Relationship Id="rId102" Type="http://schemas.openxmlformats.org/officeDocument/2006/relationships/hyperlink" Target="https://emenscr.nesdc.go.th/viewer/view.html?id=616fcf4eb2bf0f4f08da69bc&amp;username=pcru053911" TargetMode="External"/><Relationship Id="rId123" Type="http://schemas.openxmlformats.org/officeDocument/2006/relationships/hyperlink" Target="https://emenscr.nesdc.go.th/viewer/view.html?id=61975d2ca679c7221758ed2f&amp;username=rubber29081" TargetMode="External"/><Relationship Id="rId144" Type="http://schemas.openxmlformats.org/officeDocument/2006/relationships/hyperlink" Target="https://emenscr.nesdc.go.th/viewer/view.html?id=61c2ad795203dc33e5cb4e4d&amp;username=rubber29081" TargetMode="External"/><Relationship Id="rId90" Type="http://schemas.openxmlformats.org/officeDocument/2006/relationships/hyperlink" Target="https://emenscr.nesdc.go.th/viewer/view.html?id=611634aca94df25e1c4974e9&amp;username=rmutl058301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972dffbab527220bfbc810&amp;username=rubber29081" TargetMode="External"/><Relationship Id="rId21" Type="http://schemas.openxmlformats.org/officeDocument/2006/relationships/hyperlink" Target="https://emenscr.nesdc.go.th/viewer/view.html?id=5df097ff5ab6a64edd630036&amp;username=rubber1" TargetMode="External"/><Relationship Id="rId42" Type="http://schemas.openxmlformats.org/officeDocument/2006/relationships/hyperlink" Target="https://emenscr.nesdc.go.th/viewer/view.html?id=5f2cc8a21e9bcf1b6a336597&amp;username=industry06041" TargetMode="External"/><Relationship Id="rId63" Type="http://schemas.openxmlformats.org/officeDocument/2006/relationships/hyperlink" Target="https://emenscr.nesdc.go.th/viewer/view.html?id=5fcde379ca8ceb16144f5509&amp;username=moac0008491" TargetMode="External"/><Relationship Id="rId84" Type="http://schemas.openxmlformats.org/officeDocument/2006/relationships/hyperlink" Target="https://emenscr.nesdc.go.th/viewer/view.html?id=6114dc706d03d30365f25648&amp;username=most53041" TargetMode="External"/><Relationship Id="rId138" Type="http://schemas.openxmlformats.org/officeDocument/2006/relationships/hyperlink" Target="https://emenscr.nesdc.go.th/viewer/view.html?id=61b9a97b358cdf1cf6882558&amp;username=rubber29081" TargetMode="External"/><Relationship Id="rId107" Type="http://schemas.openxmlformats.org/officeDocument/2006/relationships/hyperlink" Target="https://emenscr.nesdc.go.th/viewer/view.html?id=618cd47fc365253295d32d41&amp;username=moac10051" TargetMode="External"/><Relationship Id="rId11" Type="http://schemas.openxmlformats.org/officeDocument/2006/relationships/hyperlink" Target="https://emenscr.nesdc.go.th/viewer/view.html?id=5c8fce41f78b133fe6b14957&amp;username=rmutt0578081" TargetMode="External"/><Relationship Id="rId32" Type="http://schemas.openxmlformats.org/officeDocument/2006/relationships/hyperlink" Target="https://emenscr.nesdc.go.th/viewer/view.html?id=5f2a5b9c47ff240c0ef132d5&amp;username=rmutsv0584011" TargetMode="External"/><Relationship Id="rId53" Type="http://schemas.openxmlformats.org/officeDocument/2006/relationships/hyperlink" Target="https://emenscr.nesdc.go.th/viewer/view.html?id=5f2d49f58e67530bd632bd61&amp;username=moac26061" TargetMode="External"/><Relationship Id="rId74" Type="http://schemas.openxmlformats.org/officeDocument/2006/relationships/hyperlink" Target="https://emenscr.nesdc.go.th/viewer/view.html?id=602fdcbd3eed1c7838197bde&amp;username=eplan31" TargetMode="External"/><Relationship Id="rId128" Type="http://schemas.openxmlformats.org/officeDocument/2006/relationships/hyperlink" Target="https://emenscr.nesdc.go.th/viewer/view.html?id=619e3ee2df200361cae5822d&amp;username=moac0009361" TargetMode="External"/><Relationship Id="rId149" Type="http://schemas.openxmlformats.org/officeDocument/2006/relationships/printerSettings" Target="../printerSettings/printerSettings2.bin"/><Relationship Id="rId5" Type="http://schemas.openxmlformats.org/officeDocument/2006/relationships/hyperlink" Target="https://emenscr.nesdc.go.th/viewer/view.html?id=5bd199707de3c605ae415f73&amp;username=moac10041" TargetMode="External"/><Relationship Id="rId95" Type="http://schemas.openxmlformats.org/officeDocument/2006/relationships/hyperlink" Target="https://emenscr.nesdc.go.th/viewer/view.html?id=6119d948e587a9706c8ae10c&amp;username=cu05122381" TargetMode="External"/><Relationship Id="rId22" Type="http://schemas.openxmlformats.org/officeDocument/2006/relationships/hyperlink" Target="https://emenscr.nesdc.go.th/viewer/view.html?id=5df1f56c5ab6a64edd6301b7&amp;username=rubber1" TargetMode="External"/><Relationship Id="rId27" Type="http://schemas.openxmlformats.org/officeDocument/2006/relationships/hyperlink" Target="https://emenscr.nesdc.go.th/viewer/view.html?id=5e17382ca7c96230ec9115d8&amp;username=moac0009341" TargetMode="External"/><Relationship Id="rId43" Type="http://schemas.openxmlformats.org/officeDocument/2006/relationships/hyperlink" Target="https://emenscr.nesdc.go.th/viewer/view.html?id=5f2ccb1eab64071b723c6b95&amp;username=industry06041" TargetMode="External"/><Relationship Id="rId48" Type="http://schemas.openxmlformats.org/officeDocument/2006/relationships/hyperlink" Target="https://emenscr.nesdc.go.th/viewer/view.html?id=5f2ce3d9ab64071b723c6c40&amp;username=industry06041" TargetMode="External"/><Relationship Id="rId64" Type="http://schemas.openxmlformats.org/officeDocument/2006/relationships/hyperlink" Target="https://emenscr.nesdc.go.th/viewer/view.html?id=5fcf0d6556035d16079a0925&amp;username=moac09051" TargetMode="External"/><Relationship Id="rId69" Type="http://schemas.openxmlformats.org/officeDocument/2006/relationships/hyperlink" Target="https://emenscr.nesdc.go.th/viewer/view.html?id=5fec42b66184281fb306e6a6&amp;username=ksu056872" TargetMode="External"/><Relationship Id="rId113" Type="http://schemas.openxmlformats.org/officeDocument/2006/relationships/hyperlink" Target="https://emenscr.nesdc.go.th/viewer/view.html?id=6191ea75cadb284b1da34dbc&amp;username=rubber29081" TargetMode="External"/><Relationship Id="rId118" Type="http://schemas.openxmlformats.org/officeDocument/2006/relationships/hyperlink" Target="https://emenscr.nesdc.go.th/viewer/view.html?id=619730c1a679c7221758ecf1&amp;username=rubber29081" TargetMode="External"/><Relationship Id="rId134" Type="http://schemas.openxmlformats.org/officeDocument/2006/relationships/hyperlink" Target="https://emenscr.nesdc.go.th/viewer/view.html?id=61b84e5d91f0f52e468da281&amp;username=moac0008811" TargetMode="External"/><Relationship Id="rId139" Type="http://schemas.openxmlformats.org/officeDocument/2006/relationships/hyperlink" Target="https://emenscr.nesdc.go.th/viewer/view.html?id=61b9b26f358cdf1cf6882575&amp;username=rubber29081" TargetMode="External"/><Relationship Id="rId80" Type="http://schemas.openxmlformats.org/officeDocument/2006/relationships/hyperlink" Target="https://emenscr.nesdc.go.th/viewer/view.html?id=61134aaa86ed660368a5bc8e&amp;username=most54011" TargetMode="External"/><Relationship Id="rId85" Type="http://schemas.openxmlformats.org/officeDocument/2006/relationships/hyperlink" Target="https://emenscr.nesdc.go.th/viewer/view.html?id=6114ec2b1b088e035d870e50&amp;username=most54011" TargetMode="External"/><Relationship Id="rId12" Type="http://schemas.openxmlformats.org/officeDocument/2006/relationships/hyperlink" Target="https://emenscr.nesdc.go.th/viewer/view.html?id=5cac0b2ef78b133fe6b14ba2&amp;username=moac08051" TargetMode="External"/><Relationship Id="rId17" Type="http://schemas.openxmlformats.org/officeDocument/2006/relationships/hyperlink" Target="https://emenscr.nesdc.go.th/viewer/view.html?id=5ddce5a244d12553340aebc9&amp;username=rmutt0578031" TargetMode="External"/><Relationship Id="rId33" Type="http://schemas.openxmlformats.org/officeDocument/2006/relationships/hyperlink" Target="https://emenscr.nesdc.go.th/viewer/view.html?id=5f2a72a65c565f39237b2deb&amp;username=moac7015000031" TargetMode="External"/><Relationship Id="rId38" Type="http://schemas.openxmlformats.org/officeDocument/2006/relationships/hyperlink" Target="https://emenscr.nesdc.go.th/viewer/view.html?id=5f2c26231e9bcf1b6a3364f5&amp;username=psu05211" TargetMode="External"/><Relationship Id="rId59" Type="http://schemas.openxmlformats.org/officeDocument/2006/relationships/hyperlink" Target="https://emenscr.nesdc.go.th/viewer/view.html?id=5fc4647e9a014c2a732f77c8&amp;username=moac0224081" TargetMode="External"/><Relationship Id="rId103" Type="http://schemas.openxmlformats.org/officeDocument/2006/relationships/hyperlink" Target="https://emenscr.nesdc.go.th/viewer/view.html?id=6182386dd54d60750bdb1b14&amp;username=rubber29081" TargetMode="External"/><Relationship Id="rId108" Type="http://schemas.openxmlformats.org/officeDocument/2006/relationships/hyperlink" Target="https://emenscr.nesdc.go.th/viewer/view.html?id=618df1eb78f1114b28747ba3&amp;username=rubber29081" TargetMode="External"/><Relationship Id="rId124" Type="http://schemas.openxmlformats.org/officeDocument/2006/relationships/hyperlink" Target="https://emenscr.nesdc.go.th/viewer/view.html?id=61976aada679c7221758ed4a&amp;username=rubber29081" TargetMode="External"/><Relationship Id="rId129" Type="http://schemas.openxmlformats.org/officeDocument/2006/relationships/hyperlink" Target="https://emenscr.nesdc.go.th/viewer/view.html?id=61a0801a0334b361d2ad7527&amp;username=moac0008731" TargetMode="External"/><Relationship Id="rId54" Type="http://schemas.openxmlformats.org/officeDocument/2006/relationships/hyperlink" Target="https://emenscr.nesdc.go.th/viewer/view.html?id=5f2d7c868e67530bd632be10&amp;username=bcca059541" TargetMode="External"/><Relationship Id="rId70" Type="http://schemas.openxmlformats.org/officeDocument/2006/relationships/hyperlink" Target="https://emenscr.nesdc.go.th/viewer/view.html?id=5fec4d01cd2fbc1fb9e726eb&amp;username=ksu056872" TargetMode="External"/><Relationship Id="rId75" Type="http://schemas.openxmlformats.org/officeDocument/2006/relationships/hyperlink" Target="https://emenscr.nesdc.go.th/viewer/view.html?id=602fdcc69f63367832cd8dce&amp;username=eplan31" TargetMode="External"/><Relationship Id="rId91" Type="http://schemas.openxmlformats.org/officeDocument/2006/relationships/hyperlink" Target="https://emenscr.nesdc.go.th/viewer/view.html?id=61165884479d5e70e62b9091&amp;username=most54011" TargetMode="External"/><Relationship Id="rId96" Type="http://schemas.openxmlformats.org/officeDocument/2006/relationships/hyperlink" Target="https://emenscr.nesdc.go.th/viewer/view.html?id=611a0b93b1eab9706bc853bb&amp;username=ksu05681" TargetMode="External"/><Relationship Id="rId140" Type="http://schemas.openxmlformats.org/officeDocument/2006/relationships/hyperlink" Target="https://emenscr.nesdc.go.th/viewer/view.html?id=61b9b92877a3ca1cee43a7c7&amp;username=rubber29081" TargetMode="External"/><Relationship Id="rId145" Type="http://schemas.openxmlformats.org/officeDocument/2006/relationships/hyperlink" Target="https://emenscr.nesdc.go.th/viewer/view.html?id=61c2dfd4cf8d3033eb3ef5a1&amp;username=rus0585111" TargetMode="External"/><Relationship Id="rId1" Type="http://schemas.openxmlformats.org/officeDocument/2006/relationships/hyperlink" Target="https://emenscr.nesdc.go.th/viewer/view.html?id=5b1f89bf7587e67e2e720faf&amp;username=most54011" TargetMode="External"/><Relationship Id="rId6" Type="http://schemas.openxmlformats.org/officeDocument/2006/relationships/hyperlink" Target="https://emenscr.nesdc.go.th/viewer/view.html?id=5be105ef7de3c605ae4161bb&amp;username=moac09051" TargetMode="External"/><Relationship Id="rId23" Type="http://schemas.openxmlformats.org/officeDocument/2006/relationships/hyperlink" Target="https://emenscr.nesdc.go.th/viewer/view.html?id=5df849d2c576281a577196b7&amp;username=rubber1" TargetMode="External"/><Relationship Id="rId28" Type="http://schemas.openxmlformats.org/officeDocument/2006/relationships/hyperlink" Target="https://emenscr.nesdc.go.th/viewer/view.html?id=5e45078a1dc2131ab39ea454&amp;username=moac7015000071" TargetMode="External"/><Relationship Id="rId49" Type="http://schemas.openxmlformats.org/officeDocument/2006/relationships/hyperlink" Target="https://emenscr.nesdc.go.th/viewer/view.html?id=5f2d15341e9bcf1b6a33682c&amp;username=industry06041" TargetMode="External"/><Relationship Id="rId114" Type="http://schemas.openxmlformats.org/officeDocument/2006/relationships/hyperlink" Target="https://emenscr.nesdc.go.th/viewer/view.html?id=6191eddc78f1114b28747c62&amp;username=rubber29081" TargetMode="External"/><Relationship Id="rId119" Type="http://schemas.openxmlformats.org/officeDocument/2006/relationships/hyperlink" Target="https://emenscr.nesdc.go.th/viewer/view.html?id=61974d1fd51ed2220a0bde81&amp;username=rubber29081" TargetMode="External"/><Relationship Id="rId44" Type="http://schemas.openxmlformats.org/officeDocument/2006/relationships/hyperlink" Target="https://emenscr.nesdc.go.th/viewer/view.html?id=5f2cd2e1ab64071b723c6bc5&amp;username=industry06041" TargetMode="External"/><Relationship Id="rId60" Type="http://schemas.openxmlformats.org/officeDocument/2006/relationships/hyperlink" Target="https://emenscr.nesdc.go.th/viewer/view.html?id=5fc4d730503b94399c9d8769&amp;username=moac0009771" TargetMode="External"/><Relationship Id="rId65" Type="http://schemas.openxmlformats.org/officeDocument/2006/relationships/hyperlink" Target="https://emenscr.nesdc.go.th/viewer/view.html?id=5fdc7615ea2eef1b27a273e1&amp;username=rus0585101" TargetMode="External"/><Relationship Id="rId81" Type="http://schemas.openxmlformats.org/officeDocument/2006/relationships/hyperlink" Target="https://emenscr.nesdc.go.th/viewer/view.html?id=6114a44a23260201a7d69f12&amp;username=most54011" TargetMode="External"/><Relationship Id="rId86" Type="http://schemas.openxmlformats.org/officeDocument/2006/relationships/hyperlink" Target="https://emenscr.nesdc.go.th/viewer/view.html?id=6114ee626d03d30365f25670&amp;username=most54011" TargetMode="External"/><Relationship Id="rId130" Type="http://schemas.openxmlformats.org/officeDocument/2006/relationships/hyperlink" Target="https://emenscr.nesdc.go.th/viewer/view.html?id=61a0ac80df200361cae583da&amp;username=rubber29081" TargetMode="External"/><Relationship Id="rId135" Type="http://schemas.openxmlformats.org/officeDocument/2006/relationships/hyperlink" Target="https://emenscr.nesdc.go.th/viewer/view.html?id=61b85c6891f0f52e468da2a3&amp;username=rus0585101" TargetMode="External"/><Relationship Id="rId13" Type="http://schemas.openxmlformats.org/officeDocument/2006/relationships/hyperlink" Target="https://emenscr.nesdc.go.th/viewer/view.html?id=5d073b5127a73d0aedb780c0&amp;username=moe06041" TargetMode="External"/><Relationship Id="rId18" Type="http://schemas.openxmlformats.org/officeDocument/2006/relationships/hyperlink" Target="https://emenscr.nesdc.go.th/viewer/view.html?id=5de4ddf9ef4cb551e9869b2f&amp;username=moac26111" TargetMode="External"/><Relationship Id="rId39" Type="http://schemas.openxmlformats.org/officeDocument/2006/relationships/hyperlink" Target="https://emenscr.nesdc.go.th/viewer/view.html?id=5f2cbc90ab64071b723c6b48&amp;username=industry06041" TargetMode="External"/><Relationship Id="rId109" Type="http://schemas.openxmlformats.org/officeDocument/2006/relationships/hyperlink" Target="https://emenscr.nesdc.go.th/viewer/view.html?id=618e150b0511b24b2573d735&amp;username=doa_regional_841" TargetMode="External"/><Relationship Id="rId34" Type="http://schemas.openxmlformats.org/officeDocument/2006/relationships/hyperlink" Target="https://emenscr.nesdc.go.th/viewer/view.html?id=5f2b989c5ae40c252664c09d&amp;username=moac09051" TargetMode="External"/><Relationship Id="rId50" Type="http://schemas.openxmlformats.org/officeDocument/2006/relationships/hyperlink" Target="https://emenscr.nesdc.go.th/viewer/view.html?id=5f2d186c5d3d8c1b64cee3a7&amp;username=industry06041" TargetMode="External"/><Relationship Id="rId55" Type="http://schemas.openxmlformats.org/officeDocument/2006/relationships/hyperlink" Target="https://emenscr.nesdc.go.th/viewer/view.html?id=5f994e4a5eb17e10cce96707&amp;username=moac10041" TargetMode="External"/><Relationship Id="rId76" Type="http://schemas.openxmlformats.org/officeDocument/2006/relationships/hyperlink" Target="https://emenscr.nesdc.go.th/viewer/view.html?id=60dea0d954e85b57dc2849e7&amp;username=ku05131021" TargetMode="External"/><Relationship Id="rId97" Type="http://schemas.openxmlformats.org/officeDocument/2006/relationships/hyperlink" Target="https://emenscr.nesdc.go.th/viewer/view.html?id=611a1d70b1eab9706bc85428&amp;username=mju052314011" TargetMode="External"/><Relationship Id="rId104" Type="http://schemas.openxmlformats.org/officeDocument/2006/relationships/hyperlink" Target="https://emenscr.nesdc.go.th/viewer/view.html?id=618244bcf828697512d269ee&amp;username=rubber29081" TargetMode="External"/><Relationship Id="rId120" Type="http://schemas.openxmlformats.org/officeDocument/2006/relationships/hyperlink" Target="https://emenscr.nesdc.go.th/viewer/view.html?id=619751dad51ed2220a0bde89&amp;username=rubber29081" TargetMode="External"/><Relationship Id="rId125" Type="http://schemas.openxmlformats.org/officeDocument/2006/relationships/hyperlink" Target="https://emenscr.nesdc.go.th/viewer/view.html?id=619b688e5e6a003d4c76bf6f&amp;username=rubber29081" TargetMode="External"/><Relationship Id="rId141" Type="http://schemas.openxmlformats.org/officeDocument/2006/relationships/hyperlink" Target="https://emenscr.nesdc.go.th/viewer/view.html?id=61bd6c48c326516233ced932&amp;username=ku05131411" TargetMode="External"/><Relationship Id="rId146" Type="http://schemas.openxmlformats.org/officeDocument/2006/relationships/hyperlink" Target="https://emenscr.nesdc.go.th/viewer/view.html?id=61c5ec9005ce8c789a08dfeb&amp;username=rus0585111" TargetMode="External"/><Relationship Id="rId7" Type="http://schemas.openxmlformats.org/officeDocument/2006/relationships/hyperlink" Target="https://emenscr.nesdc.go.th/viewer/view.html?id=5bea91dfead9a205b323d8f5&amp;username=uru0535141" TargetMode="External"/><Relationship Id="rId71" Type="http://schemas.openxmlformats.org/officeDocument/2006/relationships/hyperlink" Target="https://emenscr.nesdc.go.th/viewer/view.html?id=5ffebea01bf13d6cbb453819&amp;username=industry06041" TargetMode="External"/><Relationship Id="rId92" Type="http://schemas.openxmlformats.org/officeDocument/2006/relationships/hyperlink" Target="https://emenscr.nesdc.go.th/viewer/view.html?id=6117a4229b236c1f95b0c17f&amp;username=psu05211" TargetMode="External"/><Relationship Id="rId2" Type="http://schemas.openxmlformats.org/officeDocument/2006/relationships/hyperlink" Target="https://emenscr.nesdc.go.th/viewer/view.html?id=5b2098d27587e67e2e721095&amp;username=ku05134021" TargetMode="External"/><Relationship Id="rId29" Type="http://schemas.openxmlformats.org/officeDocument/2006/relationships/hyperlink" Target="https://emenscr.nesdc.go.th/viewer/view.html?id=5eb50f753835e507f7dddeb6&amp;username=moac7015000081" TargetMode="External"/><Relationship Id="rId24" Type="http://schemas.openxmlformats.org/officeDocument/2006/relationships/hyperlink" Target="https://emenscr.nesdc.go.th/viewer/view.html?id=5df883d6caa0dc3f63b8c33b&amp;username=moac05091" TargetMode="External"/><Relationship Id="rId40" Type="http://schemas.openxmlformats.org/officeDocument/2006/relationships/hyperlink" Target="https://emenscr.nesdc.go.th/viewer/view.html?id=5f2cc0f067a1a91b6c4af098&amp;username=industry06041" TargetMode="External"/><Relationship Id="rId45" Type="http://schemas.openxmlformats.org/officeDocument/2006/relationships/hyperlink" Target="https://emenscr.nesdc.go.th/viewer/view.html?id=5f2cd8f71e9bcf1b6a336616&amp;username=industry06041" TargetMode="External"/><Relationship Id="rId66" Type="http://schemas.openxmlformats.org/officeDocument/2006/relationships/hyperlink" Target="https://emenscr.nesdc.go.th/viewer/view.html?id=5fdee502ea2eef1b27a27465&amp;username=rus0585111" TargetMode="External"/><Relationship Id="rId87" Type="http://schemas.openxmlformats.org/officeDocument/2006/relationships/hyperlink" Target="https://emenscr.nesdc.go.th/viewer/view.html?id=6114f2626d03d30365f25674&amp;username=most54011" TargetMode="External"/><Relationship Id="rId110" Type="http://schemas.openxmlformats.org/officeDocument/2006/relationships/hyperlink" Target="https://emenscr.nesdc.go.th/viewer/view.html?id=618e1fc01501af4b238164c2&amp;username=rubber29081" TargetMode="External"/><Relationship Id="rId115" Type="http://schemas.openxmlformats.org/officeDocument/2006/relationships/hyperlink" Target="https://emenscr.nesdc.go.th/viewer/view.html?id=6191f794cadb284b1da34dc7&amp;username=rubber29081" TargetMode="External"/><Relationship Id="rId131" Type="http://schemas.openxmlformats.org/officeDocument/2006/relationships/hyperlink" Target="https://emenscr.nesdc.go.th/viewer/view.html?id=61b193bc20af770c9d9bf62e&amp;username=moac0009811" TargetMode="External"/><Relationship Id="rId136" Type="http://schemas.openxmlformats.org/officeDocument/2006/relationships/hyperlink" Target="https://emenscr.nesdc.go.th/viewer/view.html?id=61b98b0177a3ca1cee43a73a&amp;username=moac0007811" TargetMode="External"/><Relationship Id="rId61" Type="http://schemas.openxmlformats.org/officeDocument/2006/relationships/hyperlink" Target="https://emenscr.nesdc.go.th/viewer/view.html?id=5fc9e907a8d9686aa79eecb2&amp;username=rubber29081" TargetMode="External"/><Relationship Id="rId82" Type="http://schemas.openxmlformats.org/officeDocument/2006/relationships/hyperlink" Target="https://emenscr.nesdc.go.th/viewer/view.html?id=6114ac501b088e035d870e18&amp;username=most54011" TargetMode="External"/><Relationship Id="rId19" Type="http://schemas.openxmlformats.org/officeDocument/2006/relationships/hyperlink" Target="https://emenscr.nesdc.go.th/viewer/view.html?id=5dedf7ab9f75a146bbce0943&amp;username=rubber1" TargetMode="External"/><Relationship Id="rId14" Type="http://schemas.openxmlformats.org/officeDocument/2006/relationships/hyperlink" Target="https://emenscr.nesdc.go.th/viewer/view.html?id=5d08c8c8c72a7f0aeca53dd8&amp;username=moac05191" TargetMode="External"/><Relationship Id="rId30" Type="http://schemas.openxmlformats.org/officeDocument/2006/relationships/hyperlink" Target="https://emenscr.nesdc.go.th/viewer/view.html?id=5f06bf5f3a2ba152287d6c7c&amp;username=moac7015000071" TargetMode="External"/><Relationship Id="rId35" Type="http://schemas.openxmlformats.org/officeDocument/2006/relationships/hyperlink" Target="https://emenscr.nesdc.go.th/viewer/view.html?id=5f2ba1571bb712252cdabae8&amp;username=moac05091" TargetMode="External"/><Relationship Id="rId56" Type="http://schemas.openxmlformats.org/officeDocument/2006/relationships/hyperlink" Target="https://emenscr.nesdc.go.th/viewer/view.html?id=5fa3a186e6c1d8313a2ffb53&amp;username=moac26111" TargetMode="External"/><Relationship Id="rId77" Type="http://schemas.openxmlformats.org/officeDocument/2006/relationships/hyperlink" Target="https://emenscr.nesdc.go.th/viewer/view.html?id=60e69c8ba792f56431f57ffa&amp;username=doa_regional_841" TargetMode="External"/><Relationship Id="rId100" Type="http://schemas.openxmlformats.org/officeDocument/2006/relationships/hyperlink" Target="https://emenscr.nesdc.go.th/viewer/view.html?id=611a22a2454a1a70721698ae&amp;username=mju052314011" TargetMode="External"/><Relationship Id="rId105" Type="http://schemas.openxmlformats.org/officeDocument/2006/relationships/hyperlink" Target="https://emenscr.nesdc.go.th/viewer/view.html?id=618a7f28ceda15328416c03f&amp;username=nsru0616101" TargetMode="External"/><Relationship Id="rId126" Type="http://schemas.openxmlformats.org/officeDocument/2006/relationships/hyperlink" Target="https://emenscr.nesdc.go.th/viewer/view.html?id=619c61cb1dcb253d555323cc&amp;username=rubber29081" TargetMode="External"/><Relationship Id="rId147" Type="http://schemas.openxmlformats.org/officeDocument/2006/relationships/hyperlink" Target="https://emenscr.nesdc.go.th/viewer/view.html?id=61c6a4a5a2991278946b94c2&amp;username=rus0585111" TargetMode="External"/><Relationship Id="rId8" Type="http://schemas.openxmlformats.org/officeDocument/2006/relationships/hyperlink" Target="https://emenscr.nesdc.go.th/viewer/view.html?id=5bebe5f9b0bb8f05b870278e&amp;username=moac10041" TargetMode="External"/><Relationship Id="rId51" Type="http://schemas.openxmlformats.org/officeDocument/2006/relationships/hyperlink" Target="https://emenscr.nesdc.go.th/viewer/view.html?id=5f2d1a83ab64071b723c6e07&amp;username=industry06041" TargetMode="External"/><Relationship Id="rId72" Type="http://schemas.openxmlformats.org/officeDocument/2006/relationships/hyperlink" Target="https://emenscr.nesdc.go.th/viewer/view.html?id=602fdc316fb631784021bce2&amp;username=eplan31" TargetMode="External"/><Relationship Id="rId93" Type="http://schemas.openxmlformats.org/officeDocument/2006/relationships/hyperlink" Target="https://emenscr.nesdc.go.th/viewer/view.html?id=6118b3f34bf4461f93d6e68c&amp;username=rmutl0583011" TargetMode="External"/><Relationship Id="rId98" Type="http://schemas.openxmlformats.org/officeDocument/2006/relationships/hyperlink" Target="https://emenscr.nesdc.go.th/viewer/view.html?id=611a1e2183a667707448623c&amp;username=ksu05681" TargetMode="External"/><Relationship Id="rId121" Type="http://schemas.openxmlformats.org/officeDocument/2006/relationships/hyperlink" Target="https://emenscr.nesdc.go.th/viewer/view.html?id=619756d6d221902211f9b0da&amp;username=rubber29081" TargetMode="External"/><Relationship Id="rId142" Type="http://schemas.openxmlformats.org/officeDocument/2006/relationships/hyperlink" Target="https://emenscr.nesdc.go.th/viewer/view.html?id=61c0316308c049623464dba7&amp;username=rubber29081" TargetMode="External"/><Relationship Id="rId3" Type="http://schemas.openxmlformats.org/officeDocument/2006/relationships/hyperlink" Target="https://emenscr.nesdc.go.th/viewer/view.html?id=5b28ce654e24f305a157a133&amp;username=crru0532291" TargetMode="External"/><Relationship Id="rId25" Type="http://schemas.openxmlformats.org/officeDocument/2006/relationships/hyperlink" Target="https://emenscr.nesdc.go.th/viewer/view.html?id=5df8882d6b12163f58d5f73a&amp;username=rubber1" TargetMode="External"/><Relationship Id="rId46" Type="http://schemas.openxmlformats.org/officeDocument/2006/relationships/hyperlink" Target="https://emenscr.nesdc.go.th/viewer/view.html?id=5f2cdcb55d3d8c1b64cee199&amp;username=industry06041" TargetMode="External"/><Relationship Id="rId67" Type="http://schemas.openxmlformats.org/officeDocument/2006/relationships/hyperlink" Target="https://emenscr.nesdc.go.th/viewer/view.html?id=5feaf41c48dad842bf57ca8b&amp;username=industry06041" TargetMode="External"/><Relationship Id="rId116" Type="http://schemas.openxmlformats.org/officeDocument/2006/relationships/hyperlink" Target="https://emenscr.nesdc.go.th/viewer/view.html?id=619220ddcadb284b1da34e27&amp;username=rubber29081" TargetMode="External"/><Relationship Id="rId137" Type="http://schemas.openxmlformats.org/officeDocument/2006/relationships/hyperlink" Target="https://emenscr.nesdc.go.th/viewer/view.html?id=61b9a5a89832d51cf432cd99&amp;username=rubber29081" TargetMode="External"/><Relationship Id="rId20" Type="http://schemas.openxmlformats.org/officeDocument/2006/relationships/hyperlink" Target="https://emenscr.nesdc.go.th/viewer/view.html?id=5df09192ca32fb4ed4482da2&amp;username=rubber1" TargetMode="External"/><Relationship Id="rId41" Type="http://schemas.openxmlformats.org/officeDocument/2006/relationships/hyperlink" Target="https://emenscr.nesdc.go.th/viewer/view.html?id=5f2cc653ab64071b723c6b6e&amp;username=industry06041" TargetMode="External"/><Relationship Id="rId62" Type="http://schemas.openxmlformats.org/officeDocument/2006/relationships/hyperlink" Target="https://emenscr.nesdc.go.th/viewer/view.html?id=5fca0149c12a976d1877f467&amp;username=moac0008731" TargetMode="External"/><Relationship Id="rId83" Type="http://schemas.openxmlformats.org/officeDocument/2006/relationships/hyperlink" Target="https://emenscr.nesdc.go.th/viewer/view.html?id=6114b4401b088e035d870e25&amp;username=most54011" TargetMode="External"/><Relationship Id="rId88" Type="http://schemas.openxmlformats.org/officeDocument/2006/relationships/hyperlink" Target="https://emenscr.nesdc.go.th/viewer/view.html?id=6114f7991b088e035d870e61&amp;username=most54011" TargetMode="External"/><Relationship Id="rId111" Type="http://schemas.openxmlformats.org/officeDocument/2006/relationships/hyperlink" Target="https://emenscr.nesdc.go.th/viewer/view.html?id=618e2a5f1501af4b238164d9&amp;username=rubber29081" TargetMode="External"/><Relationship Id="rId132" Type="http://schemas.openxmlformats.org/officeDocument/2006/relationships/hyperlink" Target="https://emenscr.nesdc.go.th/viewer/view.html?id=61b19b39d52e740ca37b9016&amp;username=moac0009811" TargetMode="External"/><Relationship Id="rId15" Type="http://schemas.openxmlformats.org/officeDocument/2006/relationships/hyperlink" Target="https://emenscr.nesdc.go.th/viewer/view.html?id=5d4a56c47b5e7313fcd6a4f0&amp;username=bsru0564081" TargetMode="External"/><Relationship Id="rId36" Type="http://schemas.openxmlformats.org/officeDocument/2006/relationships/hyperlink" Target="https://emenscr.nesdc.go.th/viewer/view.html?id=5f2ba47dab9aa9251e67f54c&amp;username=rubber29081" TargetMode="External"/><Relationship Id="rId57" Type="http://schemas.openxmlformats.org/officeDocument/2006/relationships/hyperlink" Target="https://emenscr.nesdc.go.th/viewer/view.html?id=5fc085c1beab9d2a7939c18a&amp;username=moac7015000071" TargetMode="External"/><Relationship Id="rId106" Type="http://schemas.openxmlformats.org/officeDocument/2006/relationships/hyperlink" Target="https://emenscr.nesdc.go.th/viewer/view.html?id=618cc706ceda15328416c206&amp;username=moac0009931" TargetMode="External"/><Relationship Id="rId127" Type="http://schemas.openxmlformats.org/officeDocument/2006/relationships/hyperlink" Target="https://emenscr.nesdc.go.th/viewer/view.html?id=619c89951dcb253d555323f8&amp;username=rubber29081" TargetMode="External"/><Relationship Id="rId10" Type="http://schemas.openxmlformats.org/officeDocument/2006/relationships/hyperlink" Target="https://emenscr.nesdc.go.th/viewer/view.html?id=5c6e543a4819522ef1ca2f06&amp;username=most54011" TargetMode="External"/><Relationship Id="rId31" Type="http://schemas.openxmlformats.org/officeDocument/2006/relationships/hyperlink" Target="https://emenscr.nesdc.go.th/viewer/view.html?id=5f239441ba92b151a5a68dab&amp;username=most54011" TargetMode="External"/><Relationship Id="rId52" Type="http://schemas.openxmlformats.org/officeDocument/2006/relationships/hyperlink" Target="https://emenscr.nesdc.go.th/viewer/view.html?id=5f2d39058e67530bd632bcfc&amp;username=moac26061" TargetMode="External"/><Relationship Id="rId73" Type="http://schemas.openxmlformats.org/officeDocument/2006/relationships/hyperlink" Target="https://emenscr.nesdc.go.th/viewer/view.html?id=602fdcbc9f63367832cd8db9&amp;username=eplan31" TargetMode="External"/><Relationship Id="rId78" Type="http://schemas.openxmlformats.org/officeDocument/2006/relationships/hyperlink" Target="https://emenscr.nesdc.go.th/viewer/view.html?id=611200482482000361ae7ed3&amp;username=pcru053951" TargetMode="External"/><Relationship Id="rId94" Type="http://schemas.openxmlformats.org/officeDocument/2006/relationships/hyperlink" Target="https://emenscr.nesdc.go.th/viewer/view.html?id=6119cf9d8b5f6c1fa114cd75&amp;username=moac26061" TargetMode="External"/><Relationship Id="rId99" Type="http://schemas.openxmlformats.org/officeDocument/2006/relationships/hyperlink" Target="https://emenscr.nesdc.go.th/viewer/view.html?id=611a1f3983a6677074486242&amp;username=rmutto05801001" TargetMode="External"/><Relationship Id="rId101" Type="http://schemas.openxmlformats.org/officeDocument/2006/relationships/hyperlink" Target="https://emenscr.nesdc.go.th/viewer/view.html?id=611a7a52454a1a70721699c7&amp;username=pnu0587021" TargetMode="External"/><Relationship Id="rId122" Type="http://schemas.openxmlformats.org/officeDocument/2006/relationships/hyperlink" Target="https://emenscr.nesdc.go.th/viewer/view.html?id=61975a65a679c7221758ed2a&amp;username=rubber29081" TargetMode="External"/><Relationship Id="rId143" Type="http://schemas.openxmlformats.org/officeDocument/2006/relationships/hyperlink" Target="https://emenscr.nesdc.go.th/viewer/view.html?id=61c2a96f866f4b33ec83ab33&amp;username=moe06041" TargetMode="External"/><Relationship Id="rId148" Type="http://schemas.openxmlformats.org/officeDocument/2006/relationships/hyperlink" Target="https://emenscr.nesdc.go.th/viewer/view.html?id=61dd0b69cfbcd80b8c2665f2&amp;username=cu05122381" TargetMode="External"/><Relationship Id="rId4" Type="http://schemas.openxmlformats.org/officeDocument/2006/relationships/hyperlink" Target="https://emenscr.nesdc.go.th/viewer/view.html?id=5b726215dff4733878412942&amp;username=moac05091" TargetMode="External"/><Relationship Id="rId9" Type="http://schemas.openxmlformats.org/officeDocument/2006/relationships/hyperlink" Target="https://emenscr.nesdc.go.th/viewer/view.html?id=5c6a5d68339edb2eebb9727a&amp;username=most54011" TargetMode="External"/><Relationship Id="rId26" Type="http://schemas.openxmlformats.org/officeDocument/2006/relationships/hyperlink" Target="https://emenscr.nesdc.go.th/viewer/view.html?id=5e04ca3aca0feb49b458c903&amp;username=moac05151" TargetMode="External"/><Relationship Id="rId47" Type="http://schemas.openxmlformats.org/officeDocument/2006/relationships/hyperlink" Target="https://emenscr.nesdc.go.th/viewer/view.html?id=5f2ce1521e9bcf1b6a33665e&amp;username=industry06041" TargetMode="External"/><Relationship Id="rId68" Type="http://schemas.openxmlformats.org/officeDocument/2006/relationships/hyperlink" Target="https://emenscr.nesdc.go.th/viewer/view.html?id=5fec3d02d433aa1fbd4e4d9d&amp;username=ksu056872" TargetMode="External"/><Relationship Id="rId89" Type="http://schemas.openxmlformats.org/officeDocument/2006/relationships/hyperlink" Target="https://emenscr.nesdc.go.th/viewer/view.html?id=61150161d956f703555f9f7b&amp;username=most54011" TargetMode="External"/><Relationship Id="rId112" Type="http://schemas.openxmlformats.org/officeDocument/2006/relationships/hyperlink" Target="https://emenscr.nesdc.go.th/viewer/view.html?id=6191e060cadb284b1da34da2&amp;username=rubber29081" TargetMode="External"/><Relationship Id="rId133" Type="http://schemas.openxmlformats.org/officeDocument/2006/relationships/hyperlink" Target="https://emenscr.nesdc.go.th/viewer/view.html?id=61b1a0fdd52e740ca37b901d&amp;username=moac0009811" TargetMode="External"/><Relationship Id="rId16" Type="http://schemas.openxmlformats.org/officeDocument/2006/relationships/hyperlink" Target="https://emenscr.nesdc.go.th/viewer/view.html?id=5d9416400fe8db04e62831e5&amp;username=pbru0555341" TargetMode="External"/><Relationship Id="rId37" Type="http://schemas.openxmlformats.org/officeDocument/2006/relationships/hyperlink" Target="https://emenscr.nesdc.go.th/viewer/view.html?id=5f2bbf1a58f327252403c71e&amp;username=moac10041" TargetMode="External"/><Relationship Id="rId58" Type="http://schemas.openxmlformats.org/officeDocument/2006/relationships/hyperlink" Target="https://emenscr.nesdc.go.th/viewer/view.html?id=5fc0add40d3eec2a6b9e503b&amp;username=moac7015000071" TargetMode="External"/><Relationship Id="rId79" Type="http://schemas.openxmlformats.org/officeDocument/2006/relationships/hyperlink" Target="https://emenscr.nesdc.go.th/viewer/view.html?id=61123d5e77572f035a6ea0de&amp;username=industry06041" TargetMode="External"/><Relationship Id="rId102" Type="http://schemas.openxmlformats.org/officeDocument/2006/relationships/hyperlink" Target="https://emenscr.nesdc.go.th/viewer/view.html?id=616fcf4eb2bf0f4f08da69bc&amp;username=pcru053911" TargetMode="External"/><Relationship Id="rId123" Type="http://schemas.openxmlformats.org/officeDocument/2006/relationships/hyperlink" Target="https://emenscr.nesdc.go.th/viewer/view.html?id=61975d2ca679c7221758ed2f&amp;username=rubber29081" TargetMode="External"/><Relationship Id="rId144" Type="http://schemas.openxmlformats.org/officeDocument/2006/relationships/hyperlink" Target="https://emenscr.nesdc.go.th/viewer/view.html?id=61c2ad795203dc33e5cb4e4d&amp;username=rubber29081" TargetMode="External"/><Relationship Id="rId90" Type="http://schemas.openxmlformats.org/officeDocument/2006/relationships/hyperlink" Target="https://emenscr.nesdc.go.th/viewer/view.html?id=611634aca94df25e1c4974e9&amp;username=rmutl05830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4ca3aca0feb49b458c903&amp;username=moac05151" TargetMode="External"/><Relationship Id="rId21" Type="http://schemas.openxmlformats.org/officeDocument/2006/relationships/hyperlink" Target="https://emenscr.nesdc.go.th/viewer/view.html?id=5df097ff5ab6a64edd630036&amp;username=rubber1" TargetMode="External"/><Relationship Id="rId42" Type="http://schemas.openxmlformats.org/officeDocument/2006/relationships/hyperlink" Target="https://emenscr.nesdc.go.th/viewer/view.html?id=5f994e4a5eb17e10cce96707&amp;username=moac10041" TargetMode="External"/><Relationship Id="rId47" Type="http://schemas.openxmlformats.org/officeDocument/2006/relationships/hyperlink" Target="https://emenscr.nesdc.go.th/viewer/view.html?id=5fc4d730503b94399c9d8769&amp;username=moac0009771" TargetMode="External"/><Relationship Id="rId63" Type="http://schemas.openxmlformats.org/officeDocument/2006/relationships/hyperlink" Target="https://emenscr.nesdc.go.th/viewer/view.html?id=60dea0d954e85b57dc2849e7&amp;username=ku05131021" TargetMode="External"/><Relationship Id="rId68" Type="http://schemas.openxmlformats.org/officeDocument/2006/relationships/hyperlink" Target="https://emenscr.nesdc.go.th/viewer/view.html?id=616fcf4eb2bf0f4f08da69bc&amp;username=pcru053911" TargetMode="External"/><Relationship Id="rId84" Type="http://schemas.openxmlformats.org/officeDocument/2006/relationships/hyperlink" Target="https://emenscr.nesdc.go.th/viewer/view.html?id=619730c1a679c7221758ecf1&amp;username=rubber29081" TargetMode="External"/><Relationship Id="rId89" Type="http://schemas.openxmlformats.org/officeDocument/2006/relationships/hyperlink" Target="https://emenscr.nesdc.go.th/viewer/view.html?id=61975d2ca679c7221758ed2f&amp;username=rubber29081" TargetMode="External"/><Relationship Id="rId112" Type="http://schemas.openxmlformats.org/officeDocument/2006/relationships/hyperlink" Target="https://emenscr.nesdc.go.th/viewer/view.html?id=61c5ec9005ce8c789a08dfeb&amp;username=rus0585111" TargetMode="External"/><Relationship Id="rId16" Type="http://schemas.openxmlformats.org/officeDocument/2006/relationships/hyperlink" Target="https://emenscr.nesdc.go.th/viewer/view.html?id=5d9416400fe8db04e62831e5&amp;username=pbru0555341" TargetMode="External"/><Relationship Id="rId107" Type="http://schemas.openxmlformats.org/officeDocument/2006/relationships/hyperlink" Target="https://emenscr.nesdc.go.th/viewer/view.html?id=61bd6c48c326516233ced932&amp;username=ku05131411" TargetMode="External"/><Relationship Id="rId11" Type="http://schemas.openxmlformats.org/officeDocument/2006/relationships/hyperlink" Target="https://emenscr.nesdc.go.th/viewer/view.html?id=5c8fce41f78b133fe6b14957&amp;username=rmutt0578081" TargetMode="External"/><Relationship Id="rId32" Type="http://schemas.openxmlformats.org/officeDocument/2006/relationships/hyperlink" Target="https://emenscr.nesdc.go.th/viewer/view.html?id=5f2cc8a21e9bcf1b6a336597&amp;username=industry06041" TargetMode="External"/><Relationship Id="rId37" Type="http://schemas.openxmlformats.org/officeDocument/2006/relationships/hyperlink" Target="https://emenscr.nesdc.go.th/viewer/view.html?id=5f2ce1521e9bcf1b6a33665e&amp;username=industry06041" TargetMode="External"/><Relationship Id="rId53" Type="http://schemas.openxmlformats.org/officeDocument/2006/relationships/hyperlink" Target="https://emenscr.nesdc.go.th/viewer/view.html?id=5fdee502ea2eef1b27a27465&amp;username=rus0585111" TargetMode="External"/><Relationship Id="rId58" Type="http://schemas.openxmlformats.org/officeDocument/2006/relationships/hyperlink" Target="https://emenscr.nesdc.go.th/viewer/view.html?id=5ffebea01bf13d6cbb453819&amp;username=industry06041" TargetMode="External"/><Relationship Id="rId74" Type="http://schemas.openxmlformats.org/officeDocument/2006/relationships/hyperlink" Target="https://emenscr.nesdc.go.th/viewer/view.html?id=618df1eb78f1114b28747ba3&amp;username=rubber29081" TargetMode="External"/><Relationship Id="rId79" Type="http://schemas.openxmlformats.org/officeDocument/2006/relationships/hyperlink" Target="https://emenscr.nesdc.go.th/viewer/view.html?id=6191ea75cadb284b1da34dbc&amp;username=rubber29081" TargetMode="External"/><Relationship Id="rId102" Type="http://schemas.openxmlformats.org/officeDocument/2006/relationships/hyperlink" Target="https://emenscr.nesdc.go.th/viewer/view.html?id=61b98b0177a3ca1cee43a73a&amp;username=moac0007811" TargetMode="External"/><Relationship Id="rId5" Type="http://schemas.openxmlformats.org/officeDocument/2006/relationships/hyperlink" Target="https://emenscr.nesdc.go.th/viewer/view.html?id=5bd199707de3c605ae415f73&amp;username=moac10041" TargetMode="External"/><Relationship Id="rId90" Type="http://schemas.openxmlformats.org/officeDocument/2006/relationships/hyperlink" Target="https://emenscr.nesdc.go.th/viewer/view.html?id=61976aada679c7221758ed4a&amp;username=rubber29081" TargetMode="External"/><Relationship Id="rId95" Type="http://schemas.openxmlformats.org/officeDocument/2006/relationships/hyperlink" Target="https://emenscr.nesdc.go.th/viewer/view.html?id=61a0801a0334b361d2ad7527&amp;username=moac0008731" TargetMode="External"/><Relationship Id="rId22" Type="http://schemas.openxmlformats.org/officeDocument/2006/relationships/hyperlink" Target="https://emenscr.nesdc.go.th/viewer/view.html?id=5df1f56c5ab6a64edd6301b7&amp;username=rubber1" TargetMode="External"/><Relationship Id="rId27" Type="http://schemas.openxmlformats.org/officeDocument/2006/relationships/hyperlink" Target="https://emenscr.nesdc.go.th/viewer/view.html?id=5e17382ca7c96230ec9115d8&amp;username=moac0009341" TargetMode="External"/><Relationship Id="rId43" Type="http://schemas.openxmlformats.org/officeDocument/2006/relationships/hyperlink" Target="https://emenscr.nesdc.go.th/viewer/view.html?id=5fa3a186e6c1d8313a2ffb53&amp;username=moac26111" TargetMode="External"/><Relationship Id="rId48" Type="http://schemas.openxmlformats.org/officeDocument/2006/relationships/hyperlink" Target="https://emenscr.nesdc.go.th/viewer/view.html?id=5fc9e907a8d9686aa79eecb2&amp;username=rubber29081" TargetMode="External"/><Relationship Id="rId64" Type="http://schemas.openxmlformats.org/officeDocument/2006/relationships/hyperlink" Target="https://emenscr.nesdc.go.th/viewer/view.html?id=60e69c8ba792f56431f57ffa&amp;username=doa_regional_841" TargetMode="External"/><Relationship Id="rId69" Type="http://schemas.openxmlformats.org/officeDocument/2006/relationships/hyperlink" Target="https://emenscr.nesdc.go.th/viewer/view.html?id=6182386dd54d60750bdb1b14&amp;username=rubber29081" TargetMode="External"/><Relationship Id="rId113" Type="http://schemas.openxmlformats.org/officeDocument/2006/relationships/hyperlink" Target="https://emenscr.nesdc.go.th/viewer/view.html?id=61c6a4a5a2991278946b94c2&amp;username=rus0585111" TargetMode="External"/><Relationship Id="rId80" Type="http://schemas.openxmlformats.org/officeDocument/2006/relationships/hyperlink" Target="https://emenscr.nesdc.go.th/viewer/view.html?id=6191eddc78f1114b28747c62&amp;username=rubber29081" TargetMode="External"/><Relationship Id="rId85" Type="http://schemas.openxmlformats.org/officeDocument/2006/relationships/hyperlink" Target="https://emenscr.nesdc.go.th/viewer/view.html?id=61974d1fd51ed2220a0bde81&amp;username=rubber29081" TargetMode="External"/><Relationship Id="rId12" Type="http://schemas.openxmlformats.org/officeDocument/2006/relationships/hyperlink" Target="https://emenscr.nesdc.go.th/viewer/view.html?id=5cac0b2ef78b133fe6b14ba2&amp;username=moac08051" TargetMode="External"/><Relationship Id="rId17" Type="http://schemas.openxmlformats.org/officeDocument/2006/relationships/hyperlink" Target="https://emenscr.nesdc.go.th/viewer/view.html?id=5ddce5a244d12553340aebc9&amp;username=rmutt0578031" TargetMode="External"/><Relationship Id="rId33" Type="http://schemas.openxmlformats.org/officeDocument/2006/relationships/hyperlink" Target="https://emenscr.nesdc.go.th/viewer/view.html?id=5f2ccb1eab64071b723c6b95&amp;username=industry06041" TargetMode="External"/><Relationship Id="rId38" Type="http://schemas.openxmlformats.org/officeDocument/2006/relationships/hyperlink" Target="https://emenscr.nesdc.go.th/viewer/view.html?id=5f2ce3d9ab64071b723c6c40&amp;username=industry06041" TargetMode="External"/><Relationship Id="rId59" Type="http://schemas.openxmlformats.org/officeDocument/2006/relationships/hyperlink" Target="https://emenscr.nesdc.go.th/viewer/view.html?id=602fdc316fb631784021bce2&amp;username=eplan31" TargetMode="External"/><Relationship Id="rId103" Type="http://schemas.openxmlformats.org/officeDocument/2006/relationships/hyperlink" Target="https://emenscr.nesdc.go.th/viewer/view.html?id=61b9a5a89832d51cf432cd99&amp;username=rubber29081" TargetMode="External"/><Relationship Id="rId108" Type="http://schemas.openxmlformats.org/officeDocument/2006/relationships/hyperlink" Target="https://emenscr.nesdc.go.th/viewer/view.html?id=61c0316308c049623464dba7&amp;username=rubber29081" TargetMode="External"/><Relationship Id="rId54" Type="http://schemas.openxmlformats.org/officeDocument/2006/relationships/hyperlink" Target="https://emenscr.nesdc.go.th/viewer/view.html?id=5feaf41c48dad842bf57ca8b&amp;username=industry06041" TargetMode="External"/><Relationship Id="rId70" Type="http://schemas.openxmlformats.org/officeDocument/2006/relationships/hyperlink" Target="https://emenscr.nesdc.go.th/viewer/view.html?id=618244bcf828697512d269ee&amp;username=rubber29081" TargetMode="External"/><Relationship Id="rId75" Type="http://schemas.openxmlformats.org/officeDocument/2006/relationships/hyperlink" Target="https://emenscr.nesdc.go.th/viewer/view.html?id=618e150b0511b24b2573d735&amp;username=doa_regional_841" TargetMode="External"/><Relationship Id="rId91" Type="http://schemas.openxmlformats.org/officeDocument/2006/relationships/hyperlink" Target="https://emenscr.nesdc.go.th/viewer/view.html?id=619b688e5e6a003d4c76bf6f&amp;username=rubber29081" TargetMode="External"/><Relationship Id="rId96" Type="http://schemas.openxmlformats.org/officeDocument/2006/relationships/hyperlink" Target="https://emenscr.nesdc.go.th/viewer/view.html?id=61a0ac80df200361cae583da&amp;username=rubber29081" TargetMode="External"/><Relationship Id="rId1" Type="http://schemas.openxmlformats.org/officeDocument/2006/relationships/hyperlink" Target="https://emenscr.nesdc.go.th/viewer/view.html?id=5b1f89bf7587e67e2e720faf&amp;username=most54011" TargetMode="External"/><Relationship Id="rId6" Type="http://schemas.openxmlformats.org/officeDocument/2006/relationships/hyperlink" Target="https://emenscr.nesdc.go.th/viewer/view.html?id=5be105ef7de3c605ae4161bb&amp;username=moac09051" TargetMode="External"/><Relationship Id="rId15" Type="http://schemas.openxmlformats.org/officeDocument/2006/relationships/hyperlink" Target="https://emenscr.nesdc.go.th/viewer/view.html?id=5d4a56c47b5e7313fcd6a4f0&amp;username=bsru0564081" TargetMode="External"/><Relationship Id="rId23" Type="http://schemas.openxmlformats.org/officeDocument/2006/relationships/hyperlink" Target="https://emenscr.nesdc.go.th/viewer/view.html?id=5df849d2c576281a577196b7&amp;username=rubber1" TargetMode="External"/><Relationship Id="rId28" Type="http://schemas.openxmlformats.org/officeDocument/2006/relationships/hyperlink" Target="https://emenscr.nesdc.go.th/viewer/view.html?id=5e45078a1dc2131ab39ea454&amp;username=moac7015000071" TargetMode="External"/><Relationship Id="rId36" Type="http://schemas.openxmlformats.org/officeDocument/2006/relationships/hyperlink" Target="https://emenscr.nesdc.go.th/viewer/view.html?id=5f2cdcb55d3d8c1b64cee199&amp;username=industry06041" TargetMode="External"/><Relationship Id="rId49" Type="http://schemas.openxmlformats.org/officeDocument/2006/relationships/hyperlink" Target="https://emenscr.nesdc.go.th/viewer/view.html?id=5fca0149c12a976d1877f467&amp;username=moac0008731" TargetMode="External"/><Relationship Id="rId57" Type="http://schemas.openxmlformats.org/officeDocument/2006/relationships/hyperlink" Target="https://emenscr.nesdc.go.th/viewer/view.html?id=5fec4d01cd2fbc1fb9e726eb&amp;username=ksu056872" TargetMode="External"/><Relationship Id="rId106" Type="http://schemas.openxmlformats.org/officeDocument/2006/relationships/hyperlink" Target="https://emenscr.nesdc.go.th/viewer/view.html?id=61b9b92877a3ca1cee43a7c7&amp;username=rubber29081" TargetMode="External"/><Relationship Id="rId114" Type="http://schemas.openxmlformats.org/officeDocument/2006/relationships/drawing" Target="../drawings/drawing3.xml"/><Relationship Id="rId10" Type="http://schemas.openxmlformats.org/officeDocument/2006/relationships/hyperlink" Target="https://emenscr.nesdc.go.th/viewer/view.html?id=5c6e543a4819522ef1ca2f06&amp;username=most54011" TargetMode="External"/><Relationship Id="rId31" Type="http://schemas.openxmlformats.org/officeDocument/2006/relationships/hyperlink" Target="https://emenscr.nesdc.go.th/viewer/view.html?id=5f2cc0f067a1a91b6c4af098&amp;username=industry06041" TargetMode="External"/><Relationship Id="rId44" Type="http://schemas.openxmlformats.org/officeDocument/2006/relationships/hyperlink" Target="https://emenscr.nesdc.go.th/viewer/view.html?id=5fc085c1beab9d2a7939c18a&amp;username=moac7015000071" TargetMode="External"/><Relationship Id="rId52" Type="http://schemas.openxmlformats.org/officeDocument/2006/relationships/hyperlink" Target="https://emenscr.nesdc.go.th/viewer/view.html?id=5fdc7615ea2eef1b27a273e1&amp;username=rus0585101" TargetMode="External"/><Relationship Id="rId60" Type="http://schemas.openxmlformats.org/officeDocument/2006/relationships/hyperlink" Target="https://emenscr.nesdc.go.th/viewer/view.html?id=602fdcbc9f63367832cd8db9&amp;username=eplan31" TargetMode="External"/><Relationship Id="rId65" Type="http://schemas.openxmlformats.org/officeDocument/2006/relationships/hyperlink" Target="https://emenscr.nesdc.go.th/viewer/view.html?id=61123d5e77572f035a6ea0de&amp;username=industry06041" TargetMode="External"/><Relationship Id="rId73" Type="http://schemas.openxmlformats.org/officeDocument/2006/relationships/hyperlink" Target="https://emenscr.nesdc.go.th/viewer/view.html?id=618cd47fc365253295d32d41&amp;username=moac10051" TargetMode="External"/><Relationship Id="rId78" Type="http://schemas.openxmlformats.org/officeDocument/2006/relationships/hyperlink" Target="https://emenscr.nesdc.go.th/viewer/view.html?id=6191e060cadb284b1da34da2&amp;username=rubber29081" TargetMode="External"/><Relationship Id="rId81" Type="http://schemas.openxmlformats.org/officeDocument/2006/relationships/hyperlink" Target="https://emenscr.nesdc.go.th/viewer/view.html?id=6191f794cadb284b1da34dc7&amp;username=rubber29081" TargetMode="External"/><Relationship Id="rId86" Type="http://schemas.openxmlformats.org/officeDocument/2006/relationships/hyperlink" Target="https://emenscr.nesdc.go.th/viewer/view.html?id=619751dad51ed2220a0bde89&amp;username=rubber29081" TargetMode="External"/><Relationship Id="rId94" Type="http://schemas.openxmlformats.org/officeDocument/2006/relationships/hyperlink" Target="https://emenscr.nesdc.go.th/viewer/view.html?id=619e3ee2df200361cae5822d&amp;username=moac0009361" TargetMode="External"/><Relationship Id="rId99" Type="http://schemas.openxmlformats.org/officeDocument/2006/relationships/hyperlink" Target="https://emenscr.nesdc.go.th/viewer/view.html?id=61b1a0fdd52e740ca37b901d&amp;username=moac0009811" TargetMode="External"/><Relationship Id="rId101" Type="http://schemas.openxmlformats.org/officeDocument/2006/relationships/hyperlink" Target="https://emenscr.nesdc.go.th/viewer/view.html?id=61b85c6891f0f52e468da2a3&amp;username=rus0585101" TargetMode="External"/><Relationship Id="rId4" Type="http://schemas.openxmlformats.org/officeDocument/2006/relationships/hyperlink" Target="https://emenscr.nesdc.go.th/viewer/view.html?id=5b726215dff4733878412942&amp;username=moac05091" TargetMode="External"/><Relationship Id="rId9" Type="http://schemas.openxmlformats.org/officeDocument/2006/relationships/hyperlink" Target="https://emenscr.nesdc.go.th/viewer/view.html?id=5c6a5d68339edb2eebb9727a&amp;username=most54011" TargetMode="External"/><Relationship Id="rId13" Type="http://schemas.openxmlformats.org/officeDocument/2006/relationships/hyperlink" Target="https://emenscr.nesdc.go.th/viewer/view.html?id=5d073b5127a73d0aedb780c0&amp;username=moe06041" TargetMode="External"/><Relationship Id="rId18" Type="http://schemas.openxmlformats.org/officeDocument/2006/relationships/hyperlink" Target="https://emenscr.nesdc.go.th/viewer/view.html?id=5de4ddf9ef4cb551e9869b2f&amp;username=moac26111" TargetMode="External"/><Relationship Id="rId39" Type="http://schemas.openxmlformats.org/officeDocument/2006/relationships/hyperlink" Target="https://emenscr.nesdc.go.th/viewer/view.html?id=5f2d15341e9bcf1b6a33682c&amp;username=industry06041" TargetMode="External"/><Relationship Id="rId109" Type="http://schemas.openxmlformats.org/officeDocument/2006/relationships/hyperlink" Target="https://emenscr.nesdc.go.th/viewer/view.html?id=61c2a96f866f4b33ec83ab33&amp;username=moe06041" TargetMode="External"/><Relationship Id="rId34" Type="http://schemas.openxmlformats.org/officeDocument/2006/relationships/hyperlink" Target="https://emenscr.nesdc.go.th/viewer/view.html?id=5f2cd2e1ab64071b723c6bc5&amp;username=industry06041" TargetMode="External"/><Relationship Id="rId50" Type="http://schemas.openxmlformats.org/officeDocument/2006/relationships/hyperlink" Target="https://emenscr.nesdc.go.th/viewer/view.html?id=5fcde379ca8ceb16144f5509&amp;username=moac0008491" TargetMode="External"/><Relationship Id="rId55" Type="http://schemas.openxmlformats.org/officeDocument/2006/relationships/hyperlink" Target="https://emenscr.nesdc.go.th/viewer/view.html?id=5fec3d02d433aa1fbd4e4d9d&amp;username=ksu056872" TargetMode="External"/><Relationship Id="rId76" Type="http://schemas.openxmlformats.org/officeDocument/2006/relationships/hyperlink" Target="https://emenscr.nesdc.go.th/viewer/view.html?id=618e1fc01501af4b238164c2&amp;username=rubber29081" TargetMode="External"/><Relationship Id="rId97" Type="http://schemas.openxmlformats.org/officeDocument/2006/relationships/hyperlink" Target="https://emenscr.nesdc.go.th/viewer/view.html?id=61b193bc20af770c9d9bf62e&amp;username=moac0009811" TargetMode="External"/><Relationship Id="rId104" Type="http://schemas.openxmlformats.org/officeDocument/2006/relationships/hyperlink" Target="https://emenscr.nesdc.go.th/viewer/view.html?id=61b9a97b358cdf1cf6882558&amp;username=rubber29081" TargetMode="External"/><Relationship Id="rId7" Type="http://schemas.openxmlformats.org/officeDocument/2006/relationships/hyperlink" Target="https://emenscr.nesdc.go.th/viewer/view.html?id=5bea91dfead9a205b323d8f5&amp;username=uru0535141" TargetMode="External"/><Relationship Id="rId71" Type="http://schemas.openxmlformats.org/officeDocument/2006/relationships/hyperlink" Target="https://emenscr.nesdc.go.th/viewer/view.html?id=618a7f28ceda15328416c03f&amp;username=nsru0616101" TargetMode="External"/><Relationship Id="rId92" Type="http://schemas.openxmlformats.org/officeDocument/2006/relationships/hyperlink" Target="https://emenscr.nesdc.go.th/viewer/view.html?id=619c61cb1dcb253d555323cc&amp;username=rubber29081" TargetMode="External"/><Relationship Id="rId2" Type="http://schemas.openxmlformats.org/officeDocument/2006/relationships/hyperlink" Target="https://emenscr.nesdc.go.th/viewer/view.html?id=5b2098d27587e67e2e721095&amp;username=ku05134021" TargetMode="External"/><Relationship Id="rId29" Type="http://schemas.openxmlformats.org/officeDocument/2006/relationships/hyperlink" Target="https://emenscr.nesdc.go.th/viewer/view.html?id=5eb50f753835e507f7dddeb6&amp;username=moac7015000081" TargetMode="External"/><Relationship Id="rId24" Type="http://schemas.openxmlformats.org/officeDocument/2006/relationships/hyperlink" Target="https://emenscr.nesdc.go.th/viewer/view.html?id=5df883d6caa0dc3f63b8c33b&amp;username=moac05091" TargetMode="External"/><Relationship Id="rId40" Type="http://schemas.openxmlformats.org/officeDocument/2006/relationships/hyperlink" Target="https://emenscr.nesdc.go.th/viewer/view.html?id=5f2d186c5d3d8c1b64cee3a7&amp;username=industry06041" TargetMode="External"/><Relationship Id="rId45" Type="http://schemas.openxmlformats.org/officeDocument/2006/relationships/hyperlink" Target="https://emenscr.nesdc.go.th/viewer/view.html?id=5fc0add40d3eec2a6b9e503b&amp;username=moac7015000071" TargetMode="External"/><Relationship Id="rId66" Type="http://schemas.openxmlformats.org/officeDocument/2006/relationships/hyperlink" Target="https://emenscr.nesdc.go.th/viewer/view.html?id=6119cf9d8b5f6c1fa114cd75&amp;username=moac26061" TargetMode="External"/><Relationship Id="rId87" Type="http://schemas.openxmlformats.org/officeDocument/2006/relationships/hyperlink" Target="https://emenscr.nesdc.go.th/viewer/view.html?id=619756d6d221902211f9b0da&amp;username=rubber29081" TargetMode="External"/><Relationship Id="rId110" Type="http://schemas.openxmlformats.org/officeDocument/2006/relationships/hyperlink" Target="https://emenscr.nesdc.go.th/viewer/view.html?id=61c2ad795203dc33e5cb4e4d&amp;username=rubber29081" TargetMode="External"/><Relationship Id="rId61" Type="http://schemas.openxmlformats.org/officeDocument/2006/relationships/hyperlink" Target="https://emenscr.nesdc.go.th/viewer/view.html?id=602fdcbd3eed1c7838197bde&amp;username=eplan31" TargetMode="External"/><Relationship Id="rId82" Type="http://schemas.openxmlformats.org/officeDocument/2006/relationships/hyperlink" Target="https://emenscr.nesdc.go.th/viewer/view.html?id=619220ddcadb284b1da34e27&amp;username=rubber29081" TargetMode="External"/><Relationship Id="rId19" Type="http://schemas.openxmlformats.org/officeDocument/2006/relationships/hyperlink" Target="https://emenscr.nesdc.go.th/viewer/view.html?id=5dedf7ab9f75a146bbce0943&amp;username=rubber1" TargetMode="External"/><Relationship Id="rId14" Type="http://schemas.openxmlformats.org/officeDocument/2006/relationships/hyperlink" Target="https://emenscr.nesdc.go.th/viewer/view.html?id=5d08c8c8c72a7f0aeca53dd8&amp;username=moac05191" TargetMode="External"/><Relationship Id="rId30" Type="http://schemas.openxmlformats.org/officeDocument/2006/relationships/hyperlink" Target="https://emenscr.nesdc.go.th/viewer/view.html?id=5f06bf5f3a2ba152287d6c7c&amp;username=moac7015000071" TargetMode="External"/><Relationship Id="rId35" Type="http://schemas.openxmlformats.org/officeDocument/2006/relationships/hyperlink" Target="https://emenscr.nesdc.go.th/viewer/view.html?id=5f2cd8f71e9bcf1b6a336616&amp;username=industry06041" TargetMode="External"/><Relationship Id="rId56" Type="http://schemas.openxmlformats.org/officeDocument/2006/relationships/hyperlink" Target="https://emenscr.nesdc.go.th/viewer/view.html?id=5fec42b66184281fb306e6a6&amp;username=ksu056872" TargetMode="External"/><Relationship Id="rId77" Type="http://schemas.openxmlformats.org/officeDocument/2006/relationships/hyperlink" Target="https://emenscr.nesdc.go.th/viewer/view.html?id=618e2a5f1501af4b238164d9&amp;username=rubber29081" TargetMode="External"/><Relationship Id="rId100" Type="http://schemas.openxmlformats.org/officeDocument/2006/relationships/hyperlink" Target="https://emenscr.nesdc.go.th/viewer/view.html?id=61b84e5d91f0f52e468da281&amp;username=moac0008811" TargetMode="External"/><Relationship Id="rId105" Type="http://schemas.openxmlformats.org/officeDocument/2006/relationships/hyperlink" Target="https://emenscr.nesdc.go.th/viewer/view.html?id=61b9b26f358cdf1cf6882575&amp;username=rubber29081" TargetMode="External"/><Relationship Id="rId8" Type="http://schemas.openxmlformats.org/officeDocument/2006/relationships/hyperlink" Target="https://emenscr.nesdc.go.th/viewer/view.html?id=5bebe5f9b0bb8f05b870278e&amp;username=moac10041" TargetMode="External"/><Relationship Id="rId51" Type="http://schemas.openxmlformats.org/officeDocument/2006/relationships/hyperlink" Target="https://emenscr.nesdc.go.th/viewer/view.html?id=5fcf0d6556035d16079a0925&amp;username=moac09051" TargetMode="External"/><Relationship Id="rId72" Type="http://schemas.openxmlformats.org/officeDocument/2006/relationships/hyperlink" Target="https://emenscr.nesdc.go.th/viewer/view.html?id=618cc706ceda15328416c206&amp;username=moac0009931" TargetMode="External"/><Relationship Id="rId93" Type="http://schemas.openxmlformats.org/officeDocument/2006/relationships/hyperlink" Target="https://emenscr.nesdc.go.th/viewer/view.html?id=619c89951dcb253d555323f8&amp;username=rubber29081" TargetMode="External"/><Relationship Id="rId98" Type="http://schemas.openxmlformats.org/officeDocument/2006/relationships/hyperlink" Target="https://emenscr.nesdc.go.th/viewer/view.html?id=61b19b39d52e740ca37b9016&amp;username=moac0009811" TargetMode="External"/><Relationship Id="rId3" Type="http://schemas.openxmlformats.org/officeDocument/2006/relationships/hyperlink" Target="https://emenscr.nesdc.go.th/viewer/view.html?id=5b28ce654e24f305a157a133&amp;username=crru0532291" TargetMode="External"/><Relationship Id="rId25" Type="http://schemas.openxmlformats.org/officeDocument/2006/relationships/hyperlink" Target="https://emenscr.nesdc.go.th/viewer/view.html?id=5df8882d6b12163f58d5f73a&amp;username=rubber1" TargetMode="External"/><Relationship Id="rId46" Type="http://schemas.openxmlformats.org/officeDocument/2006/relationships/hyperlink" Target="https://emenscr.nesdc.go.th/viewer/view.html?id=5fc4647e9a014c2a732f77c8&amp;username=moac0224081" TargetMode="External"/><Relationship Id="rId67" Type="http://schemas.openxmlformats.org/officeDocument/2006/relationships/hyperlink" Target="https://emenscr.nesdc.go.th/viewer/view.html?id=6119d948e587a9706c8ae10c&amp;username=cu05122381" TargetMode="External"/><Relationship Id="rId20" Type="http://schemas.openxmlformats.org/officeDocument/2006/relationships/hyperlink" Target="https://emenscr.nesdc.go.th/viewer/view.html?id=5df09192ca32fb4ed4482da2&amp;username=rubber1" TargetMode="External"/><Relationship Id="rId41" Type="http://schemas.openxmlformats.org/officeDocument/2006/relationships/hyperlink" Target="https://emenscr.nesdc.go.th/viewer/view.html?id=5f2d1a83ab64071b723c6e07&amp;username=industry06041" TargetMode="External"/><Relationship Id="rId62" Type="http://schemas.openxmlformats.org/officeDocument/2006/relationships/hyperlink" Target="https://emenscr.nesdc.go.th/viewer/view.html?id=602fdcc69f63367832cd8dce&amp;username=eplan31" TargetMode="External"/><Relationship Id="rId83" Type="http://schemas.openxmlformats.org/officeDocument/2006/relationships/hyperlink" Target="https://emenscr.nesdc.go.th/viewer/view.html?id=61972dffbab527220bfbc810&amp;username=rubber29081" TargetMode="External"/><Relationship Id="rId88" Type="http://schemas.openxmlformats.org/officeDocument/2006/relationships/hyperlink" Target="https://emenscr.nesdc.go.th/viewer/view.html?id=61975a65a679c7221758ed2a&amp;username=rubber29081" TargetMode="External"/><Relationship Id="rId111" Type="http://schemas.openxmlformats.org/officeDocument/2006/relationships/hyperlink" Target="https://emenscr.nesdc.go.th/viewer/view.html?id=61c2dfd4cf8d3033eb3ef5a1&amp;username=rus058511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4ca3aca0feb49b458c903&amp;username=moac05151" TargetMode="External"/><Relationship Id="rId21" Type="http://schemas.openxmlformats.org/officeDocument/2006/relationships/hyperlink" Target="https://emenscr.nesdc.go.th/viewer/view.html?id=5df097ff5ab6a64edd630036&amp;username=rubber1" TargetMode="External"/><Relationship Id="rId42" Type="http://schemas.openxmlformats.org/officeDocument/2006/relationships/hyperlink" Target="https://emenscr.nesdc.go.th/viewer/view.html?id=5f994e4a5eb17e10cce96707&amp;username=moac10041" TargetMode="External"/><Relationship Id="rId47" Type="http://schemas.openxmlformats.org/officeDocument/2006/relationships/hyperlink" Target="https://emenscr.nesdc.go.th/viewer/view.html?id=5fc4d730503b94399c9d8769&amp;username=moac0009771" TargetMode="External"/><Relationship Id="rId63" Type="http://schemas.openxmlformats.org/officeDocument/2006/relationships/hyperlink" Target="https://emenscr.nesdc.go.th/viewer/view.html?id=60dea0d954e85b57dc2849e7&amp;username=ku05131021" TargetMode="External"/><Relationship Id="rId68" Type="http://schemas.openxmlformats.org/officeDocument/2006/relationships/hyperlink" Target="https://emenscr.nesdc.go.th/viewer/view.html?id=616fcf4eb2bf0f4f08da69bc&amp;username=pcru053911" TargetMode="External"/><Relationship Id="rId84" Type="http://schemas.openxmlformats.org/officeDocument/2006/relationships/hyperlink" Target="https://emenscr.nesdc.go.th/viewer/view.html?id=619730c1a679c7221758ecf1&amp;username=rubber29081" TargetMode="External"/><Relationship Id="rId89" Type="http://schemas.openxmlformats.org/officeDocument/2006/relationships/hyperlink" Target="https://emenscr.nesdc.go.th/viewer/view.html?id=61975d2ca679c7221758ed2f&amp;username=rubber29081" TargetMode="External"/><Relationship Id="rId112" Type="http://schemas.openxmlformats.org/officeDocument/2006/relationships/hyperlink" Target="https://emenscr.nesdc.go.th/viewer/view.html?id=61c5ec9005ce8c789a08dfeb&amp;username=rus0585111" TargetMode="External"/><Relationship Id="rId16" Type="http://schemas.openxmlformats.org/officeDocument/2006/relationships/hyperlink" Target="https://emenscr.nesdc.go.th/viewer/view.html?id=5d9416400fe8db04e62831e5&amp;username=pbru0555341" TargetMode="External"/><Relationship Id="rId107" Type="http://schemas.openxmlformats.org/officeDocument/2006/relationships/hyperlink" Target="https://emenscr.nesdc.go.th/viewer/view.html?id=61bd6c48c326516233ced932&amp;username=ku05131411" TargetMode="External"/><Relationship Id="rId11" Type="http://schemas.openxmlformats.org/officeDocument/2006/relationships/hyperlink" Target="https://emenscr.nesdc.go.th/viewer/view.html?id=5c8fce41f78b133fe6b14957&amp;username=rmutt0578081" TargetMode="External"/><Relationship Id="rId32" Type="http://schemas.openxmlformats.org/officeDocument/2006/relationships/hyperlink" Target="https://emenscr.nesdc.go.th/viewer/view.html?id=5f2cc8a21e9bcf1b6a336597&amp;username=industry06041" TargetMode="External"/><Relationship Id="rId37" Type="http://schemas.openxmlformats.org/officeDocument/2006/relationships/hyperlink" Target="https://emenscr.nesdc.go.th/viewer/view.html?id=5f2ce1521e9bcf1b6a33665e&amp;username=industry06041" TargetMode="External"/><Relationship Id="rId53" Type="http://schemas.openxmlformats.org/officeDocument/2006/relationships/hyperlink" Target="https://emenscr.nesdc.go.th/viewer/view.html?id=5fdee502ea2eef1b27a27465&amp;username=rus0585111" TargetMode="External"/><Relationship Id="rId58" Type="http://schemas.openxmlformats.org/officeDocument/2006/relationships/hyperlink" Target="https://emenscr.nesdc.go.th/viewer/view.html?id=5ffebea01bf13d6cbb453819&amp;username=industry06041" TargetMode="External"/><Relationship Id="rId74" Type="http://schemas.openxmlformats.org/officeDocument/2006/relationships/hyperlink" Target="https://emenscr.nesdc.go.th/viewer/view.html?id=618df1eb78f1114b28747ba3&amp;username=rubber29081" TargetMode="External"/><Relationship Id="rId79" Type="http://schemas.openxmlformats.org/officeDocument/2006/relationships/hyperlink" Target="https://emenscr.nesdc.go.th/viewer/view.html?id=6191ea75cadb284b1da34dbc&amp;username=rubber29081" TargetMode="External"/><Relationship Id="rId102" Type="http://schemas.openxmlformats.org/officeDocument/2006/relationships/hyperlink" Target="https://emenscr.nesdc.go.th/viewer/view.html?id=61b98b0177a3ca1cee43a73a&amp;username=moac0007811" TargetMode="External"/><Relationship Id="rId5" Type="http://schemas.openxmlformats.org/officeDocument/2006/relationships/hyperlink" Target="https://emenscr.nesdc.go.th/viewer/view.html?id=5bd199707de3c605ae415f73&amp;username=moac10041" TargetMode="External"/><Relationship Id="rId90" Type="http://schemas.openxmlformats.org/officeDocument/2006/relationships/hyperlink" Target="https://emenscr.nesdc.go.th/viewer/view.html?id=61976aada679c7221758ed4a&amp;username=rubber29081" TargetMode="External"/><Relationship Id="rId95" Type="http://schemas.openxmlformats.org/officeDocument/2006/relationships/hyperlink" Target="https://emenscr.nesdc.go.th/viewer/view.html?id=61a0801a0334b361d2ad7527&amp;username=moac0008731" TargetMode="External"/><Relationship Id="rId22" Type="http://schemas.openxmlformats.org/officeDocument/2006/relationships/hyperlink" Target="https://emenscr.nesdc.go.th/viewer/view.html?id=5df1f56c5ab6a64edd6301b7&amp;username=rubber1" TargetMode="External"/><Relationship Id="rId27" Type="http://schemas.openxmlformats.org/officeDocument/2006/relationships/hyperlink" Target="https://emenscr.nesdc.go.th/viewer/view.html?id=5e17382ca7c96230ec9115d8&amp;username=moac0009341" TargetMode="External"/><Relationship Id="rId43" Type="http://schemas.openxmlformats.org/officeDocument/2006/relationships/hyperlink" Target="https://emenscr.nesdc.go.th/viewer/view.html?id=5fa3a186e6c1d8313a2ffb53&amp;username=moac26111" TargetMode="External"/><Relationship Id="rId48" Type="http://schemas.openxmlformats.org/officeDocument/2006/relationships/hyperlink" Target="https://emenscr.nesdc.go.th/viewer/view.html?id=5fc9e907a8d9686aa79eecb2&amp;username=rubber29081" TargetMode="External"/><Relationship Id="rId64" Type="http://schemas.openxmlformats.org/officeDocument/2006/relationships/hyperlink" Target="https://emenscr.nesdc.go.th/viewer/view.html?id=60e69c8ba792f56431f57ffa&amp;username=doa_regional_841" TargetMode="External"/><Relationship Id="rId69" Type="http://schemas.openxmlformats.org/officeDocument/2006/relationships/hyperlink" Target="https://emenscr.nesdc.go.th/viewer/view.html?id=6182386dd54d60750bdb1b14&amp;username=rubber29081" TargetMode="External"/><Relationship Id="rId113" Type="http://schemas.openxmlformats.org/officeDocument/2006/relationships/hyperlink" Target="https://emenscr.nesdc.go.th/viewer/view.html?id=61c6a4a5a2991278946b94c2&amp;username=rus0585111" TargetMode="External"/><Relationship Id="rId80" Type="http://schemas.openxmlformats.org/officeDocument/2006/relationships/hyperlink" Target="https://emenscr.nesdc.go.th/viewer/view.html?id=6191eddc78f1114b28747c62&amp;username=rubber29081" TargetMode="External"/><Relationship Id="rId85" Type="http://schemas.openxmlformats.org/officeDocument/2006/relationships/hyperlink" Target="https://emenscr.nesdc.go.th/viewer/view.html?id=61974d1fd51ed2220a0bde81&amp;username=rubber29081" TargetMode="External"/><Relationship Id="rId12" Type="http://schemas.openxmlformats.org/officeDocument/2006/relationships/hyperlink" Target="https://emenscr.nesdc.go.th/viewer/view.html?id=5cac0b2ef78b133fe6b14ba2&amp;username=moac08051" TargetMode="External"/><Relationship Id="rId17" Type="http://schemas.openxmlformats.org/officeDocument/2006/relationships/hyperlink" Target="https://emenscr.nesdc.go.th/viewer/view.html?id=5ddce5a244d12553340aebc9&amp;username=rmutt0578031" TargetMode="External"/><Relationship Id="rId33" Type="http://schemas.openxmlformats.org/officeDocument/2006/relationships/hyperlink" Target="https://emenscr.nesdc.go.th/viewer/view.html?id=5f2ccb1eab64071b723c6b95&amp;username=industry06041" TargetMode="External"/><Relationship Id="rId38" Type="http://schemas.openxmlformats.org/officeDocument/2006/relationships/hyperlink" Target="https://emenscr.nesdc.go.th/viewer/view.html?id=5f2ce3d9ab64071b723c6c40&amp;username=industry06041" TargetMode="External"/><Relationship Id="rId59" Type="http://schemas.openxmlformats.org/officeDocument/2006/relationships/hyperlink" Target="https://emenscr.nesdc.go.th/viewer/view.html?id=602fdc316fb631784021bce2&amp;username=eplan31" TargetMode="External"/><Relationship Id="rId103" Type="http://schemas.openxmlformats.org/officeDocument/2006/relationships/hyperlink" Target="https://emenscr.nesdc.go.th/viewer/view.html?id=61b9a5a89832d51cf432cd99&amp;username=rubber29081" TargetMode="External"/><Relationship Id="rId108" Type="http://schemas.openxmlformats.org/officeDocument/2006/relationships/hyperlink" Target="https://emenscr.nesdc.go.th/viewer/view.html?id=61c0316308c049623464dba7&amp;username=rubber29081" TargetMode="External"/><Relationship Id="rId54" Type="http://schemas.openxmlformats.org/officeDocument/2006/relationships/hyperlink" Target="https://emenscr.nesdc.go.th/viewer/view.html?id=5feaf41c48dad842bf57ca8b&amp;username=industry06041" TargetMode="External"/><Relationship Id="rId70" Type="http://schemas.openxmlformats.org/officeDocument/2006/relationships/hyperlink" Target="https://emenscr.nesdc.go.th/viewer/view.html?id=618244bcf828697512d269ee&amp;username=rubber29081" TargetMode="External"/><Relationship Id="rId75" Type="http://schemas.openxmlformats.org/officeDocument/2006/relationships/hyperlink" Target="https://emenscr.nesdc.go.th/viewer/view.html?id=618e150b0511b24b2573d735&amp;username=doa_regional_841" TargetMode="External"/><Relationship Id="rId91" Type="http://schemas.openxmlformats.org/officeDocument/2006/relationships/hyperlink" Target="https://emenscr.nesdc.go.th/viewer/view.html?id=619b688e5e6a003d4c76bf6f&amp;username=rubber29081" TargetMode="External"/><Relationship Id="rId96" Type="http://schemas.openxmlformats.org/officeDocument/2006/relationships/hyperlink" Target="https://emenscr.nesdc.go.th/viewer/view.html?id=61a0ac80df200361cae583da&amp;username=rubber29081" TargetMode="External"/><Relationship Id="rId1" Type="http://schemas.openxmlformats.org/officeDocument/2006/relationships/hyperlink" Target="https://emenscr.nesdc.go.th/viewer/view.html?id=5b1f89bf7587e67e2e720faf&amp;username=most54011" TargetMode="External"/><Relationship Id="rId6" Type="http://schemas.openxmlformats.org/officeDocument/2006/relationships/hyperlink" Target="https://emenscr.nesdc.go.th/viewer/view.html?id=5be105ef7de3c605ae4161bb&amp;username=moac09051" TargetMode="External"/><Relationship Id="rId15" Type="http://schemas.openxmlformats.org/officeDocument/2006/relationships/hyperlink" Target="https://emenscr.nesdc.go.th/viewer/view.html?id=5d4a56c47b5e7313fcd6a4f0&amp;username=bsru0564081" TargetMode="External"/><Relationship Id="rId23" Type="http://schemas.openxmlformats.org/officeDocument/2006/relationships/hyperlink" Target="https://emenscr.nesdc.go.th/viewer/view.html?id=5df849d2c576281a577196b7&amp;username=rubber1" TargetMode="External"/><Relationship Id="rId28" Type="http://schemas.openxmlformats.org/officeDocument/2006/relationships/hyperlink" Target="https://emenscr.nesdc.go.th/viewer/view.html?id=5e45078a1dc2131ab39ea454&amp;username=moac7015000071" TargetMode="External"/><Relationship Id="rId36" Type="http://schemas.openxmlformats.org/officeDocument/2006/relationships/hyperlink" Target="https://emenscr.nesdc.go.th/viewer/view.html?id=5f2cdcb55d3d8c1b64cee199&amp;username=industry06041" TargetMode="External"/><Relationship Id="rId49" Type="http://schemas.openxmlformats.org/officeDocument/2006/relationships/hyperlink" Target="https://emenscr.nesdc.go.th/viewer/view.html?id=5fca0149c12a976d1877f467&amp;username=moac0008731" TargetMode="External"/><Relationship Id="rId57" Type="http://schemas.openxmlformats.org/officeDocument/2006/relationships/hyperlink" Target="https://emenscr.nesdc.go.th/viewer/view.html?id=5fec4d01cd2fbc1fb9e726eb&amp;username=ksu056872" TargetMode="External"/><Relationship Id="rId106" Type="http://schemas.openxmlformats.org/officeDocument/2006/relationships/hyperlink" Target="https://emenscr.nesdc.go.th/viewer/view.html?id=61b9b92877a3ca1cee43a7c7&amp;username=rubber29081" TargetMode="External"/><Relationship Id="rId10" Type="http://schemas.openxmlformats.org/officeDocument/2006/relationships/hyperlink" Target="https://emenscr.nesdc.go.th/viewer/view.html?id=5c6e543a4819522ef1ca2f06&amp;username=most54011" TargetMode="External"/><Relationship Id="rId31" Type="http://schemas.openxmlformats.org/officeDocument/2006/relationships/hyperlink" Target="https://emenscr.nesdc.go.th/viewer/view.html?id=5f2cc0f067a1a91b6c4af098&amp;username=industry06041" TargetMode="External"/><Relationship Id="rId44" Type="http://schemas.openxmlformats.org/officeDocument/2006/relationships/hyperlink" Target="https://emenscr.nesdc.go.th/viewer/view.html?id=5fc085c1beab9d2a7939c18a&amp;username=moac7015000071" TargetMode="External"/><Relationship Id="rId52" Type="http://schemas.openxmlformats.org/officeDocument/2006/relationships/hyperlink" Target="https://emenscr.nesdc.go.th/viewer/view.html?id=5fdc7615ea2eef1b27a273e1&amp;username=rus0585101" TargetMode="External"/><Relationship Id="rId60" Type="http://schemas.openxmlformats.org/officeDocument/2006/relationships/hyperlink" Target="https://emenscr.nesdc.go.th/viewer/view.html?id=602fdcbc9f63367832cd8db9&amp;username=eplan31" TargetMode="External"/><Relationship Id="rId65" Type="http://schemas.openxmlformats.org/officeDocument/2006/relationships/hyperlink" Target="https://emenscr.nesdc.go.th/viewer/view.html?id=61123d5e77572f035a6ea0de&amp;username=industry06041" TargetMode="External"/><Relationship Id="rId73" Type="http://schemas.openxmlformats.org/officeDocument/2006/relationships/hyperlink" Target="https://emenscr.nesdc.go.th/viewer/view.html?id=618cd47fc365253295d32d41&amp;username=moac10051" TargetMode="External"/><Relationship Id="rId78" Type="http://schemas.openxmlformats.org/officeDocument/2006/relationships/hyperlink" Target="https://emenscr.nesdc.go.th/viewer/view.html?id=6191e060cadb284b1da34da2&amp;username=rubber29081" TargetMode="External"/><Relationship Id="rId81" Type="http://schemas.openxmlformats.org/officeDocument/2006/relationships/hyperlink" Target="https://emenscr.nesdc.go.th/viewer/view.html?id=6191f794cadb284b1da34dc7&amp;username=rubber29081" TargetMode="External"/><Relationship Id="rId86" Type="http://schemas.openxmlformats.org/officeDocument/2006/relationships/hyperlink" Target="https://emenscr.nesdc.go.th/viewer/view.html?id=619751dad51ed2220a0bde89&amp;username=rubber29081" TargetMode="External"/><Relationship Id="rId94" Type="http://schemas.openxmlformats.org/officeDocument/2006/relationships/hyperlink" Target="https://emenscr.nesdc.go.th/viewer/view.html?id=619e3ee2df200361cae5822d&amp;username=moac0009361" TargetMode="External"/><Relationship Id="rId99" Type="http://schemas.openxmlformats.org/officeDocument/2006/relationships/hyperlink" Target="https://emenscr.nesdc.go.th/viewer/view.html?id=61b1a0fdd52e740ca37b901d&amp;username=moac0009811" TargetMode="External"/><Relationship Id="rId101" Type="http://schemas.openxmlformats.org/officeDocument/2006/relationships/hyperlink" Target="https://emenscr.nesdc.go.th/viewer/view.html?id=61b85c6891f0f52e468da2a3&amp;username=rus0585101" TargetMode="External"/><Relationship Id="rId4" Type="http://schemas.openxmlformats.org/officeDocument/2006/relationships/hyperlink" Target="https://emenscr.nesdc.go.th/viewer/view.html?id=5b726215dff4733878412942&amp;username=moac05091" TargetMode="External"/><Relationship Id="rId9" Type="http://schemas.openxmlformats.org/officeDocument/2006/relationships/hyperlink" Target="https://emenscr.nesdc.go.th/viewer/view.html?id=5c6a5d68339edb2eebb9727a&amp;username=most54011" TargetMode="External"/><Relationship Id="rId13" Type="http://schemas.openxmlformats.org/officeDocument/2006/relationships/hyperlink" Target="https://emenscr.nesdc.go.th/viewer/view.html?id=5d073b5127a73d0aedb780c0&amp;username=moe06041" TargetMode="External"/><Relationship Id="rId18" Type="http://schemas.openxmlformats.org/officeDocument/2006/relationships/hyperlink" Target="https://emenscr.nesdc.go.th/viewer/view.html?id=5de4ddf9ef4cb551e9869b2f&amp;username=moac26111" TargetMode="External"/><Relationship Id="rId39" Type="http://schemas.openxmlformats.org/officeDocument/2006/relationships/hyperlink" Target="https://emenscr.nesdc.go.th/viewer/view.html?id=5f2d15341e9bcf1b6a33682c&amp;username=industry06041" TargetMode="External"/><Relationship Id="rId109" Type="http://schemas.openxmlformats.org/officeDocument/2006/relationships/hyperlink" Target="https://emenscr.nesdc.go.th/viewer/view.html?id=61c2a96f866f4b33ec83ab33&amp;username=moe06041" TargetMode="External"/><Relationship Id="rId34" Type="http://schemas.openxmlformats.org/officeDocument/2006/relationships/hyperlink" Target="https://emenscr.nesdc.go.th/viewer/view.html?id=5f2cd2e1ab64071b723c6bc5&amp;username=industry06041" TargetMode="External"/><Relationship Id="rId50" Type="http://schemas.openxmlformats.org/officeDocument/2006/relationships/hyperlink" Target="https://emenscr.nesdc.go.th/viewer/view.html?id=5fcde379ca8ceb16144f5509&amp;username=moac0008491" TargetMode="External"/><Relationship Id="rId55" Type="http://schemas.openxmlformats.org/officeDocument/2006/relationships/hyperlink" Target="https://emenscr.nesdc.go.th/viewer/view.html?id=5fec3d02d433aa1fbd4e4d9d&amp;username=ksu056872" TargetMode="External"/><Relationship Id="rId76" Type="http://schemas.openxmlformats.org/officeDocument/2006/relationships/hyperlink" Target="https://emenscr.nesdc.go.th/viewer/view.html?id=618e1fc01501af4b238164c2&amp;username=rubber29081" TargetMode="External"/><Relationship Id="rId97" Type="http://schemas.openxmlformats.org/officeDocument/2006/relationships/hyperlink" Target="https://emenscr.nesdc.go.th/viewer/view.html?id=61b193bc20af770c9d9bf62e&amp;username=moac0009811" TargetMode="External"/><Relationship Id="rId104" Type="http://schemas.openxmlformats.org/officeDocument/2006/relationships/hyperlink" Target="https://emenscr.nesdc.go.th/viewer/view.html?id=61b9a97b358cdf1cf6882558&amp;username=rubber29081" TargetMode="External"/><Relationship Id="rId7" Type="http://schemas.openxmlformats.org/officeDocument/2006/relationships/hyperlink" Target="https://emenscr.nesdc.go.th/viewer/view.html?id=5bea91dfead9a205b323d8f5&amp;username=uru0535141" TargetMode="External"/><Relationship Id="rId71" Type="http://schemas.openxmlformats.org/officeDocument/2006/relationships/hyperlink" Target="https://emenscr.nesdc.go.th/viewer/view.html?id=618a7f28ceda15328416c03f&amp;username=nsru0616101" TargetMode="External"/><Relationship Id="rId92" Type="http://schemas.openxmlformats.org/officeDocument/2006/relationships/hyperlink" Target="https://emenscr.nesdc.go.th/viewer/view.html?id=619c61cb1dcb253d555323cc&amp;username=rubber29081" TargetMode="External"/><Relationship Id="rId2" Type="http://schemas.openxmlformats.org/officeDocument/2006/relationships/hyperlink" Target="https://emenscr.nesdc.go.th/viewer/view.html?id=5b2098d27587e67e2e721095&amp;username=ku05134021" TargetMode="External"/><Relationship Id="rId29" Type="http://schemas.openxmlformats.org/officeDocument/2006/relationships/hyperlink" Target="https://emenscr.nesdc.go.th/viewer/view.html?id=5eb50f753835e507f7dddeb6&amp;username=moac7015000081" TargetMode="External"/><Relationship Id="rId24" Type="http://schemas.openxmlformats.org/officeDocument/2006/relationships/hyperlink" Target="https://emenscr.nesdc.go.th/viewer/view.html?id=5df883d6caa0dc3f63b8c33b&amp;username=moac05091" TargetMode="External"/><Relationship Id="rId40" Type="http://schemas.openxmlformats.org/officeDocument/2006/relationships/hyperlink" Target="https://emenscr.nesdc.go.th/viewer/view.html?id=5f2d186c5d3d8c1b64cee3a7&amp;username=industry06041" TargetMode="External"/><Relationship Id="rId45" Type="http://schemas.openxmlformats.org/officeDocument/2006/relationships/hyperlink" Target="https://emenscr.nesdc.go.th/viewer/view.html?id=5fc0add40d3eec2a6b9e503b&amp;username=moac7015000071" TargetMode="External"/><Relationship Id="rId66" Type="http://schemas.openxmlformats.org/officeDocument/2006/relationships/hyperlink" Target="https://emenscr.nesdc.go.th/viewer/view.html?id=6119cf9d8b5f6c1fa114cd75&amp;username=moac26061" TargetMode="External"/><Relationship Id="rId87" Type="http://schemas.openxmlformats.org/officeDocument/2006/relationships/hyperlink" Target="https://emenscr.nesdc.go.th/viewer/view.html?id=619756d6d221902211f9b0da&amp;username=rubber29081" TargetMode="External"/><Relationship Id="rId110" Type="http://schemas.openxmlformats.org/officeDocument/2006/relationships/hyperlink" Target="https://emenscr.nesdc.go.th/viewer/view.html?id=61c2ad795203dc33e5cb4e4d&amp;username=rubber29081" TargetMode="External"/><Relationship Id="rId61" Type="http://schemas.openxmlformats.org/officeDocument/2006/relationships/hyperlink" Target="https://emenscr.nesdc.go.th/viewer/view.html?id=602fdcbd3eed1c7838197bde&amp;username=eplan31" TargetMode="External"/><Relationship Id="rId82" Type="http://schemas.openxmlformats.org/officeDocument/2006/relationships/hyperlink" Target="https://emenscr.nesdc.go.th/viewer/view.html?id=619220ddcadb284b1da34e27&amp;username=rubber29081" TargetMode="External"/><Relationship Id="rId19" Type="http://schemas.openxmlformats.org/officeDocument/2006/relationships/hyperlink" Target="https://emenscr.nesdc.go.th/viewer/view.html?id=5dedf7ab9f75a146bbce0943&amp;username=rubber1" TargetMode="External"/><Relationship Id="rId14" Type="http://schemas.openxmlformats.org/officeDocument/2006/relationships/hyperlink" Target="https://emenscr.nesdc.go.th/viewer/view.html?id=5d08c8c8c72a7f0aeca53dd8&amp;username=moac05191" TargetMode="External"/><Relationship Id="rId30" Type="http://schemas.openxmlformats.org/officeDocument/2006/relationships/hyperlink" Target="https://emenscr.nesdc.go.th/viewer/view.html?id=5f06bf5f3a2ba152287d6c7c&amp;username=moac7015000071" TargetMode="External"/><Relationship Id="rId35" Type="http://schemas.openxmlformats.org/officeDocument/2006/relationships/hyperlink" Target="https://emenscr.nesdc.go.th/viewer/view.html?id=5f2cd8f71e9bcf1b6a336616&amp;username=industry06041" TargetMode="External"/><Relationship Id="rId56" Type="http://schemas.openxmlformats.org/officeDocument/2006/relationships/hyperlink" Target="https://emenscr.nesdc.go.th/viewer/view.html?id=5fec42b66184281fb306e6a6&amp;username=ksu056872" TargetMode="External"/><Relationship Id="rId77" Type="http://schemas.openxmlformats.org/officeDocument/2006/relationships/hyperlink" Target="https://emenscr.nesdc.go.th/viewer/view.html?id=618e2a5f1501af4b238164d9&amp;username=rubber29081" TargetMode="External"/><Relationship Id="rId100" Type="http://schemas.openxmlformats.org/officeDocument/2006/relationships/hyperlink" Target="https://emenscr.nesdc.go.th/viewer/view.html?id=61b84e5d91f0f52e468da281&amp;username=moac0008811" TargetMode="External"/><Relationship Id="rId105" Type="http://schemas.openxmlformats.org/officeDocument/2006/relationships/hyperlink" Target="https://emenscr.nesdc.go.th/viewer/view.html?id=61b9b26f358cdf1cf6882575&amp;username=rubber29081" TargetMode="External"/><Relationship Id="rId8" Type="http://schemas.openxmlformats.org/officeDocument/2006/relationships/hyperlink" Target="https://emenscr.nesdc.go.th/viewer/view.html?id=5bebe5f9b0bb8f05b870278e&amp;username=moac10041" TargetMode="External"/><Relationship Id="rId51" Type="http://schemas.openxmlformats.org/officeDocument/2006/relationships/hyperlink" Target="https://emenscr.nesdc.go.th/viewer/view.html?id=5fcf0d6556035d16079a0925&amp;username=moac09051" TargetMode="External"/><Relationship Id="rId72" Type="http://schemas.openxmlformats.org/officeDocument/2006/relationships/hyperlink" Target="https://emenscr.nesdc.go.th/viewer/view.html?id=618cc706ceda15328416c206&amp;username=moac0009931" TargetMode="External"/><Relationship Id="rId93" Type="http://schemas.openxmlformats.org/officeDocument/2006/relationships/hyperlink" Target="https://emenscr.nesdc.go.th/viewer/view.html?id=619c89951dcb253d555323f8&amp;username=rubber29081" TargetMode="External"/><Relationship Id="rId98" Type="http://schemas.openxmlformats.org/officeDocument/2006/relationships/hyperlink" Target="https://emenscr.nesdc.go.th/viewer/view.html?id=61b19b39d52e740ca37b9016&amp;username=moac0009811" TargetMode="External"/><Relationship Id="rId3" Type="http://schemas.openxmlformats.org/officeDocument/2006/relationships/hyperlink" Target="https://emenscr.nesdc.go.th/viewer/view.html?id=5b28ce654e24f305a157a133&amp;username=crru0532291" TargetMode="External"/><Relationship Id="rId25" Type="http://schemas.openxmlformats.org/officeDocument/2006/relationships/hyperlink" Target="https://emenscr.nesdc.go.th/viewer/view.html?id=5df8882d6b12163f58d5f73a&amp;username=rubber1" TargetMode="External"/><Relationship Id="rId46" Type="http://schemas.openxmlformats.org/officeDocument/2006/relationships/hyperlink" Target="https://emenscr.nesdc.go.th/viewer/view.html?id=5fc4647e9a014c2a732f77c8&amp;username=moac0224081" TargetMode="External"/><Relationship Id="rId67" Type="http://schemas.openxmlformats.org/officeDocument/2006/relationships/hyperlink" Target="https://emenscr.nesdc.go.th/viewer/view.html?id=6119d948e587a9706c8ae10c&amp;username=cu05122381" TargetMode="External"/><Relationship Id="rId20" Type="http://schemas.openxmlformats.org/officeDocument/2006/relationships/hyperlink" Target="https://emenscr.nesdc.go.th/viewer/view.html?id=5df09192ca32fb4ed4482da2&amp;username=rubber1" TargetMode="External"/><Relationship Id="rId41" Type="http://schemas.openxmlformats.org/officeDocument/2006/relationships/hyperlink" Target="https://emenscr.nesdc.go.th/viewer/view.html?id=5f2d1a83ab64071b723c6e07&amp;username=industry06041" TargetMode="External"/><Relationship Id="rId62" Type="http://schemas.openxmlformats.org/officeDocument/2006/relationships/hyperlink" Target="https://emenscr.nesdc.go.th/viewer/view.html?id=602fdcc69f63367832cd8dce&amp;username=eplan31" TargetMode="External"/><Relationship Id="rId83" Type="http://schemas.openxmlformats.org/officeDocument/2006/relationships/hyperlink" Target="https://emenscr.nesdc.go.th/viewer/view.html?id=61972dffbab527220bfbc810&amp;username=rubber29081" TargetMode="External"/><Relationship Id="rId88" Type="http://schemas.openxmlformats.org/officeDocument/2006/relationships/hyperlink" Target="https://emenscr.nesdc.go.th/viewer/view.html?id=61975a65a679c7221758ed2a&amp;username=rubber29081" TargetMode="External"/><Relationship Id="rId111" Type="http://schemas.openxmlformats.org/officeDocument/2006/relationships/hyperlink" Target="https://emenscr.nesdc.go.th/viewer/view.html?id=61c2dfd4cf8d3033eb3ef5a1&amp;username=rus058511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4ca3aca0feb49b458c903&amp;username=moac05151" TargetMode="External"/><Relationship Id="rId21" Type="http://schemas.openxmlformats.org/officeDocument/2006/relationships/hyperlink" Target="https://emenscr.nesdc.go.th/viewer/view.html?id=5df097ff5ab6a64edd630036&amp;username=rubber1" TargetMode="External"/><Relationship Id="rId42" Type="http://schemas.openxmlformats.org/officeDocument/2006/relationships/hyperlink" Target="https://emenscr.nesdc.go.th/viewer/view.html?id=5f994e4a5eb17e10cce96707&amp;username=moac10041" TargetMode="External"/><Relationship Id="rId47" Type="http://schemas.openxmlformats.org/officeDocument/2006/relationships/hyperlink" Target="https://emenscr.nesdc.go.th/viewer/view.html?id=5fc4d730503b94399c9d8769&amp;username=moac0009771" TargetMode="External"/><Relationship Id="rId63" Type="http://schemas.openxmlformats.org/officeDocument/2006/relationships/hyperlink" Target="https://emenscr.nesdc.go.th/viewer/view.html?id=60dea0d954e85b57dc2849e7&amp;username=ku05131021" TargetMode="External"/><Relationship Id="rId68" Type="http://schemas.openxmlformats.org/officeDocument/2006/relationships/hyperlink" Target="https://emenscr.nesdc.go.th/viewer/view.html?id=616fcf4eb2bf0f4f08da69bc&amp;username=pcru053911" TargetMode="External"/><Relationship Id="rId84" Type="http://schemas.openxmlformats.org/officeDocument/2006/relationships/hyperlink" Target="https://emenscr.nesdc.go.th/viewer/view.html?id=619730c1a679c7221758ecf1&amp;username=rubber29081" TargetMode="External"/><Relationship Id="rId89" Type="http://schemas.openxmlformats.org/officeDocument/2006/relationships/hyperlink" Target="https://emenscr.nesdc.go.th/viewer/view.html?id=61975d2ca679c7221758ed2f&amp;username=rubber29081" TargetMode="External"/><Relationship Id="rId112" Type="http://schemas.openxmlformats.org/officeDocument/2006/relationships/hyperlink" Target="https://emenscr.nesdc.go.th/viewer/view.html?id=61c5ec9005ce8c789a08dfeb&amp;username=rus0585111" TargetMode="External"/><Relationship Id="rId16" Type="http://schemas.openxmlformats.org/officeDocument/2006/relationships/hyperlink" Target="https://emenscr.nesdc.go.th/viewer/view.html?id=5d9416400fe8db04e62831e5&amp;username=pbru0555341" TargetMode="External"/><Relationship Id="rId107" Type="http://schemas.openxmlformats.org/officeDocument/2006/relationships/hyperlink" Target="https://emenscr.nesdc.go.th/viewer/view.html?id=61bd6c48c326516233ced932&amp;username=ku05131411" TargetMode="External"/><Relationship Id="rId11" Type="http://schemas.openxmlformats.org/officeDocument/2006/relationships/hyperlink" Target="https://emenscr.nesdc.go.th/viewer/view.html?id=5c8fce41f78b133fe6b14957&amp;username=rmutt0578081" TargetMode="External"/><Relationship Id="rId32" Type="http://schemas.openxmlformats.org/officeDocument/2006/relationships/hyperlink" Target="https://emenscr.nesdc.go.th/viewer/view.html?id=5f2cc8a21e9bcf1b6a336597&amp;username=industry06041" TargetMode="External"/><Relationship Id="rId37" Type="http://schemas.openxmlformats.org/officeDocument/2006/relationships/hyperlink" Target="https://emenscr.nesdc.go.th/viewer/view.html?id=5f2ce1521e9bcf1b6a33665e&amp;username=industry06041" TargetMode="External"/><Relationship Id="rId53" Type="http://schemas.openxmlformats.org/officeDocument/2006/relationships/hyperlink" Target="https://emenscr.nesdc.go.th/viewer/view.html?id=5fdee502ea2eef1b27a27465&amp;username=rus0585111" TargetMode="External"/><Relationship Id="rId58" Type="http://schemas.openxmlformats.org/officeDocument/2006/relationships/hyperlink" Target="https://emenscr.nesdc.go.th/viewer/view.html?id=5ffebea01bf13d6cbb453819&amp;username=industry06041" TargetMode="External"/><Relationship Id="rId74" Type="http://schemas.openxmlformats.org/officeDocument/2006/relationships/hyperlink" Target="https://emenscr.nesdc.go.th/viewer/view.html?id=618df1eb78f1114b28747ba3&amp;username=rubber29081" TargetMode="External"/><Relationship Id="rId79" Type="http://schemas.openxmlformats.org/officeDocument/2006/relationships/hyperlink" Target="https://emenscr.nesdc.go.th/viewer/view.html?id=6191ea75cadb284b1da34dbc&amp;username=rubber29081" TargetMode="External"/><Relationship Id="rId102" Type="http://schemas.openxmlformats.org/officeDocument/2006/relationships/hyperlink" Target="https://emenscr.nesdc.go.th/viewer/view.html?id=61b98b0177a3ca1cee43a73a&amp;username=moac0007811" TargetMode="External"/><Relationship Id="rId5" Type="http://schemas.openxmlformats.org/officeDocument/2006/relationships/hyperlink" Target="https://emenscr.nesdc.go.th/viewer/view.html?id=5bd199707de3c605ae415f73&amp;username=moac10041" TargetMode="External"/><Relationship Id="rId90" Type="http://schemas.openxmlformats.org/officeDocument/2006/relationships/hyperlink" Target="https://emenscr.nesdc.go.th/viewer/view.html?id=61976aada679c7221758ed4a&amp;username=rubber29081" TargetMode="External"/><Relationship Id="rId95" Type="http://schemas.openxmlformats.org/officeDocument/2006/relationships/hyperlink" Target="https://emenscr.nesdc.go.th/viewer/view.html?id=61a0801a0334b361d2ad7527&amp;username=moac0008731" TargetMode="External"/><Relationship Id="rId22" Type="http://schemas.openxmlformats.org/officeDocument/2006/relationships/hyperlink" Target="https://emenscr.nesdc.go.th/viewer/view.html?id=5df1f56c5ab6a64edd6301b7&amp;username=rubber1" TargetMode="External"/><Relationship Id="rId27" Type="http://schemas.openxmlformats.org/officeDocument/2006/relationships/hyperlink" Target="https://emenscr.nesdc.go.th/viewer/view.html?id=5e17382ca7c96230ec9115d8&amp;username=moac0009341" TargetMode="External"/><Relationship Id="rId43" Type="http://schemas.openxmlformats.org/officeDocument/2006/relationships/hyperlink" Target="https://emenscr.nesdc.go.th/viewer/view.html?id=5fa3a186e6c1d8313a2ffb53&amp;username=moac26111" TargetMode="External"/><Relationship Id="rId48" Type="http://schemas.openxmlformats.org/officeDocument/2006/relationships/hyperlink" Target="https://emenscr.nesdc.go.th/viewer/view.html?id=5fc9e907a8d9686aa79eecb2&amp;username=rubber29081" TargetMode="External"/><Relationship Id="rId64" Type="http://schemas.openxmlformats.org/officeDocument/2006/relationships/hyperlink" Target="https://emenscr.nesdc.go.th/viewer/view.html?id=60e69c8ba792f56431f57ffa&amp;username=doa_regional_841" TargetMode="External"/><Relationship Id="rId69" Type="http://schemas.openxmlformats.org/officeDocument/2006/relationships/hyperlink" Target="https://emenscr.nesdc.go.th/viewer/view.html?id=6182386dd54d60750bdb1b14&amp;username=rubber29081" TargetMode="External"/><Relationship Id="rId113" Type="http://schemas.openxmlformats.org/officeDocument/2006/relationships/hyperlink" Target="https://emenscr.nesdc.go.th/viewer/view.html?id=61c6a4a5a2991278946b94c2&amp;username=rus0585111" TargetMode="External"/><Relationship Id="rId80" Type="http://schemas.openxmlformats.org/officeDocument/2006/relationships/hyperlink" Target="https://emenscr.nesdc.go.th/viewer/view.html?id=6191eddc78f1114b28747c62&amp;username=rubber29081" TargetMode="External"/><Relationship Id="rId85" Type="http://schemas.openxmlformats.org/officeDocument/2006/relationships/hyperlink" Target="https://emenscr.nesdc.go.th/viewer/view.html?id=61974d1fd51ed2220a0bde81&amp;username=rubber29081" TargetMode="External"/><Relationship Id="rId12" Type="http://schemas.openxmlformats.org/officeDocument/2006/relationships/hyperlink" Target="https://emenscr.nesdc.go.th/viewer/view.html?id=5cac0b2ef78b133fe6b14ba2&amp;username=moac08051" TargetMode="External"/><Relationship Id="rId17" Type="http://schemas.openxmlformats.org/officeDocument/2006/relationships/hyperlink" Target="https://emenscr.nesdc.go.th/viewer/view.html?id=5ddce5a244d12553340aebc9&amp;username=rmutt0578031" TargetMode="External"/><Relationship Id="rId33" Type="http://schemas.openxmlformats.org/officeDocument/2006/relationships/hyperlink" Target="https://emenscr.nesdc.go.th/viewer/view.html?id=5f2ccb1eab64071b723c6b95&amp;username=industry06041" TargetMode="External"/><Relationship Id="rId38" Type="http://schemas.openxmlformats.org/officeDocument/2006/relationships/hyperlink" Target="https://emenscr.nesdc.go.th/viewer/view.html?id=5f2ce3d9ab64071b723c6c40&amp;username=industry06041" TargetMode="External"/><Relationship Id="rId59" Type="http://schemas.openxmlformats.org/officeDocument/2006/relationships/hyperlink" Target="https://emenscr.nesdc.go.th/viewer/view.html?id=602fdc316fb631784021bce2&amp;username=eplan31" TargetMode="External"/><Relationship Id="rId103" Type="http://schemas.openxmlformats.org/officeDocument/2006/relationships/hyperlink" Target="https://emenscr.nesdc.go.th/viewer/view.html?id=61b9a5a89832d51cf432cd99&amp;username=rubber29081" TargetMode="External"/><Relationship Id="rId108" Type="http://schemas.openxmlformats.org/officeDocument/2006/relationships/hyperlink" Target="https://emenscr.nesdc.go.th/viewer/view.html?id=61c0316308c049623464dba7&amp;username=rubber29081" TargetMode="External"/><Relationship Id="rId54" Type="http://schemas.openxmlformats.org/officeDocument/2006/relationships/hyperlink" Target="https://emenscr.nesdc.go.th/viewer/view.html?id=5feaf41c48dad842bf57ca8b&amp;username=industry06041" TargetMode="External"/><Relationship Id="rId70" Type="http://schemas.openxmlformats.org/officeDocument/2006/relationships/hyperlink" Target="https://emenscr.nesdc.go.th/viewer/view.html?id=618244bcf828697512d269ee&amp;username=rubber29081" TargetMode="External"/><Relationship Id="rId75" Type="http://schemas.openxmlformats.org/officeDocument/2006/relationships/hyperlink" Target="https://emenscr.nesdc.go.th/viewer/view.html?id=618e150b0511b24b2573d735&amp;username=doa_regional_841" TargetMode="External"/><Relationship Id="rId91" Type="http://schemas.openxmlformats.org/officeDocument/2006/relationships/hyperlink" Target="https://emenscr.nesdc.go.th/viewer/view.html?id=619b688e5e6a003d4c76bf6f&amp;username=rubber29081" TargetMode="External"/><Relationship Id="rId96" Type="http://schemas.openxmlformats.org/officeDocument/2006/relationships/hyperlink" Target="https://emenscr.nesdc.go.th/viewer/view.html?id=61a0ac80df200361cae583da&amp;username=rubber29081" TargetMode="External"/><Relationship Id="rId1" Type="http://schemas.openxmlformats.org/officeDocument/2006/relationships/hyperlink" Target="https://emenscr.nesdc.go.th/viewer/view.html?id=5b1f89bf7587e67e2e720faf&amp;username=most54011" TargetMode="External"/><Relationship Id="rId6" Type="http://schemas.openxmlformats.org/officeDocument/2006/relationships/hyperlink" Target="https://emenscr.nesdc.go.th/viewer/view.html?id=5be105ef7de3c605ae4161bb&amp;username=moac09051" TargetMode="External"/><Relationship Id="rId15" Type="http://schemas.openxmlformats.org/officeDocument/2006/relationships/hyperlink" Target="https://emenscr.nesdc.go.th/viewer/view.html?id=5d4a56c47b5e7313fcd6a4f0&amp;username=bsru0564081" TargetMode="External"/><Relationship Id="rId23" Type="http://schemas.openxmlformats.org/officeDocument/2006/relationships/hyperlink" Target="https://emenscr.nesdc.go.th/viewer/view.html?id=5df849d2c576281a577196b7&amp;username=rubber1" TargetMode="External"/><Relationship Id="rId28" Type="http://schemas.openxmlformats.org/officeDocument/2006/relationships/hyperlink" Target="https://emenscr.nesdc.go.th/viewer/view.html?id=5e45078a1dc2131ab39ea454&amp;username=moac7015000071" TargetMode="External"/><Relationship Id="rId36" Type="http://schemas.openxmlformats.org/officeDocument/2006/relationships/hyperlink" Target="https://emenscr.nesdc.go.th/viewer/view.html?id=5f2cdcb55d3d8c1b64cee199&amp;username=industry06041" TargetMode="External"/><Relationship Id="rId49" Type="http://schemas.openxmlformats.org/officeDocument/2006/relationships/hyperlink" Target="https://emenscr.nesdc.go.th/viewer/view.html?id=5fca0149c12a976d1877f467&amp;username=moac0008731" TargetMode="External"/><Relationship Id="rId57" Type="http://schemas.openxmlformats.org/officeDocument/2006/relationships/hyperlink" Target="https://emenscr.nesdc.go.th/viewer/view.html?id=5fec4d01cd2fbc1fb9e726eb&amp;username=ksu056872" TargetMode="External"/><Relationship Id="rId106" Type="http://schemas.openxmlformats.org/officeDocument/2006/relationships/hyperlink" Target="https://emenscr.nesdc.go.th/viewer/view.html?id=61b9b92877a3ca1cee43a7c7&amp;username=rubber29081" TargetMode="External"/><Relationship Id="rId10" Type="http://schemas.openxmlformats.org/officeDocument/2006/relationships/hyperlink" Target="https://emenscr.nesdc.go.th/viewer/view.html?id=5c6e543a4819522ef1ca2f06&amp;username=most54011" TargetMode="External"/><Relationship Id="rId31" Type="http://schemas.openxmlformats.org/officeDocument/2006/relationships/hyperlink" Target="https://emenscr.nesdc.go.th/viewer/view.html?id=5f2cc0f067a1a91b6c4af098&amp;username=industry06041" TargetMode="External"/><Relationship Id="rId44" Type="http://schemas.openxmlformats.org/officeDocument/2006/relationships/hyperlink" Target="https://emenscr.nesdc.go.th/viewer/view.html?id=5fc085c1beab9d2a7939c18a&amp;username=moac7015000071" TargetMode="External"/><Relationship Id="rId52" Type="http://schemas.openxmlformats.org/officeDocument/2006/relationships/hyperlink" Target="https://emenscr.nesdc.go.th/viewer/view.html?id=5fdc7615ea2eef1b27a273e1&amp;username=rus0585101" TargetMode="External"/><Relationship Id="rId60" Type="http://schemas.openxmlformats.org/officeDocument/2006/relationships/hyperlink" Target="https://emenscr.nesdc.go.th/viewer/view.html?id=602fdcbc9f63367832cd8db9&amp;username=eplan31" TargetMode="External"/><Relationship Id="rId65" Type="http://schemas.openxmlformats.org/officeDocument/2006/relationships/hyperlink" Target="https://emenscr.nesdc.go.th/viewer/view.html?id=61123d5e77572f035a6ea0de&amp;username=industry06041" TargetMode="External"/><Relationship Id="rId73" Type="http://schemas.openxmlformats.org/officeDocument/2006/relationships/hyperlink" Target="https://emenscr.nesdc.go.th/viewer/view.html?id=618cd47fc365253295d32d41&amp;username=moac10051" TargetMode="External"/><Relationship Id="rId78" Type="http://schemas.openxmlformats.org/officeDocument/2006/relationships/hyperlink" Target="https://emenscr.nesdc.go.th/viewer/view.html?id=6191e060cadb284b1da34da2&amp;username=rubber29081" TargetMode="External"/><Relationship Id="rId81" Type="http://schemas.openxmlformats.org/officeDocument/2006/relationships/hyperlink" Target="https://emenscr.nesdc.go.th/viewer/view.html?id=6191f794cadb284b1da34dc7&amp;username=rubber29081" TargetMode="External"/><Relationship Id="rId86" Type="http://schemas.openxmlformats.org/officeDocument/2006/relationships/hyperlink" Target="https://emenscr.nesdc.go.th/viewer/view.html?id=619751dad51ed2220a0bde89&amp;username=rubber29081" TargetMode="External"/><Relationship Id="rId94" Type="http://schemas.openxmlformats.org/officeDocument/2006/relationships/hyperlink" Target="https://emenscr.nesdc.go.th/viewer/view.html?id=619e3ee2df200361cae5822d&amp;username=moac0009361" TargetMode="External"/><Relationship Id="rId99" Type="http://schemas.openxmlformats.org/officeDocument/2006/relationships/hyperlink" Target="https://emenscr.nesdc.go.th/viewer/view.html?id=61b1a0fdd52e740ca37b901d&amp;username=moac0009811" TargetMode="External"/><Relationship Id="rId101" Type="http://schemas.openxmlformats.org/officeDocument/2006/relationships/hyperlink" Target="https://emenscr.nesdc.go.th/viewer/view.html?id=61b85c6891f0f52e468da2a3&amp;username=rus0585101" TargetMode="External"/><Relationship Id="rId4" Type="http://schemas.openxmlformats.org/officeDocument/2006/relationships/hyperlink" Target="https://emenscr.nesdc.go.th/viewer/view.html?id=5b726215dff4733878412942&amp;username=moac05091" TargetMode="External"/><Relationship Id="rId9" Type="http://schemas.openxmlformats.org/officeDocument/2006/relationships/hyperlink" Target="https://emenscr.nesdc.go.th/viewer/view.html?id=5c6a5d68339edb2eebb9727a&amp;username=most54011" TargetMode="External"/><Relationship Id="rId13" Type="http://schemas.openxmlformats.org/officeDocument/2006/relationships/hyperlink" Target="https://emenscr.nesdc.go.th/viewer/view.html?id=5d073b5127a73d0aedb780c0&amp;username=moe06041" TargetMode="External"/><Relationship Id="rId18" Type="http://schemas.openxmlformats.org/officeDocument/2006/relationships/hyperlink" Target="https://emenscr.nesdc.go.th/viewer/view.html?id=5de4ddf9ef4cb551e9869b2f&amp;username=moac26111" TargetMode="External"/><Relationship Id="rId39" Type="http://schemas.openxmlformats.org/officeDocument/2006/relationships/hyperlink" Target="https://emenscr.nesdc.go.th/viewer/view.html?id=5f2d15341e9bcf1b6a33682c&amp;username=industry06041" TargetMode="External"/><Relationship Id="rId109" Type="http://schemas.openxmlformats.org/officeDocument/2006/relationships/hyperlink" Target="https://emenscr.nesdc.go.th/viewer/view.html?id=61c2a96f866f4b33ec83ab33&amp;username=moe06041" TargetMode="External"/><Relationship Id="rId34" Type="http://schemas.openxmlformats.org/officeDocument/2006/relationships/hyperlink" Target="https://emenscr.nesdc.go.th/viewer/view.html?id=5f2cd2e1ab64071b723c6bc5&amp;username=industry06041" TargetMode="External"/><Relationship Id="rId50" Type="http://schemas.openxmlformats.org/officeDocument/2006/relationships/hyperlink" Target="https://emenscr.nesdc.go.th/viewer/view.html?id=5fcde379ca8ceb16144f5509&amp;username=moac0008491" TargetMode="External"/><Relationship Id="rId55" Type="http://schemas.openxmlformats.org/officeDocument/2006/relationships/hyperlink" Target="https://emenscr.nesdc.go.th/viewer/view.html?id=5fec3d02d433aa1fbd4e4d9d&amp;username=ksu056872" TargetMode="External"/><Relationship Id="rId76" Type="http://schemas.openxmlformats.org/officeDocument/2006/relationships/hyperlink" Target="https://emenscr.nesdc.go.th/viewer/view.html?id=618e1fc01501af4b238164c2&amp;username=rubber29081" TargetMode="External"/><Relationship Id="rId97" Type="http://schemas.openxmlformats.org/officeDocument/2006/relationships/hyperlink" Target="https://emenscr.nesdc.go.th/viewer/view.html?id=61b193bc20af770c9d9bf62e&amp;username=moac0009811" TargetMode="External"/><Relationship Id="rId104" Type="http://schemas.openxmlformats.org/officeDocument/2006/relationships/hyperlink" Target="https://emenscr.nesdc.go.th/viewer/view.html?id=61b9a97b358cdf1cf6882558&amp;username=rubber29081" TargetMode="External"/><Relationship Id="rId7" Type="http://schemas.openxmlformats.org/officeDocument/2006/relationships/hyperlink" Target="https://emenscr.nesdc.go.th/viewer/view.html?id=5bea91dfead9a205b323d8f5&amp;username=uru0535141" TargetMode="External"/><Relationship Id="rId71" Type="http://schemas.openxmlformats.org/officeDocument/2006/relationships/hyperlink" Target="https://emenscr.nesdc.go.th/viewer/view.html?id=618a7f28ceda15328416c03f&amp;username=nsru0616101" TargetMode="External"/><Relationship Id="rId92" Type="http://schemas.openxmlformats.org/officeDocument/2006/relationships/hyperlink" Target="https://emenscr.nesdc.go.th/viewer/view.html?id=619c61cb1dcb253d555323cc&amp;username=rubber29081" TargetMode="External"/><Relationship Id="rId2" Type="http://schemas.openxmlformats.org/officeDocument/2006/relationships/hyperlink" Target="https://emenscr.nesdc.go.th/viewer/view.html?id=5b2098d27587e67e2e721095&amp;username=ku05134021" TargetMode="External"/><Relationship Id="rId29" Type="http://schemas.openxmlformats.org/officeDocument/2006/relationships/hyperlink" Target="https://emenscr.nesdc.go.th/viewer/view.html?id=5eb50f753835e507f7dddeb6&amp;username=moac7015000081" TargetMode="External"/><Relationship Id="rId24" Type="http://schemas.openxmlformats.org/officeDocument/2006/relationships/hyperlink" Target="https://emenscr.nesdc.go.th/viewer/view.html?id=5df883d6caa0dc3f63b8c33b&amp;username=moac05091" TargetMode="External"/><Relationship Id="rId40" Type="http://schemas.openxmlformats.org/officeDocument/2006/relationships/hyperlink" Target="https://emenscr.nesdc.go.th/viewer/view.html?id=5f2d186c5d3d8c1b64cee3a7&amp;username=industry06041" TargetMode="External"/><Relationship Id="rId45" Type="http://schemas.openxmlformats.org/officeDocument/2006/relationships/hyperlink" Target="https://emenscr.nesdc.go.th/viewer/view.html?id=5fc0add40d3eec2a6b9e503b&amp;username=moac7015000071" TargetMode="External"/><Relationship Id="rId66" Type="http://schemas.openxmlformats.org/officeDocument/2006/relationships/hyperlink" Target="https://emenscr.nesdc.go.th/viewer/view.html?id=6119cf9d8b5f6c1fa114cd75&amp;username=moac26061" TargetMode="External"/><Relationship Id="rId87" Type="http://schemas.openxmlformats.org/officeDocument/2006/relationships/hyperlink" Target="https://emenscr.nesdc.go.th/viewer/view.html?id=619756d6d221902211f9b0da&amp;username=rubber29081" TargetMode="External"/><Relationship Id="rId110" Type="http://schemas.openxmlformats.org/officeDocument/2006/relationships/hyperlink" Target="https://emenscr.nesdc.go.th/viewer/view.html?id=61c2ad795203dc33e5cb4e4d&amp;username=rubber29081" TargetMode="External"/><Relationship Id="rId61" Type="http://schemas.openxmlformats.org/officeDocument/2006/relationships/hyperlink" Target="https://emenscr.nesdc.go.th/viewer/view.html?id=602fdcbd3eed1c7838197bde&amp;username=eplan31" TargetMode="External"/><Relationship Id="rId82" Type="http://schemas.openxmlformats.org/officeDocument/2006/relationships/hyperlink" Target="https://emenscr.nesdc.go.th/viewer/view.html?id=619220ddcadb284b1da34e27&amp;username=rubber29081" TargetMode="External"/><Relationship Id="rId19" Type="http://schemas.openxmlformats.org/officeDocument/2006/relationships/hyperlink" Target="https://emenscr.nesdc.go.th/viewer/view.html?id=5dedf7ab9f75a146bbce0943&amp;username=rubber1" TargetMode="External"/><Relationship Id="rId14" Type="http://schemas.openxmlformats.org/officeDocument/2006/relationships/hyperlink" Target="https://emenscr.nesdc.go.th/viewer/view.html?id=5d08c8c8c72a7f0aeca53dd8&amp;username=moac05191" TargetMode="External"/><Relationship Id="rId30" Type="http://schemas.openxmlformats.org/officeDocument/2006/relationships/hyperlink" Target="https://emenscr.nesdc.go.th/viewer/view.html?id=5f06bf5f3a2ba152287d6c7c&amp;username=moac7015000071" TargetMode="External"/><Relationship Id="rId35" Type="http://schemas.openxmlformats.org/officeDocument/2006/relationships/hyperlink" Target="https://emenscr.nesdc.go.th/viewer/view.html?id=5f2cd8f71e9bcf1b6a336616&amp;username=industry06041" TargetMode="External"/><Relationship Id="rId56" Type="http://schemas.openxmlformats.org/officeDocument/2006/relationships/hyperlink" Target="https://emenscr.nesdc.go.th/viewer/view.html?id=5fec42b66184281fb306e6a6&amp;username=ksu056872" TargetMode="External"/><Relationship Id="rId77" Type="http://schemas.openxmlformats.org/officeDocument/2006/relationships/hyperlink" Target="https://emenscr.nesdc.go.th/viewer/view.html?id=618e2a5f1501af4b238164d9&amp;username=rubber29081" TargetMode="External"/><Relationship Id="rId100" Type="http://schemas.openxmlformats.org/officeDocument/2006/relationships/hyperlink" Target="https://emenscr.nesdc.go.th/viewer/view.html?id=61b84e5d91f0f52e468da281&amp;username=moac0008811" TargetMode="External"/><Relationship Id="rId105" Type="http://schemas.openxmlformats.org/officeDocument/2006/relationships/hyperlink" Target="https://emenscr.nesdc.go.th/viewer/view.html?id=61b9b26f358cdf1cf6882575&amp;username=rubber29081" TargetMode="External"/><Relationship Id="rId8" Type="http://schemas.openxmlformats.org/officeDocument/2006/relationships/hyperlink" Target="https://emenscr.nesdc.go.th/viewer/view.html?id=5bebe5f9b0bb8f05b870278e&amp;username=moac10041" TargetMode="External"/><Relationship Id="rId51" Type="http://schemas.openxmlformats.org/officeDocument/2006/relationships/hyperlink" Target="https://emenscr.nesdc.go.th/viewer/view.html?id=5fcf0d6556035d16079a0925&amp;username=moac09051" TargetMode="External"/><Relationship Id="rId72" Type="http://schemas.openxmlformats.org/officeDocument/2006/relationships/hyperlink" Target="https://emenscr.nesdc.go.th/viewer/view.html?id=618cc706ceda15328416c206&amp;username=moac0009931" TargetMode="External"/><Relationship Id="rId93" Type="http://schemas.openxmlformats.org/officeDocument/2006/relationships/hyperlink" Target="https://emenscr.nesdc.go.th/viewer/view.html?id=619c89951dcb253d555323f8&amp;username=rubber29081" TargetMode="External"/><Relationship Id="rId98" Type="http://schemas.openxmlformats.org/officeDocument/2006/relationships/hyperlink" Target="https://emenscr.nesdc.go.th/viewer/view.html?id=61b19b39d52e740ca37b9016&amp;username=moac0009811" TargetMode="External"/><Relationship Id="rId3" Type="http://schemas.openxmlformats.org/officeDocument/2006/relationships/hyperlink" Target="https://emenscr.nesdc.go.th/viewer/view.html?id=5b28ce654e24f305a157a133&amp;username=crru0532291" TargetMode="External"/><Relationship Id="rId25" Type="http://schemas.openxmlformats.org/officeDocument/2006/relationships/hyperlink" Target="https://emenscr.nesdc.go.th/viewer/view.html?id=5df8882d6b12163f58d5f73a&amp;username=rubber1" TargetMode="External"/><Relationship Id="rId46" Type="http://schemas.openxmlformats.org/officeDocument/2006/relationships/hyperlink" Target="https://emenscr.nesdc.go.th/viewer/view.html?id=5fc4647e9a014c2a732f77c8&amp;username=moac0224081" TargetMode="External"/><Relationship Id="rId67" Type="http://schemas.openxmlformats.org/officeDocument/2006/relationships/hyperlink" Target="https://emenscr.nesdc.go.th/viewer/view.html?id=6119d948e587a9706c8ae10c&amp;username=cu05122381" TargetMode="External"/><Relationship Id="rId20" Type="http://schemas.openxmlformats.org/officeDocument/2006/relationships/hyperlink" Target="https://emenscr.nesdc.go.th/viewer/view.html?id=5df09192ca32fb4ed4482da2&amp;username=rubber1" TargetMode="External"/><Relationship Id="rId41" Type="http://schemas.openxmlformats.org/officeDocument/2006/relationships/hyperlink" Target="https://emenscr.nesdc.go.th/viewer/view.html?id=5f2d1a83ab64071b723c6e07&amp;username=industry06041" TargetMode="External"/><Relationship Id="rId62" Type="http://schemas.openxmlformats.org/officeDocument/2006/relationships/hyperlink" Target="https://emenscr.nesdc.go.th/viewer/view.html?id=602fdcc69f63367832cd8dce&amp;username=eplan31" TargetMode="External"/><Relationship Id="rId83" Type="http://schemas.openxmlformats.org/officeDocument/2006/relationships/hyperlink" Target="https://emenscr.nesdc.go.th/viewer/view.html?id=61972dffbab527220bfbc810&amp;username=rubber29081" TargetMode="External"/><Relationship Id="rId88" Type="http://schemas.openxmlformats.org/officeDocument/2006/relationships/hyperlink" Target="https://emenscr.nesdc.go.th/viewer/view.html?id=61975a65a679c7221758ed2a&amp;username=rubber29081" TargetMode="External"/><Relationship Id="rId111" Type="http://schemas.openxmlformats.org/officeDocument/2006/relationships/hyperlink" Target="https://emenscr.nesdc.go.th/viewer/view.html?id=61c2dfd4cf8d3033eb3ef5a1&amp;username=rus0585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9"/>
  <sheetViews>
    <sheetView workbookViewId="0">
      <selection activeCell="C149" sqref="C149"/>
    </sheetView>
  </sheetViews>
  <sheetFormatPr defaultColWidth="8.7109375" defaultRowHeight="15"/>
  <cols>
    <col min="1" max="1" width="21.5703125" style="3" customWidth="1"/>
    <col min="2" max="2" width="31" style="3" customWidth="1"/>
    <col min="3" max="3" width="54" style="3" customWidth="1"/>
    <col min="4" max="4" width="44.5703125" style="3" customWidth="1"/>
    <col min="5" max="5" width="37.85546875" style="3" customWidth="1"/>
    <col min="6" max="7" width="54" style="3" customWidth="1"/>
    <col min="8" max="8" width="51.28515625" style="3" customWidth="1"/>
    <col min="9" max="9" width="54" style="3" customWidth="1"/>
    <col min="10" max="10" width="31" style="3" customWidth="1"/>
    <col min="11" max="11" width="54" style="3" customWidth="1"/>
    <col min="12" max="12" width="39.140625" style="3" customWidth="1"/>
    <col min="13" max="13" width="14.85546875" style="3" customWidth="1"/>
    <col min="14" max="14" width="28.42578125" style="3" customWidth="1"/>
    <col min="15" max="15" width="27" style="3" customWidth="1"/>
    <col min="16" max="16" width="32.42578125" style="3" customWidth="1"/>
    <col min="17" max="17" width="45.85546875" style="3" customWidth="1"/>
    <col min="18" max="21" width="54" style="3" customWidth="1"/>
    <col min="22" max="22" width="16.140625" style="3" customWidth="1"/>
    <col min="23" max="23" width="20.28515625" style="3" customWidth="1"/>
    <col min="24" max="24" width="8.7109375" style="9"/>
    <col min="25" max="16384" width="8.7109375" style="3"/>
  </cols>
  <sheetData>
    <row r="1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/>
    </row>
    <row r="2" spans="1:24" ht="15.75" thickBot="1">
      <c r="A2" s="3" t="s">
        <v>23</v>
      </c>
      <c r="B2" s="3" t="s">
        <v>24</v>
      </c>
      <c r="C2" s="3" t="s">
        <v>25</v>
      </c>
      <c r="F2" s="3" t="s">
        <v>26</v>
      </c>
      <c r="G2" s="3" t="s">
        <v>27</v>
      </c>
      <c r="H2" s="3" t="s">
        <v>28</v>
      </c>
      <c r="I2" s="3" t="s">
        <v>26</v>
      </c>
      <c r="J2" s="3" t="s">
        <v>29</v>
      </c>
      <c r="K2" s="3" t="s">
        <v>30</v>
      </c>
      <c r="L2" s="3" t="s">
        <v>31</v>
      </c>
      <c r="M2" s="3" t="s">
        <v>32</v>
      </c>
      <c r="N2" s="3" t="s">
        <v>33</v>
      </c>
      <c r="O2" s="3" t="s">
        <v>34</v>
      </c>
      <c r="P2" s="4">
        <v>79880000</v>
      </c>
      <c r="Q2" s="4">
        <v>79880000</v>
      </c>
      <c r="R2" s="3" t="s">
        <v>35</v>
      </c>
      <c r="S2" s="3" t="s">
        <v>36</v>
      </c>
      <c r="T2" s="3" t="s">
        <v>37</v>
      </c>
      <c r="X2" s="5" t="s">
        <v>25</v>
      </c>
    </row>
    <row r="3" spans="1:24" ht="15.75" thickBot="1">
      <c r="A3" s="3" t="s">
        <v>38</v>
      </c>
      <c r="B3" s="3" t="s">
        <v>39</v>
      </c>
      <c r="C3" s="3" t="s">
        <v>40</v>
      </c>
      <c r="F3" s="3" t="s">
        <v>26</v>
      </c>
      <c r="G3" s="3" t="s">
        <v>27</v>
      </c>
      <c r="H3" s="3" t="s">
        <v>28</v>
      </c>
      <c r="I3" s="3" t="s">
        <v>26</v>
      </c>
      <c r="J3" s="3" t="s">
        <v>29</v>
      </c>
      <c r="K3" s="3" t="s">
        <v>30</v>
      </c>
      <c r="L3" s="3" t="s">
        <v>41</v>
      </c>
      <c r="M3" s="3" t="s">
        <v>32</v>
      </c>
      <c r="N3" s="3" t="s">
        <v>42</v>
      </c>
      <c r="O3" s="3" t="s">
        <v>34</v>
      </c>
      <c r="P3" s="4">
        <v>26330330</v>
      </c>
      <c r="Q3" s="4">
        <v>26330330</v>
      </c>
      <c r="R3" s="3" t="s">
        <v>43</v>
      </c>
      <c r="S3" s="3" t="s">
        <v>44</v>
      </c>
      <c r="T3" s="3" t="s">
        <v>37</v>
      </c>
      <c r="X3" s="6" t="s">
        <v>40</v>
      </c>
    </row>
    <row r="4" spans="1:24" ht="15.75" thickBot="1">
      <c r="A4" s="3" t="s">
        <v>45</v>
      </c>
      <c r="B4" s="3" t="s">
        <v>46</v>
      </c>
      <c r="C4" s="3" t="s">
        <v>47</v>
      </c>
      <c r="F4" s="3" t="s">
        <v>26</v>
      </c>
      <c r="G4" s="3" t="s">
        <v>27</v>
      </c>
      <c r="I4" s="3" t="s">
        <v>26</v>
      </c>
      <c r="J4" s="3" t="s">
        <v>29</v>
      </c>
      <c r="K4" s="3" t="s">
        <v>30</v>
      </c>
      <c r="L4" s="3" t="s">
        <v>48</v>
      </c>
      <c r="M4" s="3" t="s">
        <v>32</v>
      </c>
      <c r="N4" s="3" t="s">
        <v>33</v>
      </c>
      <c r="O4" s="3" t="s">
        <v>34</v>
      </c>
      <c r="P4" s="4">
        <v>240800</v>
      </c>
      <c r="Q4" s="4">
        <v>240800</v>
      </c>
      <c r="R4" s="3" t="s">
        <v>49</v>
      </c>
      <c r="S4" s="3" t="s">
        <v>50</v>
      </c>
      <c r="T4" s="3" t="s">
        <v>37</v>
      </c>
      <c r="X4" s="6" t="s">
        <v>47</v>
      </c>
    </row>
    <row r="5" spans="1:24" ht="15.75" thickBot="1">
      <c r="A5" s="3" t="s">
        <v>51</v>
      </c>
      <c r="B5" s="3" t="s">
        <v>52</v>
      </c>
      <c r="C5" s="3" t="s">
        <v>53</v>
      </c>
      <c r="F5" s="3" t="s">
        <v>26</v>
      </c>
      <c r="G5" s="3" t="s">
        <v>27</v>
      </c>
      <c r="I5" s="3" t="s">
        <v>26</v>
      </c>
      <c r="J5" s="3" t="s">
        <v>29</v>
      </c>
      <c r="K5" s="3" t="s">
        <v>30</v>
      </c>
      <c r="L5" s="3" t="s">
        <v>54</v>
      </c>
      <c r="M5" s="3" t="s">
        <v>32</v>
      </c>
      <c r="N5" s="3" t="s">
        <v>33</v>
      </c>
      <c r="O5" s="3" t="s">
        <v>34</v>
      </c>
      <c r="P5" s="4">
        <v>147910800</v>
      </c>
      <c r="Q5" s="4">
        <v>147910800</v>
      </c>
      <c r="R5" s="3" t="s">
        <v>55</v>
      </c>
      <c r="S5" s="3" t="s">
        <v>56</v>
      </c>
      <c r="T5" s="3" t="s">
        <v>57</v>
      </c>
      <c r="X5" s="6" t="s">
        <v>53</v>
      </c>
    </row>
    <row r="6" spans="1:24" ht="15.75" thickBot="1">
      <c r="A6" s="3" t="s">
        <v>58</v>
      </c>
      <c r="B6" s="3" t="s">
        <v>59</v>
      </c>
      <c r="C6" s="3" t="s">
        <v>60</v>
      </c>
      <c r="F6" s="3" t="s">
        <v>26</v>
      </c>
      <c r="G6" s="3" t="s">
        <v>27</v>
      </c>
      <c r="I6" s="3" t="s">
        <v>26</v>
      </c>
      <c r="J6" s="3" t="s">
        <v>29</v>
      </c>
      <c r="K6" s="3" t="s">
        <v>30</v>
      </c>
      <c r="L6" s="3" t="s">
        <v>61</v>
      </c>
      <c r="M6" s="3" t="s">
        <v>32</v>
      </c>
      <c r="N6" s="3" t="s">
        <v>42</v>
      </c>
      <c r="O6" s="3" t="s">
        <v>34</v>
      </c>
      <c r="P6" s="4">
        <v>8893400</v>
      </c>
      <c r="Q6" s="4">
        <v>8893400</v>
      </c>
      <c r="R6" s="3" t="s">
        <v>62</v>
      </c>
      <c r="S6" s="3" t="s">
        <v>63</v>
      </c>
      <c r="T6" s="3" t="s">
        <v>57</v>
      </c>
      <c r="X6" s="6" t="s">
        <v>60</v>
      </c>
    </row>
    <row r="7" spans="1:24" ht="15.75" thickBot="1">
      <c r="A7" s="3" t="s">
        <v>64</v>
      </c>
      <c r="B7" s="3" t="s">
        <v>65</v>
      </c>
      <c r="C7" s="3" t="s">
        <v>66</v>
      </c>
      <c r="F7" s="3" t="s">
        <v>26</v>
      </c>
      <c r="G7" s="3" t="s">
        <v>27</v>
      </c>
      <c r="I7" s="3" t="s">
        <v>26</v>
      </c>
      <c r="J7" s="3" t="s">
        <v>29</v>
      </c>
      <c r="K7" s="3" t="s">
        <v>30</v>
      </c>
      <c r="L7" s="3" t="s">
        <v>67</v>
      </c>
      <c r="M7" s="3" t="s">
        <v>32</v>
      </c>
      <c r="N7" s="3" t="s">
        <v>42</v>
      </c>
      <c r="O7" s="3" t="s">
        <v>68</v>
      </c>
      <c r="P7" s="4">
        <v>57132600</v>
      </c>
      <c r="Q7" s="4">
        <v>57132600</v>
      </c>
      <c r="R7" s="3" t="s">
        <v>69</v>
      </c>
      <c r="S7" s="3" t="s">
        <v>70</v>
      </c>
      <c r="T7" s="3" t="s">
        <v>57</v>
      </c>
      <c r="X7" s="6" t="s">
        <v>66</v>
      </c>
    </row>
    <row r="8" spans="1:24" ht="15.75" thickBot="1">
      <c r="A8" s="3" t="s">
        <v>71</v>
      </c>
      <c r="B8" s="3" t="s">
        <v>72</v>
      </c>
      <c r="C8" s="3" t="s">
        <v>73</v>
      </c>
      <c r="F8" s="3" t="s">
        <v>26</v>
      </c>
      <c r="G8" s="3" t="s">
        <v>27</v>
      </c>
      <c r="I8" s="3" t="s">
        <v>26</v>
      </c>
      <c r="J8" s="3" t="s">
        <v>29</v>
      </c>
      <c r="K8" s="3" t="s">
        <v>30</v>
      </c>
      <c r="L8" s="3" t="s">
        <v>74</v>
      </c>
      <c r="M8" s="3" t="s">
        <v>32</v>
      </c>
      <c r="N8" s="3" t="s">
        <v>33</v>
      </c>
      <c r="O8" s="3" t="s">
        <v>75</v>
      </c>
      <c r="P8" s="4">
        <v>293800</v>
      </c>
      <c r="Q8" s="4">
        <v>293800</v>
      </c>
      <c r="R8" s="3" t="s">
        <v>76</v>
      </c>
      <c r="S8" s="3" t="s">
        <v>77</v>
      </c>
      <c r="T8" s="3" t="s">
        <v>37</v>
      </c>
      <c r="X8" s="6" t="s">
        <v>73</v>
      </c>
    </row>
    <row r="9" spans="1:24" ht="15.75" thickBot="1">
      <c r="A9" s="3" t="s">
        <v>58</v>
      </c>
      <c r="B9" s="3" t="s">
        <v>78</v>
      </c>
      <c r="C9" s="3" t="s">
        <v>79</v>
      </c>
      <c r="F9" s="3" t="s">
        <v>26</v>
      </c>
      <c r="G9" s="3" t="s">
        <v>27</v>
      </c>
      <c r="H9" s="3" t="s">
        <v>28</v>
      </c>
      <c r="I9" s="3" t="s">
        <v>26</v>
      </c>
      <c r="J9" s="3" t="s">
        <v>29</v>
      </c>
      <c r="K9" s="3" t="s">
        <v>30</v>
      </c>
      <c r="L9" s="3" t="s">
        <v>80</v>
      </c>
      <c r="M9" s="3" t="s">
        <v>32</v>
      </c>
      <c r="N9" s="3" t="s">
        <v>42</v>
      </c>
      <c r="O9" s="3" t="s">
        <v>34</v>
      </c>
      <c r="P9" s="4">
        <v>3000000</v>
      </c>
      <c r="Q9" s="4">
        <v>3000000</v>
      </c>
      <c r="R9" s="3" t="s">
        <v>62</v>
      </c>
      <c r="S9" s="3" t="s">
        <v>63</v>
      </c>
      <c r="T9" s="3" t="s">
        <v>57</v>
      </c>
      <c r="X9" s="6" t="s">
        <v>79</v>
      </c>
    </row>
    <row r="10" spans="1:24" ht="15.75" thickBot="1">
      <c r="A10" s="3" t="s">
        <v>23</v>
      </c>
      <c r="B10" s="3" t="s">
        <v>81</v>
      </c>
      <c r="C10" s="3" t="s">
        <v>82</v>
      </c>
      <c r="F10" s="3" t="s">
        <v>26</v>
      </c>
      <c r="G10" s="3" t="s">
        <v>27</v>
      </c>
      <c r="H10" s="3" t="s">
        <v>28</v>
      </c>
      <c r="I10" s="3" t="s">
        <v>26</v>
      </c>
      <c r="J10" s="3" t="s">
        <v>29</v>
      </c>
      <c r="K10" s="3" t="s">
        <v>30</v>
      </c>
      <c r="L10" s="3" t="s">
        <v>83</v>
      </c>
      <c r="M10" s="3" t="s">
        <v>32</v>
      </c>
      <c r="N10" s="3" t="s">
        <v>42</v>
      </c>
      <c r="O10" s="3" t="s">
        <v>34</v>
      </c>
      <c r="P10" s="4">
        <v>90000000</v>
      </c>
      <c r="Q10" s="4">
        <v>90000000</v>
      </c>
      <c r="R10" s="3" t="s">
        <v>35</v>
      </c>
      <c r="S10" s="3" t="s">
        <v>36</v>
      </c>
      <c r="T10" s="3" t="s">
        <v>37</v>
      </c>
      <c r="X10" s="6" t="s">
        <v>82</v>
      </c>
    </row>
    <row r="11" spans="1:24" ht="15.75" thickBot="1">
      <c r="A11" s="3" t="s">
        <v>23</v>
      </c>
      <c r="B11" s="3" t="s">
        <v>84</v>
      </c>
      <c r="C11" s="3" t="s">
        <v>85</v>
      </c>
      <c r="F11" s="3" t="s">
        <v>26</v>
      </c>
      <c r="G11" s="3" t="s">
        <v>27</v>
      </c>
      <c r="I11" s="3" t="s">
        <v>26</v>
      </c>
      <c r="J11" s="3" t="s">
        <v>29</v>
      </c>
      <c r="K11" s="3" t="s">
        <v>30</v>
      </c>
      <c r="L11" s="3" t="s">
        <v>86</v>
      </c>
      <c r="M11" s="3" t="s">
        <v>32</v>
      </c>
      <c r="N11" s="3" t="s">
        <v>42</v>
      </c>
      <c r="O11" s="3" t="s">
        <v>34</v>
      </c>
      <c r="P11" s="4">
        <v>20000000</v>
      </c>
      <c r="Q11" s="4">
        <v>20000000</v>
      </c>
      <c r="R11" s="3" t="s">
        <v>35</v>
      </c>
      <c r="S11" s="3" t="s">
        <v>36</v>
      </c>
      <c r="T11" s="3" t="s">
        <v>37</v>
      </c>
      <c r="X11" s="6" t="s">
        <v>85</v>
      </c>
    </row>
    <row r="12" spans="1:24" ht="15.75" thickBot="1">
      <c r="A12" s="3" t="s">
        <v>87</v>
      </c>
      <c r="B12" s="3" t="s">
        <v>88</v>
      </c>
      <c r="C12" s="3" t="s">
        <v>89</v>
      </c>
      <c r="F12" s="3" t="s">
        <v>26</v>
      </c>
      <c r="G12" s="3" t="s">
        <v>27</v>
      </c>
      <c r="I12" s="3" t="s">
        <v>26</v>
      </c>
      <c r="J12" s="3" t="s">
        <v>29</v>
      </c>
      <c r="K12" s="3" t="s">
        <v>30</v>
      </c>
      <c r="L12" s="3" t="s">
        <v>90</v>
      </c>
      <c r="M12" s="3" t="s">
        <v>32</v>
      </c>
      <c r="N12" s="3" t="s">
        <v>42</v>
      </c>
      <c r="O12" s="3" t="s">
        <v>34</v>
      </c>
      <c r="P12" s="4">
        <v>400000</v>
      </c>
      <c r="Q12" s="4">
        <v>400000</v>
      </c>
      <c r="R12" s="3" t="s">
        <v>91</v>
      </c>
      <c r="S12" s="3" t="s">
        <v>92</v>
      </c>
      <c r="T12" s="3" t="s">
        <v>37</v>
      </c>
      <c r="X12" s="6" t="s">
        <v>89</v>
      </c>
    </row>
    <row r="13" spans="1:24" ht="15.75" thickBot="1">
      <c r="A13" s="3" t="s">
        <v>93</v>
      </c>
      <c r="B13" s="3" t="s">
        <v>94</v>
      </c>
      <c r="C13" s="3" t="s">
        <v>95</v>
      </c>
      <c r="F13" s="3" t="s">
        <v>26</v>
      </c>
      <c r="G13" s="3" t="s">
        <v>27</v>
      </c>
      <c r="H13" s="3" t="s">
        <v>28</v>
      </c>
      <c r="I13" s="3" t="s">
        <v>26</v>
      </c>
      <c r="J13" s="3" t="s">
        <v>29</v>
      </c>
      <c r="K13" s="3" t="s">
        <v>30</v>
      </c>
      <c r="L13" s="3" t="s">
        <v>96</v>
      </c>
      <c r="M13" s="3" t="s">
        <v>32</v>
      </c>
      <c r="N13" s="3" t="s">
        <v>97</v>
      </c>
      <c r="O13" s="3" t="s">
        <v>98</v>
      </c>
      <c r="P13" s="4">
        <v>6800000</v>
      </c>
      <c r="Q13" s="4">
        <v>6800000</v>
      </c>
      <c r="R13" s="3" t="s">
        <v>62</v>
      </c>
      <c r="S13" s="3" t="s">
        <v>99</v>
      </c>
      <c r="T13" s="3" t="s">
        <v>57</v>
      </c>
      <c r="X13" s="6" t="s">
        <v>95</v>
      </c>
    </row>
    <row r="14" spans="1:24" ht="15.75" thickBot="1">
      <c r="A14" s="3" t="s">
        <v>100</v>
      </c>
      <c r="B14" s="3" t="s">
        <v>101</v>
      </c>
      <c r="C14" s="3" t="s">
        <v>102</v>
      </c>
      <c r="F14" s="3" t="s">
        <v>26</v>
      </c>
      <c r="G14" s="3" t="s">
        <v>27</v>
      </c>
      <c r="H14" s="3" t="s">
        <v>28</v>
      </c>
      <c r="I14" s="3" t="s">
        <v>26</v>
      </c>
      <c r="J14" s="3" t="s">
        <v>29</v>
      </c>
      <c r="K14" s="3" t="s">
        <v>30</v>
      </c>
      <c r="L14" s="3" t="s">
        <v>103</v>
      </c>
      <c r="M14" s="3" t="s">
        <v>32</v>
      </c>
      <c r="N14" s="3" t="s">
        <v>42</v>
      </c>
      <c r="O14" s="3" t="s">
        <v>34</v>
      </c>
      <c r="P14" s="4">
        <v>6887000</v>
      </c>
      <c r="Q14" s="4">
        <v>6887000</v>
      </c>
      <c r="R14" s="3" t="s">
        <v>104</v>
      </c>
      <c r="S14" s="3" t="s">
        <v>105</v>
      </c>
      <c r="T14" s="3" t="s">
        <v>106</v>
      </c>
      <c r="X14" s="6" t="s">
        <v>102</v>
      </c>
    </row>
    <row r="15" spans="1:24" ht="15.75" thickBot="1">
      <c r="A15" s="3" t="s">
        <v>107</v>
      </c>
      <c r="B15" s="3" t="s">
        <v>108</v>
      </c>
      <c r="C15" s="3" t="s">
        <v>109</v>
      </c>
      <c r="F15" s="3" t="s">
        <v>26</v>
      </c>
      <c r="G15" s="3" t="s">
        <v>27</v>
      </c>
      <c r="H15" s="3" t="s">
        <v>28</v>
      </c>
      <c r="I15" s="3" t="s">
        <v>26</v>
      </c>
      <c r="J15" s="3" t="s">
        <v>29</v>
      </c>
      <c r="K15" s="3" t="s">
        <v>30</v>
      </c>
      <c r="L15" s="3" t="s">
        <v>110</v>
      </c>
      <c r="M15" s="3" t="s">
        <v>32</v>
      </c>
      <c r="N15" s="3" t="s">
        <v>42</v>
      </c>
      <c r="O15" s="3" t="s">
        <v>34</v>
      </c>
      <c r="P15" s="4">
        <v>90000</v>
      </c>
      <c r="Q15" s="4">
        <v>90000</v>
      </c>
      <c r="R15" s="3" t="s">
        <v>111</v>
      </c>
      <c r="S15" s="3" t="s">
        <v>56</v>
      </c>
      <c r="T15" s="3" t="s">
        <v>57</v>
      </c>
      <c r="X15" s="6" t="s">
        <v>109</v>
      </c>
    </row>
    <row r="16" spans="1:24" ht="15.75" thickBot="1">
      <c r="A16" s="3" t="s">
        <v>112</v>
      </c>
      <c r="B16" s="3" t="s">
        <v>113</v>
      </c>
      <c r="C16" s="3" t="s">
        <v>114</v>
      </c>
      <c r="F16" s="3" t="s">
        <v>26</v>
      </c>
      <c r="G16" s="3" t="s">
        <v>115</v>
      </c>
      <c r="H16" s="3" t="s">
        <v>116</v>
      </c>
      <c r="I16" s="3" t="s">
        <v>26</v>
      </c>
      <c r="J16" s="3" t="s">
        <v>29</v>
      </c>
      <c r="K16" s="3" t="s">
        <v>30</v>
      </c>
      <c r="L16" s="3" t="s">
        <v>117</v>
      </c>
      <c r="M16" s="3" t="s">
        <v>32</v>
      </c>
      <c r="N16" s="3" t="s">
        <v>42</v>
      </c>
      <c r="O16" s="3" t="s">
        <v>34</v>
      </c>
      <c r="P16" s="4">
        <v>1437450</v>
      </c>
      <c r="Q16" s="4">
        <v>1437450</v>
      </c>
      <c r="R16" s="3" t="s">
        <v>118</v>
      </c>
      <c r="S16" s="3" t="s">
        <v>119</v>
      </c>
      <c r="T16" s="3" t="s">
        <v>37</v>
      </c>
      <c r="X16" s="6" t="s">
        <v>114</v>
      </c>
    </row>
    <row r="17" spans="1:24" ht="15.75" thickBot="1">
      <c r="A17" s="3" t="s">
        <v>120</v>
      </c>
      <c r="B17" s="3" t="s">
        <v>121</v>
      </c>
      <c r="C17" s="3" t="s">
        <v>122</v>
      </c>
      <c r="F17" s="3" t="s">
        <v>26</v>
      </c>
      <c r="G17" s="3" t="s">
        <v>27</v>
      </c>
      <c r="I17" s="3" t="s">
        <v>26</v>
      </c>
      <c r="J17" s="3" t="s">
        <v>29</v>
      </c>
      <c r="K17" s="3" t="s">
        <v>30</v>
      </c>
      <c r="L17" s="3" t="s">
        <v>123</v>
      </c>
      <c r="M17" s="3" t="s">
        <v>32</v>
      </c>
      <c r="N17" s="3" t="s">
        <v>124</v>
      </c>
      <c r="O17" s="3" t="s">
        <v>125</v>
      </c>
      <c r="P17" s="4">
        <v>435000</v>
      </c>
      <c r="Q17" s="4">
        <v>435000</v>
      </c>
      <c r="R17" s="3" t="s">
        <v>126</v>
      </c>
      <c r="S17" s="3" t="s">
        <v>127</v>
      </c>
      <c r="T17" s="3" t="s">
        <v>37</v>
      </c>
      <c r="X17" s="6" t="s">
        <v>122</v>
      </c>
    </row>
    <row r="18" spans="1:24" ht="15.75" thickBot="1">
      <c r="A18" s="3" t="s">
        <v>128</v>
      </c>
      <c r="B18" s="3" t="s">
        <v>129</v>
      </c>
      <c r="C18" s="3" t="s">
        <v>130</v>
      </c>
      <c r="F18" s="3" t="s">
        <v>26</v>
      </c>
      <c r="G18" s="3" t="s">
        <v>27</v>
      </c>
      <c r="I18" s="3" t="s">
        <v>26</v>
      </c>
      <c r="J18" s="3" t="s">
        <v>29</v>
      </c>
      <c r="K18" s="3" t="s">
        <v>30</v>
      </c>
      <c r="L18" s="3" t="s">
        <v>131</v>
      </c>
      <c r="M18" s="3" t="s">
        <v>32</v>
      </c>
      <c r="N18" s="3" t="s">
        <v>132</v>
      </c>
      <c r="O18" s="3" t="s">
        <v>133</v>
      </c>
      <c r="P18" s="4">
        <v>627000</v>
      </c>
      <c r="Q18" s="4">
        <v>627000</v>
      </c>
      <c r="R18" s="3" t="s">
        <v>134</v>
      </c>
      <c r="S18" s="3" t="s">
        <v>92</v>
      </c>
      <c r="T18" s="3" t="s">
        <v>37</v>
      </c>
      <c r="X18" s="6" t="s">
        <v>130</v>
      </c>
    </row>
    <row r="19" spans="1:24" ht="15.75" thickBot="1">
      <c r="A19" s="3" t="s">
        <v>135</v>
      </c>
      <c r="B19" s="3" t="s">
        <v>136</v>
      </c>
      <c r="C19" s="3" t="s">
        <v>137</v>
      </c>
      <c r="F19" s="3" t="s">
        <v>26</v>
      </c>
      <c r="G19" s="3" t="s">
        <v>27</v>
      </c>
      <c r="I19" s="3" t="s">
        <v>26</v>
      </c>
      <c r="J19" s="3" t="s">
        <v>29</v>
      </c>
      <c r="K19" s="3" t="s">
        <v>30</v>
      </c>
      <c r="L19" s="3" t="s">
        <v>138</v>
      </c>
      <c r="M19" s="3" t="s">
        <v>32</v>
      </c>
      <c r="N19" s="3" t="s">
        <v>139</v>
      </c>
      <c r="O19" s="3" t="s">
        <v>140</v>
      </c>
      <c r="P19" s="4">
        <v>7829600</v>
      </c>
      <c r="Q19" s="4">
        <v>7829600</v>
      </c>
      <c r="R19" s="3" t="s">
        <v>141</v>
      </c>
      <c r="S19" s="3" t="s">
        <v>142</v>
      </c>
      <c r="T19" s="3" t="s">
        <v>57</v>
      </c>
      <c r="X19" s="6" t="s">
        <v>137</v>
      </c>
    </row>
    <row r="20" spans="1:24" ht="15.75" thickBot="1">
      <c r="A20" s="3" t="s">
        <v>143</v>
      </c>
      <c r="B20" s="3" t="s">
        <v>144</v>
      </c>
      <c r="C20" s="3" t="s">
        <v>145</v>
      </c>
      <c r="F20" s="3" t="s">
        <v>26</v>
      </c>
      <c r="G20" s="3" t="s">
        <v>27</v>
      </c>
      <c r="I20" s="3" t="s">
        <v>26</v>
      </c>
      <c r="J20" s="3" t="s">
        <v>29</v>
      </c>
      <c r="K20" s="3" t="s">
        <v>30</v>
      </c>
      <c r="L20" s="3" t="s">
        <v>146</v>
      </c>
      <c r="M20" s="3" t="s">
        <v>32</v>
      </c>
      <c r="N20" s="3" t="s">
        <v>124</v>
      </c>
      <c r="O20" s="3" t="s">
        <v>125</v>
      </c>
      <c r="P20" s="4">
        <v>16000000</v>
      </c>
      <c r="Q20" s="7">
        <v>0</v>
      </c>
      <c r="S20" s="3" t="s">
        <v>147</v>
      </c>
      <c r="T20" s="3" t="s">
        <v>57</v>
      </c>
      <c r="X20" s="6" t="s">
        <v>145</v>
      </c>
    </row>
    <row r="21" spans="1:24" ht="15.75" thickBot="1">
      <c r="A21" s="3" t="s">
        <v>143</v>
      </c>
      <c r="B21" s="3" t="s">
        <v>148</v>
      </c>
      <c r="C21" s="3" t="s">
        <v>149</v>
      </c>
      <c r="F21" s="3" t="s">
        <v>26</v>
      </c>
      <c r="G21" s="3" t="s">
        <v>27</v>
      </c>
      <c r="I21" s="3" t="s">
        <v>26</v>
      </c>
      <c r="J21" s="3" t="s">
        <v>29</v>
      </c>
      <c r="K21" s="3" t="s">
        <v>30</v>
      </c>
      <c r="L21" s="3" t="s">
        <v>150</v>
      </c>
      <c r="M21" s="3" t="s">
        <v>32</v>
      </c>
      <c r="N21" s="3" t="s">
        <v>124</v>
      </c>
      <c r="O21" s="3" t="s">
        <v>125</v>
      </c>
      <c r="P21" s="4">
        <v>20761000</v>
      </c>
      <c r="Q21" s="7">
        <v>0</v>
      </c>
      <c r="S21" s="3" t="s">
        <v>147</v>
      </c>
      <c r="T21" s="3" t="s">
        <v>57</v>
      </c>
      <c r="X21" s="6" t="s">
        <v>149</v>
      </c>
    </row>
    <row r="22" spans="1:24" ht="15.75" thickBot="1">
      <c r="A22" s="3" t="s">
        <v>143</v>
      </c>
      <c r="B22" s="3" t="s">
        <v>151</v>
      </c>
      <c r="C22" s="3" t="s">
        <v>152</v>
      </c>
      <c r="F22" s="3" t="s">
        <v>26</v>
      </c>
      <c r="G22" s="3" t="s">
        <v>27</v>
      </c>
      <c r="I22" s="3" t="s">
        <v>26</v>
      </c>
      <c r="J22" s="3" t="s">
        <v>29</v>
      </c>
      <c r="K22" s="3" t="s">
        <v>30</v>
      </c>
      <c r="L22" s="3" t="s">
        <v>153</v>
      </c>
      <c r="M22" s="3" t="s">
        <v>32</v>
      </c>
      <c r="N22" s="3" t="s">
        <v>124</v>
      </c>
      <c r="O22" s="3" t="s">
        <v>125</v>
      </c>
      <c r="P22" s="4">
        <v>700000</v>
      </c>
      <c r="Q22" s="7">
        <v>0</v>
      </c>
      <c r="S22" s="3" t="s">
        <v>147</v>
      </c>
      <c r="T22" s="3" t="s">
        <v>57</v>
      </c>
      <c r="X22" s="6" t="s">
        <v>152</v>
      </c>
    </row>
    <row r="23" spans="1:24" ht="15.75" thickBot="1">
      <c r="A23" s="3" t="s">
        <v>143</v>
      </c>
      <c r="B23" s="3" t="s">
        <v>154</v>
      </c>
      <c r="C23" s="3" t="s">
        <v>155</v>
      </c>
      <c r="F23" s="3" t="s">
        <v>26</v>
      </c>
      <c r="G23" s="3" t="s">
        <v>27</v>
      </c>
      <c r="I23" s="3" t="s">
        <v>26</v>
      </c>
      <c r="J23" s="3" t="s">
        <v>29</v>
      </c>
      <c r="K23" s="3" t="s">
        <v>30</v>
      </c>
      <c r="L23" s="3" t="s">
        <v>156</v>
      </c>
      <c r="M23" s="3" t="s">
        <v>32</v>
      </c>
      <c r="N23" s="3" t="s">
        <v>124</v>
      </c>
      <c r="O23" s="3" t="s">
        <v>125</v>
      </c>
      <c r="P23" s="4">
        <v>1516000</v>
      </c>
      <c r="Q23" s="7">
        <v>0</v>
      </c>
      <c r="S23" s="3" t="s">
        <v>147</v>
      </c>
      <c r="T23" s="3" t="s">
        <v>57</v>
      </c>
      <c r="X23" s="6" t="s">
        <v>155</v>
      </c>
    </row>
    <row r="24" spans="1:24" ht="15.75" thickBot="1">
      <c r="A24" s="3" t="s">
        <v>143</v>
      </c>
      <c r="B24" s="3" t="s">
        <v>157</v>
      </c>
      <c r="C24" s="3" t="s">
        <v>158</v>
      </c>
      <c r="F24" s="3" t="s">
        <v>26</v>
      </c>
      <c r="G24" s="3" t="s">
        <v>27</v>
      </c>
      <c r="I24" s="3" t="s">
        <v>26</v>
      </c>
      <c r="J24" s="3" t="s">
        <v>29</v>
      </c>
      <c r="K24" s="3" t="s">
        <v>30</v>
      </c>
      <c r="L24" s="3" t="s">
        <v>159</v>
      </c>
      <c r="M24" s="3" t="s">
        <v>32</v>
      </c>
      <c r="N24" s="3" t="s">
        <v>124</v>
      </c>
      <c r="O24" s="3" t="s">
        <v>125</v>
      </c>
      <c r="P24" s="4">
        <v>2135000</v>
      </c>
      <c r="Q24" s="7">
        <v>0</v>
      </c>
      <c r="S24" s="3" t="s">
        <v>147</v>
      </c>
      <c r="T24" s="3" t="s">
        <v>57</v>
      </c>
      <c r="X24" s="6" t="s">
        <v>158</v>
      </c>
    </row>
    <row r="25" spans="1:24" ht="15.75" thickBot="1">
      <c r="A25" s="3" t="s">
        <v>51</v>
      </c>
      <c r="B25" s="3" t="s">
        <v>160</v>
      </c>
      <c r="C25" s="3" t="s">
        <v>161</v>
      </c>
      <c r="F25" s="3" t="s">
        <v>26</v>
      </c>
      <c r="G25" s="3" t="s">
        <v>27</v>
      </c>
      <c r="I25" s="3" t="s">
        <v>26</v>
      </c>
      <c r="J25" s="3" t="s">
        <v>29</v>
      </c>
      <c r="K25" s="3" t="s">
        <v>30</v>
      </c>
      <c r="L25" s="3" t="s">
        <v>162</v>
      </c>
      <c r="M25" s="3" t="s">
        <v>32</v>
      </c>
      <c r="N25" s="3" t="s">
        <v>124</v>
      </c>
      <c r="O25" s="3" t="s">
        <v>125</v>
      </c>
      <c r="P25" s="4">
        <v>49409700</v>
      </c>
      <c r="Q25" s="4">
        <v>49409700</v>
      </c>
      <c r="R25" s="3" t="s">
        <v>55</v>
      </c>
      <c r="S25" s="3" t="s">
        <v>56</v>
      </c>
      <c r="T25" s="3" t="s">
        <v>57</v>
      </c>
      <c r="X25" s="6" t="s">
        <v>161</v>
      </c>
    </row>
    <row r="26" spans="1:24" ht="15.75" thickBot="1">
      <c r="A26" s="3" t="s">
        <v>143</v>
      </c>
      <c r="B26" s="3" t="s">
        <v>163</v>
      </c>
      <c r="C26" s="3" t="s">
        <v>164</v>
      </c>
      <c r="F26" s="3" t="s">
        <v>26</v>
      </c>
      <c r="G26" s="3" t="s">
        <v>27</v>
      </c>
      <c r="I26" s="3" t="s">
        <v>26</v>
      </c>
      <c r="J26" s="3" t="s">
        <v>29</v>
      </c>
      <c r="K26" s="3" t="s">
        <v>30</v>
      </c>
      <c r="L26" s="3" t="s">
        <v>165</v>
      </c>
      <c r="M26" s="3" t="s">
        <v>32</v>
      </c>
      <c r="N26" s="3" t="s">
        <v>124</v>
      </c>
      <c r="O26" s="3" t="s">
        <v>125</v>
      </c>
      <c r="P26" s="4">
        <v>7000000000</v>
      </c>
      <c r="Q26" s="7">
        <v>0</v>
      </c>
      <c r="S26" s="3" t="s">
        <v>147</v>
      </c>
      <c r="T26" s="3" t="s">
        <v>57</v>
      </c>
      <c r="X26" s="6" t="s">
        <v>166</v>
      </c>
    </row>
    <row r="27" spans="1:24" ht="15.75" thickBot="1">
      <c r="A27" s="3" t="s">
        <v>167</v>
      </c>
      <c r="B27" s="3" t="s">
        <v>168</v>
      </c>
      <c r="C27" s="3" t="s">
        <v>169</v>
      </c>
      <c r="F27" s="3" t="s">
        <v>26</v>
      </c>
      <c r="G27" s="3" t="s">
        <v>27</v>
      </c>
      <c r="I27" s="3" t="s">
        <v>26</v>
      </c>
      <c r="J27" s="3" t="s">
        <v>29</v>
      </c>
      <c r="K27" s="3" t="s">
        <v>30</v>
      </c>
      <c r="L27" s="3" t="s">
        <v>170</v>
      </c>
      <c r="M27" s="3" t="s">
        <v>32</v>
      </c>
      <c r="N27" s="3" t="s">
        <v>124</v>
      </c>
      <c r="O27" s="3" t="s">
        <v>125</v>
      </c>
      <c r="P27" s="4">
        <v>14122000</v>
      </c>
      <c r="Q27" s="4">
        <v>14122000</v>
      </c>
      <c r="R27" s="3" t="s">
        <v>171</v>
      </c>
      <c r="S27" s="3" t="s">
        <v>56</v>
      </c>
      <c r="T27" s="3" t="s">
        <v>57</v>
      </c>
      <c r="X27" s="6" t="s">
        <v>169</v>
      </c>
    </row>
    <row r="28" spans="1:24" ht="15.75" thickBot="1">
      <c r="A28" s="3" t="s">
        <v>172</v>
      </c>
      <c r="B28" s="3" t="s">
        <v>173</v>
      </c>
      <c r="C28" s="3" t="s">
        <v>174</v>
      </c>
      <c r="F28" s="3" t="s">
        <v>26</v>
      </c>
      <c r="G28" s="3" t="s">
        <v>27</v>
      </c>
      <c r="I28" s="3" t="s">
        <v>26</v>
      </c>
      <c r="J28" s="3" t="s">
        <v>29</v>
      </c>
      <c r="K28" s="3" t="s">
        <v>30</v>
      </c>
      <c r="L28" s="3" t="s">
        <v>175</v>
      </c>
      <c r="M28" s="3" t="s">
        <v>32</v>
      </c>
      <c r="N28" s="3" t="s">
        <v>176</v>
      </c>
      <c r="O28" s="3" t="s">
        <v>125</v>
      </c>
      <c r="P28" s="4">
        <v>2600000</v>
      </c>
      <c r="Q28" s="4">
        <v>2600000</v>
      </c>
      <c r="R28" s="3" t="s">
        <v>177</v>
      </c>
      <c r="S28" s="3" t="s">
        <v>63</v>
      </c>
      <c r="T28" s="3" t="s">
        <v>57</v>
      </c>
      <c r="X28" s="6" t="s">
        <v>174</v>
      </c>
    </row>
    <row r="29" spans="1:24" ht="15.75" thickBot="1">
      <c r="A29" s="3" t="s">
        <v>178</v>
      </c>
      <c r="B29" s="3" t="s">
        <v>179</v>
      </c>
      <c r="C29" s="3" t="s">
        <v>180</v>
      </c>
      <c r="F29" s="3" t="s">
        <v>26</v>
      </c>
      <c r="G29" s="3" t="s">
        <v>27</v>
      </c>
      <c r="I29" s="3" t="s">
        <v>26</v>
      </c>
      <c r="J29" s="3" t="s">
        <v>29</v>
      </c>
      <c r="K29" s="3" t="s">
        <v>30</v>
      </c>
      <c r="L29" s="3" t="s">
        <v>181</v>
      </c>
      <c r="M29" s="3" t="s">
        <v>32</v>
      </c>
      <c r="N29" s="3" t="s">
        <v>124</v>
      </c>
      <c r="O29" s="3" t="s">
        <v>125</v>
      </c>
      <c r="P29" s="4">
        <v>2217200</v>
      </c>
      <c r="Q29" s="4">
        <v>2217200</v>
      </c>
      <c r="R29" s="3" t="s">
        <v>182</v>
      </c>
      <c r="S29" s="3" t="s">
        <v>183</v>
      </c>
      <c r="T29" s="3" t="s">
        <v>57</v>
      </c>
      <c r="X29" s="6" t="s">
        <v>180</v>
      </c>
    </row>
    <row r="30" spans="1:24" ht="15.75" thickBot="1">
      <c r="A30" s="3" t="s">
        <v>184</v>
      </c>
      <c r="B30" s="3" t="s">
        <v>185</v>
      </c>
      <c r="C30" s="3" t="s">
        <v>186</v>
      </c>
      <c r="F30" s="3" t="s">
        <v>26</v>
      </c>
      <c r="G30" s="3" t="s">
        <v>27</v>
      </c>
      <c r="I30" s="3" t="s">
        <v>26</v>
      </c>
      <c r="J30" s="3" t="s">
        <v>29</v>
      </c>
      <c r="K30" s="3" t="s">
        <v>30</v>
      </c>
      <c r="L30" s="3" t="s">
        <v>187</v>
      </c>
      <c r="M30" s="3" t="s">
        <v>32</v>
      </c>
      <c r="N30" s="3" t="s">
        <v>124</v>
      </c>
      <c r="O30" s="3" t="s">
        <v>125</v>
      </c>
      <c r="P30" s="4">
        <v>6149000</v>
      </c>
      <c r="Q30" s="4">
        <v>6149000</v>
      </c>
      <c r="R30" s="3" t="s">
        <v>188</v>
      </c>
      <c r="S30" s="3" t="s">
        <v>183</v>
      </c>
      <c r="T30" s="3" t="s">
        <v>57</v>
      </c>
      <c r="X30" s="6" t="s">
        <v>186</v>
      </c>
    </row>
    <row r="31" spans="1:24" ht="15.75" thickBot="1">
      <c r="A31" s="3" t="s">
        <v>178</v>
      </c>
      <c r="B31" s="3" t="s">
        <v>189</v>
      </c>
      <c r="C31" s="3" t="s">
        <v>190</v>
      </c>
      <c r="F31" s="3" t="s">
        <v>26</v>
      </c>
      <c r="G31" s="3" t="s">
        <v>27</v>
      </c>
      <c r="I31" s="3" t="s">
        <v>26</v>
      </c>
      <c r="J31" s="3" t="s">
        <v>29</v>
      </c>
      <c r="K31" s="3" t="s">
        <v>30</v>
      </c>
      <c r="L31" s="3" t="s">
        <v>191</v>
      </c>
      <c r="M31" s="3" t="s">
        <v>32</v>
      </c>
      <c r="N31" s="3" t="s">
        <v>124</v>
      </c>
      <c r="O31" s="3" t="s">
        <v>125</v>
      </c>
      <c r="P31" s="4">
        <v>5000000</v>
      </c>
      <c r="Q31" s="4">
        <v>5000000</v>
      </c>
      <c r="R31" s="3" t="s">
        <v>182</v>
      </c>
      <c r="S31" s="3" t="s">
        <v>183</v>
      </c>
      <c r="T31" s="3" t="s">
        <v>57</v>
      </c>
      <c r="X31" s="6" t="s">
        <v>190</v>
      </c>
    </row>
    <row r="32" spans="1:24" ht="15.75" thickBot="1">
      <c r="A32" s="3" t="s">
        <v>23</v>
      </c>
      <c r="B32" s="3" t="s">
        <v>192</v>
      </c>
      <c r="C32" s="3" t="s">
        <v>193</v>
      </c>
      <c r="F32" s="3" t="s">
        <v>26</v>
      </c>
      <c r="G32" s="3" t="s">
        <v>27</v>
      </c>
      <c r="I32" s="3" t="s">
        <v>26</v>
      </c>
      <c r="J32" s="3" t="s">
        <v>29</v>
      </c>
      <c r="K32" s="3" t="s">
        <v>30</v>
      </c>
      <c r="L32" s="3" t="s">
        <v>194</v>
      </c>
      <c r="M32" s="3" t="s">
        <v>32</v>
      </c>
      <c r="N32" s="3" t="s">
        <v>195</v>
      </c>
      <c r="O32" s="3" t="s">
        <v>98</v>
      </c>
      <c r="P32" s="4">
        <v>27000000</v>
      </c>
      <c r="Q32" s="4">
        <v>27000000</v>
      </c>
      <c r="R32" s="3" t="s">
        <v>35</v>
      </c>
      <c r="S32" s="3" t="s">
        <v>36</v>
      </c>
      <c r="T32" s="3" t="s">
        <v>37</v>
      </c>
      <c r="U32" s="3" t="s">
        <v>196</v>
      </c>
      <c r="V32" s="3" t="s">
        <v>197</v>
      </c>
      <c r="W32" s="3" t="s">
        <v>198</v>
      </c>
      <c r="X32" s="6" t="s">
        <v>193</v>
      </c>
    </row>
    <row r="33" spans="1:24" ht="15.75" thickBot="1">
      <c r="A33" s="3" t="s">
        <v>199</v>
      </c>
      <c r="B33" s="3" t="s">
        <v>200</v>
      </c>
      <c r="C33" s="3" t="s">
        <v>201</v>
      </c>
      <c r="F33" s="3" t="s">
        <v>26</v>
      </c>
      <c r="G33" s="3" t="s">
        <v>27</v>
      </c>
      <c r="I33" s="3" t="s">
        <v>26</v>
      </c>
      <c r="J33" s="3" t="s">
        <v>29</v>
      </c>
      <c r="K33" s="3" t="s">
        <v>30</v>
      </c>
      <c r="L33" s="3" t="s">
        <v>202</v>
      </c>
      <c r="M33" s="3" t="s">
        <v>32</v>
      </c>
      <c r="N33" s="3" t="s">
        <v>195</v>
      </c>
      <c r="O33" s="3" t="s">
        <v>203</v>
      </c>
      <c r="P33" s="4">
        <v>1923600000</v>
      </c>
      <c r="Q33" s="4">
        <v>1923600000</v>
      </c>
      <c r="R33" s="3" t="s">
        <v>204</v>
      </c>
      <c r="S33" s="3" t="s">
        <v>205</v>
      </c>
      <c r="T33" s="3" t="s">
        <v>37</v>
      </c>
      <c r="U33" s="3" t="s">
        <v>206</v>
      </c>
      <c r="V33" s="3" t="s">
        <v>207</v>
      </c>
      <c r="W33" s="3" t="s">
        <v>208</v>
      </c>
      <c r="X33" s="6" t="s">
        <v>201</v>
      </c>
    </row>
    <row r="34" spans="1:24" ht="15.75" thickBot="1">
      <c r="A34" s="3" t="s">
        <v>209</v>
      </c>
      <c r="B34" s="3" t="s">
        <v>210</v>
      </c>
      <c r="C34" s="3" t="s">
        <v>211</v>
      </c>
      <c r="F34" s="3" t="s">
        <v>26</v>
      </c>
      <c r="G34" s="3" t="s">
        <v>27</v>
      </c>
      <c r="I34" s="3" t="s">
        <v>26</v>
      </c>
      <c r="J34" s="3" t="s">
        <v>29</v>
      </c>
      <c r="K34" s="3" t="s">
        <v>30</v>
      </c>
      <c r="L34" s="3" t="s">
        <v>212</v>
      </c>
      <c r="M34" s="3" t="s">
        <v>32</v>
      </c>
      <c r="N34" s="3" t="s">
        <v>195</v>
      </c>
      <c r="O34" s="3" t="s">
        <v>98</v>
      </c>
      <c r="P34" s="4">
        <v>470000</v>
      </c>
      <c r="Q34" s="4">
        <v>470000</v>
      </c>
      <c r="R34" s="3" t="s">
        <v>213</v>
      </c>
      <c r="S34" s="3" t="s">
        <v>183</v>
      </c>
      <c r="T34" s="3" t="s">
        <v>57</v>
      </c>
      <c r="U34" s="3" t="s">
        <v>206</v>
      </c>
      <c r="V34" s="3" t="s">
        <v>197</v>
      </c>
      <c r="W34" s="3" t="s">
        <v>198</v>
      </c>
      <c r="X34" s="6" t="s">
        <v>211</v>
      </c>
    </row>
    <row r="35" spans="1:24" ht="15.75" thickBot="1">
      <c r="A35" s="3" t="s">
        <v>64</v>
      </c>
      <c r="B35" s="3" t="s">
        <v>214</v>
      </c>
      <c r="C35" s="3" t="s">
        <v>215</v>
      </c>
      <c r="F35" s="3" t="s">
        <v>26</v>
      </c>
      <c r="G35" s="3" t="s">
        <v>27</v>
      </c>
      <c r="I35" s="3" t="s">
        <v>26</v>
      </c>
      <c r="J35" s="3" t="s">
        <v>29</v>
      </c>
      <c r="K35" s="3" t="s">
        <v>30</v>
      </c>
      <c r="L35" s="3" t="s">
        <v>216</v>
      </c>
      <c r="M35" s="3" t="s">
        <v>32</v>
      </c>
      <c r="N35" s="3" t="s">
        <v>195</v>
      </c>
      <c r="O35" s="3" t="s">
        <v>98</v>
      </c>
      <c r="P35" s="4">
        <v>25000000</v>
      </c>
      <c r="Q35" s="4">
        <v>25000000</v>
      </c>
      <c r="R35" s="3" t="s">
        <v>69</v>
      </c>
      <c r="S35" s="3" t="s">
        <v>70</v>
      </c>
      <c r="T35" s="3" t="s">
        <v>57</v>
      </c>
      <c r="U35" s="3" t="s">
        <v>196</v>
      </c>
      <c r="V35" s="3" t="s">
        <v>217</v>
      </c>
      <c r="W35" s="3" t="s">
        <v>218</v>
      </c>
      <c r="X35" s="6" t="s">
        <v>215</v>
      </c>
    </row>
    <row r="36" spans="1:24" ht="15.75" thickBot="1">
      <c r="A36" s="3" t="s">
        <v>51</v>
      </c>
      <c r="B36" s="3" t="s">
        <v>219</v>
      </c>
      <c r="C36" s="3" t="s">
        <v>220</v>
      </c>
      <c r="F36" s="3" t="s">
        <v>26</v>
      </c>
      <c r="G36" s="3" t="s">
        <v>27</v>
      </c>
      <c r="I36" s="3" t="s">
        <v>26</v>
      </c>
      <c r="J36" s="3" t="s">
        <v>29</v>
      </c>
      <c r="K36" s="3" t="s">
        <v>30</v>
      </c>
      <c r="L36" s="3" t="s">
        <v>216</v>
      </c>
      <c r="M36" s="3" t="s">
        <v>32</v>
      </c>
      <c r="N36" s="3" t="s">
        <v>195</v>
      </c>
      <c r="O36" s="3" t="s">
        <v>98</v>
      </c>
      <c r="P36" s="4">
        <v>101938000</v>
      </c>
      <c r="Q36" s="4">
        <v>101938000</v>
      </c>
      <c r="R36" s="3" t="s">
        <v>55</v>
      </c>
      <c r="S36" s="3" t="s">
        <v>56</v>
      </c>
      <c r="T36" s="3" t="s">
        <v>57</v>
      </c>
      <c r="U36" s="3" t="s">
        <v>206</v>
      </c>
      <c r="V36" s="3" t="s">
        <v>217</v>
      </c>
      <c r="W36" s="3" t="s">
        <v>218</v>
      </c>
      <c r="X36" s="6" t="s">
        <v>220</v>
      </c>
    </row>
    <row r="37" spans="1:24" ht="15.75" thickBot="1">
      <c r="A37" s="3" t="s">
        <v>221</v>
      </c>
      <c r="B37" s="3" t="s">
        <v>222</v>
      </c>
      <c r="C37" s="3" t="s">
        <v>223</v>
      </c>
      <c r="F37" s="3" t="s">
        <v>26</v>
      </c>
      <c r="G37" s="3" t="s">
        <v>27</v>
      </c>
      <c r="I37" s="3" t="s">
        <v>26</v>
      </c>
      <c r="J37" s="3" t="s">
        <v>29</v>
      </c>
      <c r="K37" s="3" t="s">
        <v>30</v>
      </c>
      <c r="L37" s="3" t="s">
        <v>224</v>
      </c>
      <c r="M37" s="3" t="s">
        <v>32</v>
      </c>
      <c r="N37" s="3" t="s">
        <v>195</v>
      </c>
      <c r="O37" s="3" t="s">
        <v>98</v>
      </c>
      <c r="P37" s="4">
        <v>60000000</v>
      </c>
      <c r="Q37" s="4">
        <v>60000000</v>
      </c>
      <c r="R37" s="3" t="s">
        <v>225</v>
      </c>
      <c r="S37" s="3" t="s">
        <v>147</v>
      </c>
      <c r="T37" s="3" t="s">
        <v>57</v>
      </c>
      <c r="U37" s="3" t="s">
        <v>206</v>
      </c>
      <c r="V37" s="3" t="s">
        <v>217</v>
      </c>
      <c r="W37" s="3" t="s">
        <v>218</v>
      </c>
      <c r="X37" s="6" t="s">
        <v>223</v>
      </c>
    </row>
    <row r="38" spans="1:24" ht="15.75" thickBot="1">
      <c r="A38" s="3" t="s">
        <v>58</v>
      </c>
      <c r="B38" s="3" t="s">
        <v>226</v>
      </c>
      <c r="C38" s="3" t="s">
        <v>227</v>
      </c>
      <c r="F38" s="3" t="s">
        <v>26</v>
      </c>
      <c r="G38" s="3" t="s">
        <v>27</v>
      </c>
      <c r="I38" s="3" t="s">
        <v>26</v>
      </c>
      <c r="J38" s="3" t="s">
        <v>29</v>
      </c>
      <c r="K38" s="3" t="s">
        <v>30</v>
      </c>
      <c r="L38" s="3" t="s">
        <v>228</v>
      </c>
      <c r="M38" s="3" t="s">
        <v>32</v>
      </c>
      <c r="N38" s="3" t="s">
        <v>195</v>
      </c>
      <c r="O38" s="3" t="s">
        <v>98</v>
      </c>
      <c r="P38" s="4">
        <v>15120000</v>
      </c>
      <c r="Q38" s="4">
        <v>15120000</v>
      </c>
      <c r="R38" s="3" t="s">
        <v>62</v>
      </c>
      <c r="S38" s="3" t="s">
        <v>63</v>
      </c>
      <c r="T38" s="3" t="s">
        <v>57</v>
      </c>
      <c r="U38" s="3" t="s">
        <v>206</v>
      </c>
      <c r="V38" s="3" t="s">
        <v>207</v>
      </c>
      <c r="W38" s="3" t="s">
        <v>208</v>
      </c>
      <c r="X38" s="6" t="s">
        <v>227</v>
      </c>
    </row>
    <row r="39" spans="1:24" ht="15.75" thickBot="1">
      <c r="A39" s="3" t="s">
        <v>229</v>
      </c>
      <c r="B39" s="3" t="s">
        <v>230</v>
      </c>
      <c r="C39" s="3" t="s">
        <v>231</v>
      </c>
      <c r="F39" s="3" t="s">
        <v>26</v>
      </c>
      <c r="G39" s="3" t="s">
        <v>27</v>
      </c>
      <c r="I39" s="3" t="s">
        <v>26</v>
      </c>
      <c r="J39" s="3" t="s">
        <v>29</v>
      </c>
      <c r="K39" s="3" t="s">
        <v>30</v>
      </c>
      <c r="L39" s="3" t="s">
        <v>232</v>
      </c>
      <c r="M39" s="3" t="s">
        <v>32</v>
      </c>
      <c r="N39" s="3" t="s">
        <v>195</v>
      </c>
      <c r="O39" s="3" t="s">
        <v>233</v>
      </c>
      <c r="P39" s="4">
        <v>14000000</v>
      </c>
      <c r="Q39" s="4">
        <v>14000000</v>
      </c>
      <c r="R39" s="3" t="s">
        <v>204</v>
      </c>
      <c r="S39" s="3" t="s">
        <v>234</v>
      </c>
      <c r="T39" s="3" t="s">
        <v>37</v>
      </c>
      <c r="U39" s="3" t="s">
        <v>206</v>
      </c>
      <c r="V39" s="3" t="s">
        <v>197</v>
      </c>
      <c r="W39" s="3" t="s">
        <v>198</v>
      </c>
      <c r="X39" s="6" t="s">
        <v>231</v>
      </c>
    </row>
    <row r="40" spans="1:24" ht="15.75" thickBot="1">
      <c r="A40" s="3" t="s">
        <v>235</v>
      </c>
      <c r="B40" s="3" t="s">
        <v>236</v>
      </c>
      <c r="C40" s="3" t="s">
        <v>237</v>
      </c>
      <c r="F40" s="3" t="s">
        <v>26</v>
      </c>
      <c r="G40" s="3" t="s">
        <v>27</v>
      </c>
      <c r="I40" s="3" t="s">
        <v>26</v>
      </c>
      <c r="J40" s="3" t="s">
        <v>29</v>
      </c>
      <c r="K40" s="3" t="s">
        <v>30</v>
      </c>
      <c r="L40" s="3" t="s">
        <v>238</v>
      </c>
      <c r="M40" s="3" t="s">
        <v>32</v>
      </c>
      <c r="N40" s="3" t="s">
        <v>195</v>
      </c>
      <c r="O40" s="3" t="s">
        <v>98</v>
      </c>
      <c r="P40" s="4">
        <v>21700200</v>
      </c>
      <c r="Q40" s="4">
        <v>21700200</v>
      </c>
      <c r="R40" s="3" t="s">
        <v>239</v>
      </c>
      <c r="S40" s="3" t="s">
        <v>240</v>
      </c>
      <c r="T40" s="3" t="s">
        <v>241</v>
      </c>
      <c r="U40" s="3" t="s">
        <v>196</v>
      </c>
      <c r="V40" s="3" t="s">
        <v>217</v>
      </c>
      <c r="W40" s="3" t="s">
        <v>218</v>
      </c>
      <c r="X40" s="6" t="s">
        <v>237</v>
      </c>
    </row>
    <row r="41" spans="1:24" ht="15.75" thickBot="1">
      <c r="A41" s="3" t="s">
        <v>235</v>
      </c>
      <c r="B41" s="3" t="s">
        <v>242</v>
      </c>
      <c r="C41" s="3" t="s">
        <v>243</v>
      </c>
      <c r="F41" s="3" t="s">
        <v>26</v>
      </c>
      <c r="G41" s="3" t="s">
        <v>27</v>
      </c>
      <c r="I41" s="3" t="s">
        <v>26</v>
      </c>
      <c r="J41" s="3" t="s">
        <v>29</v>
      </c>
      <c r="K41" s="3" t="s">
        <v>30</v>
      </c>
      <c r="L41" s="3" t="s">
        <v>244</v>
      </c>
      <c r="M41" s="3" t="s">
        <v>32</v>
      </c>
      <c r="N41" s="3" t="s">
        <v>195</v>
      </c>
      <c r="O41" s="3" t="s">
        <v>98</v>
      </c>
      <c r="P41" s="4">
        <v>7460000</v>
      </c>
      <c r="Q41" s="4">
        <v>7460000</v>
      </c>
      <c r="R41" s="3" t="s">
        <v>239</v>
      </c>
      <c r="S41" s="3" t="s">
        <v>240</v>
      </c>
      <c r="T41" s="3" t="s">
        <v>241</v>
      </c>
      <c r="V41" s="3" t="s">
        <v>217</v>
      </c>
      <c r="W41" s="3" t="s">
        <v>218</v>
      </c>
      <c r="X41" s="6" t="s">
        <v>243</v>
      </c>
    </row>
    <row r="42" spans="1:24" ht="15.75" thickBot="1">
      <c r="A42" s="3" t="s">
        <v>235</v>
      </c>
      <c r="B42" s="3" t="s">
        <v>245</v>
      </c>
      <c r="C42" s="3" t="s">
        <v>246</v>
      </c>
      <c r="F42" s="3" t="s">
        <v>26</v>
      </c>
      <c r="G42" s="3" t="s">
        <v>27</v>
      </c>
      <c r="I42" s="3" t="s">
        <v>26</v>
      </c>
      <c r="J42" s="3" t="s">
        <v>29</v>
      </c>
      <c r="K42" s="3" t="s">
        <v>30</v>
      </c>
      <c r="L42" s="3" t="s">
        <v>247</v>
      </c>
      <c r="M42" s="3" t="s">
        <v>32</v>
      </c>
      <c r="N42" s="3" t="s">
        <v>195</v>
      </c>
      <c r="O42" s="3" t="s">
        <v>98</v>
      </c>
      <c r="P42" s="4">
        <v>7400000</v>
      </c>
      <c r="Q42" s="4">
        <v>7400000</v>
      </c>
      <c r="R42" s="3" t="s">
        <v>239</v>
      </c>
      <c r="S42" s="3" t="s">
        <v>240</v>
      </c>
      <c r="T42" s="3" t="s">
        <v>241</v>
      </c>
      <c r="U42" s="3" t="s">
        <v>206</v>
      </c>
      <c r="V42" s="3" t="s">
        <v>217</v>
      </c>
      <c r="W42" s="3" t="s">
        <v>218</v>
      </c>
      <c r="X42" s="6" t="s">
        <v>246</v>
      </c>
    </row>
    <row r="43" spans="1:24" ht="15.75" thickBot="1">
      <c r="A43" s="3" t="s">
        <v>235</v>
      </c>
      <c r="B43" s="3" t="s">
        <v>248</v>
      </c>
      <c r="C43" s="3" t="s">
        <v>249</v>
      </c>
      <c r="F43" s="3" t="s">
        <v>26</v>
      </c>
      <c r="G43" s="3" t="s">
        <v>27</v>
      </c>
      <c r="I43" s="3" t="s">
        <v>26</v>
      </c>
      <c r="J43" s="3" t="s">
        <v>29</v>
      </c>
      <c r="K43" s="3" t="s">
        <v>30</v>
      </c>
      <c r="L43" s="3" t="s">
        <v>250</v>
      </c>
      <c r="M43" s="3" t="s">
        <v>32</v>
      </c>
      <c r="N43" s="3" t="s">
        <v>195</v>
      </c>
      <c r="O43" s="3" t="s">
        <v>98</v>
      </c>
      <c r="P43" s="4">
        <v>20023600</v>
      </c>
      <c r="Q43" s="4">
        <v>20023600</v>
      </c>
      <c r="R43" s="3" t="s">
        <v>239</v>
      </c>
      <c r="S43" s="3" t="s">
        <v>240</v>
      </c>
      <c r="T43" s="3" t="s">
        <v>241</v>
      </c>
      <c r="V43" s="3" t="s">
        <v>217</v>
      </c>
      <c r="W43" s="3" t="s">
        <v>251</v>
      </c>
      <c r="X43" s="6" t="s">
        <v>249</v>
      </c>
    </row>
    <row r="44" spans="1:24" ht="15.75" thickBot="1">
      <c r="A44" s="3" t="s">
        <v>235</v>
      </c>
      <c r="B44" s="3" t="s">
        <v>252</v>
      </c>
      <c r="C44" s="3" t="s">
        <v>253</v>
      </c>
      <c r="F44" s="3" t="s">
        <v>26</v>
      </c>
      <c r="G44" s="3" t="s">
        <v>27</v>
      </c>
      <c r="I44" s="3" t="s">
        <v>26</v>
      </c>
      <c r="J44" s="3" t="s">
        <v>29</v>
      </c>
      <c r="K44" s="3" t="s">
        <v>30</v>
      </c>
      <c r="L44" s="3" t="s">
        <v>254</v>
      </c>
      <c r="M44" s="3" t="s">
        <v>32</v>
      </c>
      <c r="N44" s="3" t="s">
        <v>195</v>
      </c>
      <c r="O44" s="3" t="s">
        <v>98</v>
      </c>
      <c r="P44" s="4">
        <v>20000000</v>
      </c>
      <c r="Q44" s="4">
        <v>20000000</v>
      </c>
      <c r="R44" s="3" t="s">
        <v>239</v>
      </c>
      <c r="S44" s="3" t="s">
        <v>240</v>
      </c>
      <c r="T44" s="3" t="s">
        <v>241</v>
      </c>
      <c r="V44" s="3" t="s">
        <v>207</v>
      </c>
      <c r="W44" s="3" t="s">
        <v>255</v>
      </c>
      <c r="X44" s="6" t="s">
        <v>253</v>
      </c>
    </row>
    <row r="45" spans="1:24" ht="15.75" thickBot="1">
      <c r="A45" s="3" t="s">
        <v>235</v>
      </c>
      <c r="B45" s="3" t="s">
        <v>256</v>
      </c>
      <c r="C45" s="3" t="s">
        <v>257</v>
      </c>
      <c r="F45" s="3" t="s">
        <v>26</v>
      </c>
      <c r="G45" s="3" t="s">
        <v>27</v>
      </c>
      <c r="I45" s="3" t="s">
        <v>26</v>
      </c>
      <c r="J45" s="3" t="s">
        <v>29</v>
      </c>
      <c r="K45" s="3" t="s">
        <v>30</v>
      </c>
      <c r="L45" s="3" t="s">
        <v>258</v>
      </c>
      <c r="M45" s="3" t="s">
        <v>32</v>
      </c>
      <c r="N45" s="3" t="s">
        <v>195</v>
      </c>
      <c r="O45" s="3" t="s">
        <v>98</v>
      </c>
      <c r="P45" s="4">
        <v>15376000</v>
      </c>
      <c r="Q45" s="4">
        <v>15376000</v>
      </c>
      <c r="R45" s="3" t="s">
        <v>239</v>
      </c>
      <c r="S45" s="3" t="s">
        <v>240</v>
      </c>
      <c r="T45" s="3" t="s">
        <v>241</v>
      </c>
      <c r="V45" s="3" t="s">
        <v>217</v>
      </c>
      <c r="W45" s="3" t="s">
        <v>218</v>
      </c>
      <c r="X45" s="6" t="s">
        <v>257</v>
      </c>
    </row>
    <row r="46" spans="1:24" ht="15.75" thickBot="1">
      <c r="A46" s="3" t="s">
        <v>235</v>
      </c>
      <c r="B46" s="3" t="s">
        <v>259</v>
      </c>
      <c r="C46" s="3" t="s">
        <v>260</v>
      </c>
      <c r="F46" s="3" t="s">
        <v>26</v>
      </c>
      <c r="G46" s="3" t="s">
        <v>27</v>
      </c>
      <c r="I46" s="3" t="s">
        <v>26</v>
      </c>
      <c r="J46" s="3" t="s">
        <v>29</v>
      </c>
      <c r="K46" s="3" t="s">
        <v>30</v>
      </c>
      <c r="L46" s="3" t="s">
        <v>261</v>
      </c>
      <c r="M46" s="3" t="s">
        <v>32</v>
      </c>
      <c r="N46" s="3" t="s">
        <v>195</v>
      </c>
      <c r="O46" s="3" t="s">
        <v>98</v>
      </c>
      <c r="P46" s="4">
        <v>14520000</v>
      </c>
      <c r="Q46" s="4">
        <v>14520000</v>
      </c>
      <c r="R46" s="3" t="s">
        <v>239</v>
      </c>
      <c r="S46" s="3" t="s">
        <v>240</v>
      </c>
      <c r="T46" s="3" t="s">
        <v>241</v>
      </c>
      <c r="V46" s="3" t="s">
        <v>217</v>
      </c>
      <c r="W46" s="3" t="s">
        <v>262</v>
      </c>
      <c r="X46" s="6" t="s">
        <v>263</v>
      </c>
    </row>
    <row r="47" spans="1:24" ht="15.75" thickBot="1">
      <c r="A47" s="3" t="s">
        <v>235</v>
      </c>
      <c r="B47" s="3" t="s">
        <v>264</v>
      </c>
      <c r="C47" s="3" t="s">
        <v>265</v>
      </c>
      <c r="F47" s="3" t="s">
        <v>26</v>
      </c>
      <c r="G47" s="3" t="s">
        <v>27</v>
      </c>
      <c r="I47" s="3" t="s">
        <v>26</v>
      </c>
      <c r="J47" s="3" t="s">
        <v>29</v>
      </c>
      <c r="K47" s="3" t="s">
        <v>30</v>
      </c>
      <c r="L47" s="3" t="s">
        <v>266</v>
      </c>
      <c r="M47" s="3" t="s">
        <v>32</v>
      </c>
      <c r="N47" s="3" t="s">
        <v>195</v>
      </c>
      <c r="O47" s="3" t="s">
        <v>98</v>
      </c>
      <c r="P47" s="4">
        <v>49762000</v>
      </c>
      <c r="Q47" s="4">
        <v>49762000</v>
      </c>
      <c r="R47" s="3" t="s">
        <v>239</v>
      </c>
      <c r="S47" s="3" t="s">
        <v>240</v>
      </c>
      <c r="T47" s="3" t="s">
        <v>241</v>
      </c>
      <c r="V47" s="3" t="s">
        <v>217</v>
      </c>
      <c r="W47" s="3" t="s">
        <v>262</v>
      </c>
      <c r="X47" s="6" t="s">
        <v>267</v>
      </c>
    </row>
    <row r="48" spans="1:24" ht="15.75" thickBot="1">
      <c r="A48" s="3" t="s">
        <v>235</v>
      </c>
      <c r="B48" s="3" t="s">
        <v>268</v>
      </c>
      <c r="C48" s="3" t="s">
        <v>269</v>
      </c>
      <c r="F48" s="3" t="s">
        <v>26</v>
      </c>
      <c r="G48" s="3" t="s">
        <v>27</v>
      </c>
      <c r="I48" s="3" t="s">
        <v>26</v>
      </c>
      <c r="J48" s="3" t="s">
        <v>29</v>
      </c>
      <c r="K48" s="3" t="s">
        <v>30</v>
      </c>
      <c r="L48" s="3" t="s">
        <v>270</v>
      </c>
      <c r="M48" s="3" t="s">
        <v>32</v>
      </c>
      <c r="N48" s="3" t="s">
        <v>195</v>
      </c>
      <c r="O48" s="3" t="s">
        <v>98</v>
      </c>
      <c r="P48" s="4">
        <v>10000000</v>
      </c>
      <c r="Q48" s="4">
        <v>10000000</v>
      </c>
      <c r="R48" s="3" t="s">
        <v>239</v>
      </c>
      <c r="S48" s="3" t="s">
        <v>240</v>
      </c>
      <c r="T48" s="3" t="s">
        <v>241</v>
      </c>
      <c r="V48" s="3" t="s">
        <v>207</v>
      </c>
      <c r="W48" s="3" t="s">
        <v>255</v>
      </c>
      <c r="X48" s="6" t="s">
        <v>269</v>
      </c>
    </row>
    <row r="49" spans="1:24" ht="15.75" thickBot="1">
      <c r="A49" s="3" t="s">
        <v>235</v>
      </c>
      <c r="B49" s="3" t="s">
        <v>271</v>
      </c>
      <c r="C49" s="3" t="s">
        <v>272</v>
      </c>
      <c r="F49" s="3" t="s">
        <v>26</v>
      </c>
      <c r="G49" s="3" t="s">
        <v>27</v>
      </c>
      <c r="I49" s="3" t="s">
        <v>26</v>
      </c>
      <c r="J49" s="3" t="s">
        <v>29</v>
      </c>
      <c r="K49" s="3" t="s">
        <v>30</v>
      </c>
      <c r="L49" s="3" t="s">
        <v>273</v>
      </c>
      <c r="M49" s="3" t="s">
        <v>32</v>
      </c>
      <c r="N49" s="3" t="s">
        <v>195</v>
      </c>
      <c r="O49" s="3" t="s">
        <v>98</v>
      </c>
      <c r="P49" s="4">
        <v>13300000</v>
      </c>
      <c r="Q49" s="4">
        <v>13300000</v>
      </c>
      <c r="R49" s="3" t="s">
        <v>239</v>
      </c>
      <c r="S49" s="3" t="s">
        <v>240</v>
      </c>
      <c r="T49" s="3" t="s">
        <v>241</v>
      </c>
      <c r="V49" s="3" t="s">
        <v>197</v>
      </c>
      <c r="W49" s="3" t="s">
        <v>274</v>
      </c>
      <c r="X49" s="6" t="s">
        <v>272</v>
      </c>
    </row>
    <row r="50" spans="1:24" ht="15.75" thickBot="1">
      <c r="A50" s="3" t="s">
        <v>235</v>
      </c>
      <c r="B50" s="3" t="s">
        <v>275</v>
      </c>
      <c r="C50" s="3" t="s">
        <v>276</v>
      </c>
      <c r="F50" s="3" t="s">
        <v>26</v>
      </c>
      <c r="G50" s="3" t="s">
        <v>27</v>
      </c>
      <c r="I50" s="3" t="s">
        <v>26</v>
      </c>
      <c r="J50" s="3" t="s">
        <v>29</v>
      </c>
      <c r="K50" s="3" t="s">
        <v>30</v>
      </c>
      <c r="L50" s="3" t="s">
        <v>277</v>
      </c>
      <c r="M50" s="3" t="s">
        <v>32</v>
      </c>
      <c r="N50" s="3" t="s">
        <v>195</v>
      </c>
      <c r="O50" s="3" t="s">
        <v>98</v>
      </c>
      <c r="P50" s="4">
        <v>7000000</v>
      </c>
      <c r="Q50" s="4">
        <v>7000000</v>
      </c>
      <c r="R50" s="3" t="s">
        <v>239</v>
      </c>
      <c r="S50" s="3" t="s">
        <v>240</v>
      </c>
      <c r="T50" s="3" t="s">
        <v>241</v>
      </c>
      <c r="V50" s="3" t="s">
        <v>197</v>
      </c>
      <c r="W50" s="3" t="s">
        <v>278</v>
      </c>
      <c r="X50" s="6" t="s">
        <v>276</v>
      </c>
    </row>
    <row r="51" spans="1:24" ht="15.75" thickBot="1">
      <c r="A51" s="3" t="s">
        <v>235</v>
      </c>
      <c r="B51" s="3" t="s">
        <v>279</v>
      </c>
      <c r="C51" s="3" t="s">
        <v>280</v>
      </c>
      <c r="F51" s="3" t="s">
        <v>26</v>
      </c>
      <c r="G51" s="3" t="s">
        <v>27</v>
      </c>
      <c r="I51" s="3" t="s">
        <v>26</v>
      </c>
      <c r="J51" s="3" t="s">
        <v>29</v>
      </c>
      <c r="K51" s="3" t="s">
        <v>30</v>
      </c>
      <c r="L51" s="3" t="s">
        <v>281</v>
      </c>
      <c r="M51" s="3" t="s">
        <v>32</v>
      </c>
      <c r="N51" s="3" t="s">
        <v>195</v>
      </c>
      <c r="O51" s="3" t="s">
        <v>98</v>
      </c>
      <c r="P51" s="4">
        <v>2500000</v>
      </c>
      <c r="Q51" s="4">
        <v>2500000</v>
      </c>
      <c r="R51" s="3" t="s">
        <v>239</v>
      </c>
      <c r="S51" s="3" t="s">
        <v>240</v>
      </c>
      <c r="T51" s="3" t="s">
        <v>241</v>
      </c>
      <c r="V51" s="3" t="s">
        <v>197</v>
      </c>
      <c r="W51" s="3" t="s">
        <v>278</v>
      </c>
      <c r="X51" s="6" t="s">
        <v>280</v>
      </c>
    </row>
    <row r="52" spans="1:24" ht="15.75" thickBot="1">
      <c r="A52" s="3" t="s">
        <v>235</v>
      </c>
      <c r="B52" s="3" t="s">
        <v>282</v>
      </c>
      <c r="C52" s="3" t="s">
        <v>283</v>
      </c>
      <c r="F52" s="3" t="s">
        <v>26</v>
      </c>
      <c r="G52" s="3" t="s">
        <v>27</v>
      </c>
      <c r="I52" s="3" t="s">
        <v>26</v>
      </c>
      <c r="J52" s="3" t="s">
        <v>29</v>
      </c>
      <c r="K52" s="3" t="s">
        <v>30</v>
      </c>
      <c r="L52" s="3" t="s">
        <v>284</v>
      </c>
      <c r="M52" s="3" t="s">
        <v>32</v>
      </c>
      <c r="N52" s="3" t="s">
        <v>195</v>
      </c>
      <c r="O52" s="3" t="s">
        <v>98</v>
      </c>
      <c r="P52" s="4">
        <v>2500000</v>
      </c>
      <c r="Q52" s="4">
        <v>2500000</v>
      </c>
      <c r="R52" s="3" t="s">
        <v>239</v>
      </c>
      <c r="S52" s="3" t="s">
        <v>240</v>
      </c>
      <c r="T52" s="3" t="s">
        <v>241</v>
      </c>
      <c r="V52" s="3" t="s">
        <v>197</v>
      </c>
      <c r="W52" s="3" t="s">
        <v>278</v>
      </c>
      <c r="X52" s="6" t="s">
        <v>283</v>
      </c>
    </row>
    <row r="53" spans="1:24" ht="15.75" thickBot="1">
      <c r="A53" s="3" t="s">
        <v>285</v>
      </c>
      <c r="B53" s="3" t="s">
        <v>286</v>
      </c>
      <c r="C53" s="3" t="s">
        <v>137</v>
      </c>
      <c r="F53" s="3" t="s">
        <v>26</v>
      </c>
      <c r="G53" s="3" t="s">
        <v>27</v>
      </c>
      <c r="I53" s="3" t="s">
        <v>26</v>
      </c>
      <c r="J53" s="3" t="s">
        <v>29</v>
      </c>
      <c r="K53" s="3" t="s">
        <v>30</v>
      </c>
      <c r="L53" s="3" t="s">
        <v>287</v>
      </c>
      <c r="M53" s="3" t="s">
        <v>32</v>
      </c>
      <c r="N53" s="3" t="s">
        <v>288</v>
      </c>
      <c r="O53" s="3" t="s">
        <v>289</v>
      </c>
      <c r="P53" s="4">
        <v>10976500</v>
      </c>
      <c r="Q53" s="4">
        <v>10976500</v>
      </c>
      <c r="R53" s="3" t="s">
        <v>290</v>
      </c>
      <c r="S53" s="3" t="s">
        <v>142</v>
      </c>
      <c r="T53" s="3" t="s">
        <v>57</v>
      </c>
      <c r="U53" s="3" t="s">
        <v>206</v>
      </c>
      <c r="V53" s="3" t="s">
        <v>207</v>
      </c>
      <c r="W53" s="3" t="s">
        <v>255</v>
      </c>
      <c r="X53" s="6" t="s">
        <v>137</v>
      </c>
    </row>
    <row r="54" spans="1:24" ht="15.75" thickBot="1">
      <c r="A54" s="3" t="s">
        <v>285</v>
      </c>
      <c r="B54" s="3" t="s">
        <v>291</v>
      </c>
      <c r="C54" s="3" t="s">
        <v>292</v>
      </c>
      <c r="F54" s="3" t="s">
        <v>26</v>
      </c>
      <c r="G54" s="3" t="s">
        <v>27</v>
      </c>
      <c r="I54" s="3" t="s">
        <v>26</v>
      </c>
      <c r="J54" s="3" t="s">
        <v>29</v>
      </c>
      <c r="K54" s="3" t="s">
        <v>30</v>
      </c>
      <c r="L54" s="3" t="s">
        <v>293</v>
      </c>
      <c r="M54" s="3" t="s">
        <v>32</v>
      </c>
      <c r="N54" s="3" t="s">
        <v>195</v>
      </c>
      <c r="O54" s="3" t="s">
        <v>98</v>
      </c>
      <c r="P54" s="4">
        <v>6704500</v>
      </c>
      <c r="Q54" s="4">
        <v>6704500</v>
      </c>
      <c r="R54" s="3" t="s">
        <v>290</v>
      </c>
      <c r="S54" s="3" t="s">
        <v>142</v>
      </c>
      <c r="T54" s="3" t="s">
        <v>57</v>
      </c>
      <c r="U54" s="3" t="s">
        <v>196</v>
      </c>
      <c r="V54" s="3" t="s">
        <v>207</v>
      </c>
      <c r="W54" s="3" t="s">
        <v>255</v>
      </c>
      <c r="X54" s="6" t="s">
        <v>292</v>
      </c>
    </row>
    <row r="55" spans="1:24" ht="15.75" thickBot="1">
      <c r="A55" s="3" t="s">
        <v>294</v>
      </c>
      <c r="B55" s="3" t="s">
        <v>295</v>
      </c>
      <c r="C55" s="3" t="s">
        <v>296</v>
      </c>
      <c r="F55" s="3" t="s">
        <v>26</v>
      </c>
      <c r="G55" s="3" t="s">
        <v>27</v>
      </c>
      <c r="I55" s="3" t="s">
        <v>26</v>
      </c>
      <c r="J55" s="3" t="s">
        <v>29</v>
      </c>
      <c r="K55" s="3" t="s">
        <v>30</v>
      </c>
      <c r="L55" s="3" t="s">
        <v>297</v>
      </c>
      <c r="M55" s="3" t="s">
        <v>32</v>
      </c>
      <c r="N55" s="3" t="s">
        <v>195</v>
      </c>
      <c r="O55" s="3" t="s">
        <v>98</v>
      </c>
      <c r="P55" s="4">
        <v>3000000</v>
      </c>
      <c r="Q55" s="4">
        <v>3000000</v>
      </c>
      <c r="R55" s="3" t="s">
        <v>298</v>
      </c>
      <c r="S55" s="3" t="s">
        <v>299</v>
      </c>
      <c r="T55" s="3" t="s">
        <v>106</v>
      </c>
      <c r="U55" s="3" t="s">
        <v>206</v>
      </c>
      <c r="V55" s="3" t="s">
        <v>197</v>
      </c>
      <c r="W55" s="3" t="s">
        <v>300</v>
      </c>
      <c r="X55" s="6" t="s">
        <v>296</v>
      </c>
    </row>
    <row r="56" spans="1:24" ht="15.75" thickBot="1">
      <c r="A56" s="3" t="s">
        <v>58</v>
      </c>
      <c r="B56" s="3" t="s">
        <v>301</v>
      </c>
      <c r="C56" s="3" t="s">
        <v>302</v>
      </c>
      <c r="F56" s="3" t="s">
        <v>26</v>
      </c>
      <c r="G56" s="3" t="s">
        <v>27</v>
      </c>
      <c r="H56" s="3" t="s">
        <v>28</v>
      </c>
      <c r="I56" s="3" t="s">
        <v>26</v>
      </c>
      <c r="J56" s="3" t="s">
        <v>29</v>
      </c>
      <c r="K56" s="3" t="s">
        <v>30</v>
      </c>
      <c r="L56" s="3" t="s">
        <v>303</v>
      </c>
      <c r="M56" s="3" t="s">
        <v>32</v>
      </c>
      <c r="N56" s="3" t="s">
        <v>140</v>
      </c>
      <c r="O56" s="3" t="s">
        <v>68</v>
      </c>
      <c r="P56" s="4">
        <v>8962100</v>
      </c>
      <c r="Q56" s="4">
        <v>8962100</v>
      </c>
      <c r="R56" s="3" t="s">
        <v>62</v>
      </c>
      <c r="S56" s="3" t="s">
        <v>63</v>
      </c>
      <c r="T56" s="3" t="s">
        <v>57</v>
      </c>
      <c r="V56" s="3" t="s">
        <v>207</v>
      </c>
      <c r="W56" s="3" t="s">
        <v>255</v>
      </c>
      <c r="X56" s="6" t="s">
        <v>302</v>
      </c>
    </row>
    <row r="57" spans="1:24" ht="15.75" thickBot="1">
      <c r="A57" s="3" t="s">
        <v>135</v>
      </c>
      <c r="B57" s="3" t="s">
        <v>304</v>
      </c>
      <c r="C57" s="3" t="s">
        <v>305</v>
      </c>
      <c r="F57" s="3" t="s">
        <v>26</v>
      </c>
      <c r="G57" s="3" t="s">
        <v>27</v>
      </c>
      <c r="I57" s="3" t="s">
        <v>26</v>
      </c>
      <c r="J57" s="3" t="s">
        <v>29</v>
      </c>
      <c r="K57" s="3" t="s">
        <v>30</v>
      </c>
      <c r="L57" s="3" t="s">
        <v>306</v>
      </c>
      <c r="M57" s="3" t="s">
        <v>32</v>
      </c>
      <c r="N57" s="3" t="s">
        <v>140</v>
      </c>
      <c r="O57" s="3" t="s">
        <v>68</v>
      </c>
      <c r="P57" s="4">
        <v>10195500</v>
      </c>
      <c r="Q57" s="4">
        <v>10195500</v>
      </c>
      <c r="R57" s="3" t="s">
        <v>141</v>
      </c>
      <c r="S57" s="3" t="s">
        <v>142</v>
      </c>
      <c r="T57" s="3" t="s">
        <v>57</v>
      </c>
      <c r="V57" s="3" t="s">
        <v>207</v>
      </c>
      <c r="W57" s="3" t="s">
        <v>208</v>
      </c>
      <c r="X57" s="6" t="s">
        <v>305</v>
      </c>
    </row>
    <row r="58" spans="1:24" ht="15.75" thickBot="1">
      <c r="A58" s="3" t="s">
        <v>178</v>
      </c>
      <c r="B58" s="3" t="s">
        <v>307</v>
      </c>
      <c r="C58" s="3" t="s">
        <v>308</v>
      </c>
      <c r="F58" s="3" t="s">
        <v>26</v>
      </c>
      <c r="G58" s="3" t="s">
        <v>27</v>
      </c>
      <c r="I58" s="3" t="s">
        <v>26</v>
      </c>
      <c r="J58" s="3" t="s">
        <v>29</v>
      </c>
      <c r="K58" s="3" t="s">
        <v>30</v>
      </c>
      <c r="L58" s="3" t="s">
        <v>309</v>
      </c>
      <c r="M58" s="3" t="s">
        <v>32</v>
      </c>
      <c r="N58" s="3" t="s">
        <v>140</v>
      </c>
      <c r="O58" s="3" t="s">
        <v>68</v>
      </c>
      <c r="P58" s="4">
        <v>11414300</v>
      </c>
      <c r="Q58" s="4">
        <v>11414300</v>
      </c>
      <c r="R58" s="3" t="s">
        <v>182</v>
      </c>
      <c r="S58" s="3" t="s">
        <v>183</v>
      </c>
      <c r="T58" s="3" t="s">
        <v>57</v>
      </c>
      <c r="V58" s="3" t="s">
        <v>217</v>
      </c>
      <c r="W58" s="3" t="s">
        <v>251</v>
      </c>
      <c r="X58" s="6" t="s">
        <v>308</v>
      </c>
    </row>
    <row r="59" spans="1:24" ht="15.75" thickBot="1">
      <c r="A59" s="3" t="s">
        <v>178</v>
      </c>
      <c r="B59" s="3" t="s">
        <v>310</v>
      </c>
      <c r="C59" s="3" t="s">
        <v>311</v>
      </c>
      <c r="F59" s="3" t="s">
        <v>26</v>
      </c>
      <c r="G59" s="3" t="s">
        <v>27</v>
      </c>
      <c r="I59" s="3" t="s">
        <v>26</v>
      </c>
      <c r="J59" s="3" t="s">
        <v>29</v>
      </c>
      <c r="K59" s="3" t="s">
        <v>30</v>
      </c>
      <c r="L59" s="3" t="s">
        <v>312</v>
      </c>
      <c r="M59" s="3" t="s">
        <v>32</v>
      </c>
      <c r="N59" s="3" t="s">
        <v>140</v>
      </c>
      <c r="O59" s="3" t="s">
        <v>68</v>
      </c>
      <c r="P59" s="4">
        <v>5000000</v>
      </c>
      <c r="Q59" s="4">
        <v>5000000</v>
      </c>
      <c r="R59" s="3" t="s">
        <v>182</v>
      </c>
      <c r="S59" s="3" t="s">
        <v>183</v>
      </c>
      <c r="T59" s="3" t="s">
        <v>57</v>
      </c>
      <c r="V59" s="3" t="s">
        <v>197</v>
      </c>
      <c r="W59" s="3" t="s">
        <v>198</v>
      </c>
      <c r="X59" s="6" t="s">
        <v>311</v>
      </c>
    </row>
    <row r="60" spans="1:24" ht="15.75" thickBot="1">
      <c r="A60" s="3" t="s">
        <v>313</v>
      </c>
      <c r="B60" s="3" t="s">
        <v>314</v>
      </c>
      <c r="C60" s="3" t="s">
        <v>315</v>
      </c>
      <c r="F60" s="3" t="s">
        <v>26</v>
      </c>
      <c r="G60" s="3" t="s">
        <v>27</v>
      </c>
      <c r="I60" s="3" t="s">
        <v>26</v>
      </c>
      <c r="J60" s="3" t="s">
        <v>29</v>
      </c>
      <c r="K60" s="3" t="s">
        <v>30</v>
      </c>
      <c r="L60" s="3" t="s">
        <v>316</v>
      </c>
      <c r="M60" s="3" t="s">
        <v>32</v>
      </c>
      <c r="N60" s="3" t="s">
        <v>317</v>
      </c>
      <c r="O60" s="3" t="s">
        <v>68</v>
      </c>
      <c r="P60" s="4">
        <v>7747800</v>
      </c>
      <c r="Q60" s="4">
        <v>7747800</v>
      </c>
      <c r="R60" s="3" t="s">
        <v>318</v>
      </c>
      <c r="S60" s="3" t="s">
        <v>319</v>
      </c>
      <c r="T60" s="3" t="s">
        <v>57</v>
      </c>
      <c r="V60" s="3" t="s">
        <v>207</v>
      </c>
      <c r="W60" s="3" t="s">
        <v>255</v>
      </c>
      <c r="X60" s="6" t="s">
        <v>315</v>
      </c>
    </row>
    <row r="61" spans="1:24" ht="15.75" thickBot="1">
      <c r="A61" s="3" t="s">
        <v>320</v>
      </c>
      <c r="B61" s="3" t="s">
        <v>321</v>
      </c>
      <c r="C61" s="3" t="s">
        <v>322</v>
      </c>
      <c r="F61" s="3" t="s">
        <v>26</v>
      </c>
      <c r="G61" s="3" t="s">
        <v>323</v>
      </c>
      <c r="I61" s="3" t="s">
        <v>26</v>
      </c>
      <c r="J61" s="3" t="s">
        <v>29</v>
      </c>
      <c r="K61" s="3" t="s">
        <v>30</v>
      </c>
      <c r="L61" s="3" t="s">
        <v>324</v>
      </c>
      <c r="M61" s="3" t="s">
        <v>32</v>
      </c>
      <c r="N61" s="3" t="s">
        <v>140</v>
      </c>
      <c r="O61" s="3" t="s">
        <v>68</v>
      </c>
      <c r="P61" s="4">
        <v>1164000</v>
      </c>
      <c r="Q61" s="4">
        <v>1164000</v>
      </c>
      <c r="R61" s="3" t="s">
        <v>325</v>
      </c>
      <c r="S61" s="3" t="s">
        <v>63</v>
      </c>
      <c r="T61" s="3" t="s">
        <v>57</v>
      </c>
      <c r="V61" s="3" t="s">
        <v>207</v>
      </c>
      <c r="W61" s="3" t="s">
        <v>255</v>
      </c>
      <c r="X61" s="6" t="s">
        <v>322</v>
      </c>
    </row>
    <row r="62" spans="1:24" ht="15.75" thickBot="1">
      <c r="A62" s="3" t="s">
        <v>221</v>
      </c>
      <c r="B62" s="3" t="s">
        <v>326</v>
      </c>
      <c r="C62" s="3" t="s">
        <v>327</v>
      </c>
      <c r="F62" s="3" t="s">
        <v>26</v>
      </c>
      <c r="G62" s="3" t="s">
        <v>27</v>
      </c>
      <c r="I62" s="3" t="s">
        <v>26</v>
      </c>
      <c r="J62" s="3" t="s">
        <v>29</v>
      </c>
      <c r="K62" s="3" t="s">
        <v>30</v>
      </c>
      <c r="L62" s="3" t="s">
        <v>328</v>
      </c>
      <c r="M62" s="3" t="s">
        <v>32</v>
      </c>
      <c r="N62" s="3" t="s">
        <v>140</v>
      </c>
      <c r="O62" s="3" t="s">
        <v>68</v>
      </c>
      <c r="P62" s="4">
        <v>15810000</v>
      </c>
      <c r="Q62" s="7">
        <v>0</v>
      </c>
      <c r="R62" s="3" t="s">
        <v>225</v>
      </c>
      <c r="S62" s="3" t="s">
        <v>147</v>
      </c>
      <c r="T62" s="3" t="s">
        <v>57</v>
      </c>
      <c r="V62" s="3" t="s">
        <v>207</v>
      </c>
      <c r="W62" s="3" t="s">
        <v>208</v>
      </c>
      <c r="X62" s="6" t="s">
        <v>327</v>
      </c>
    </row>
    <row r="63" spans="1:24" ht="15.75" thickBot="1">
      <c r="A63" s="3" t="s">
        <v>329</v>
      </c>
      <c r="B63" s="3" t="s">
        <v>330</v>
      </c>
      <c r="C63" s="3" t="s">
        <v>331</v>
      </c>
      <c r="F63" s="3" t="s">
        <v>26</v>
      </c>
      <c r="G63" s="3" t="s">
        <v>27</v>
      </c>
      <c r="I63" s="3" t="s">
        <v>26</v>
      </c>
      <c r="J63" s="3" t="s">
        <v>29</v>
      </c>
      <c r="K63" s="3" t="s">
        <v>30</v>
      </c>
      <c r="L63" s="3" t="s">
        <v>332</v>
      </c>
      <c r="M63" s="3" t="s">
        <v>32</v>
      </c>
      <c r="N63" s="3" t="s">
        <v>140</v>
      </c>
      <c r="O63" s="3" t="s">
        <v>68</v>
      </c>
      <c r="P63" s="4">
        <v>729800</v>
      </c>
      <c r="Q63" s="4">
        <v>729800</v>
      </c>
      <c r="R63" s="3" t="s">
        <v>333</v>
      </c>
      <c r="S63" s="3" t="s">
        <v>334</v>
      </c>
      <c r="T63" s="3" t="s">
        <v>57</v>
      </c>
      <c r="V63" s="3" t="s">
        <v>197</v>
      </c>
      <c r="W63" s="3" t="s">
        <v>198</v>
      </c>
      <c r="X63" s="6" t="s">
        <v>331</v>
      </c>
    </row>
    <row r="64" spans="1:24" ht="15.75" thickBot="1">
      <c r="A64" s="3" t="s">
        <v>335</v>
      </c>
      <c r="B64" s="3" t="s">
        <v>336</v>
      </c>
      <c r="C64" s="3" t="s">
        <v>337</v>
      </c>
      <c r="F64" s="3" t="s">
        <v>26</v>
      </c>
      <c r="G64" s="3" t="s">
        <v>27</v>
      </c>
      <c r="I64" s="3" t="s">
        <v>26</v>
      </c>
      <c r="J64" s="3" t="s">
        <v>29</v>
      </c>
      <c r="K64" s="3" t="s">
        <v>30</v>
      </c>
      <c r="L64" s="3" t="s">
        <v>338</v>
      </c>
      <c r="M64" s="3" t="s">
        <v>32</v>
      </c>
      <c r="N64" s="3" t="s">
        <v>140</v>
      </c>
      <c r="O64" s="3" t="s">
        <v>68</v>
      </c>
      <c r="P64" s="4">
        <v>455400</v>
      </c>
      <c r="Q64" s="4">
        <v>455400</v>
      </c>
      <c r="R64" s="3" t="s">
        <v>339</v>
      </c>
      <c r="S64" s="3" t="s">
        <v>334</v>
      </c>
      <c r="T64" s="3" t="s">
        <v>57</v>
      </c>
      <c r="V64" s="3" t="s">
        <v>207</v>
      </c>
      <c r="W64" s="3" t="s">
        <v>340</v>
      </c>
      <c r="X64" s="6" t="s">
        <v>337</v>
      </c>
    </row>
    <row r="65" spans="1:24" ht="15.75" thickBot="1">
      <c r="A65" s="3" t="s">
        <v>64</v>
      </c>
      <c r="B65" s="3" t="s">
        <v>341</v>
      </c>
      <c r="C65" s="3" t="s">
        <v>342</v>
      </c>
      <c r="F65" s="3" t="s">
        <v>26</v>
      </c>
      <c r="G65" s="3" t="s">
        <v>27</v>
      </c>
      <c r="H65" s="3" t="s">
        <v>28</v>
      </c>
      <c r="I65" s="3" t="s">
        <v>26</v>
      </c>
      <c r="J65" s="3" t="s">
        <v>29</v>
      </c>
      <c r="K65" s="3" t="s">
        <v>30</v>
      </c>
      <c r="L65" s="3" t="s">
        <v>343</v>
      </c>
      <c r="M65" s="3" t="s">
        <v>32</v>
      </c>
      <c r="N65" s="3" t="s">
        <v>140</v>
      </c>
      <c r="O65" s="3" t="s">
        <v>68</v>
      </c>
      <c r="P65" s="4">
        <v>8176200</v>
      </c>
      <c r="Q65" s="4">
        <v>8176200</v>
      </c>
      <c r="R65" s="3" t="s">
        <v>69</v>
      </c>
      <c r="S65" s="3" t="s">
        <v>70</v>
      </c>
      <c r="T65" s="3" t="s">
        <v>57</v>
      </c>
      <c r="V65" s="3" t="s">
        <v>207</v>
      </c>
      <c r="W65" s="3" t="s">
        <v>255</v>
      </c>
      <c r="X65" s="6" t="s">
        <v>342</v>
      </c>
    </row>
    <row r="66" spans="1:24" ht="15.75" thickBot="1">
      <c r="A66" s="3" t="s">
        <v>344</v>
      </c>
      <c r="B66" s="3" t="s">
        <v>345</v>
      </c>
      <c r="C66" s="3" t="s">
        <v>346</v>
      </c>
      <c r="F66" s="3" t="s">
        <v>26</v>
      </c>
      <c r="G66" s="3" t="s">
        <v>27</v>
      </c>
      <c r="H66" s="3" t="s">
        <v>28</v>
      </c>
      <c r="I66" s="3" t="s">
        <v>26</v>
      </c>
      <c r="J66" s="3" t="s">
        <v>29</v>
      </c>
      <c r="K66" s="3" t="s">
        <v>30</v>
      </c>
      <c r="L66" s="3" t="s">
        <v>347</v>
      </c>
      <c r="M66" s="3" t="s">
        <v>32</v>
      </c>
      <c r="N66" s="3" t="s">
        <v>140</v>
      </c>
      <c r="O66" s="3" t="s">
        <v>68</v>
      </c>
      <c r="P66" s="4">
        <v>20000</v>
      </c>
      <c r="Q66" s="4">
        <v>20000</v>
      </c>
      <c r="R66" s="3" t="s">
        <v>348</v>
      </c>
      <c r="S66" s="3" t="s">
        <v>349</v>
      </c>
      <c r="T66" s="3" t="s">
        <v>37</v>
      </c>
      <c r="V66" s="3" t="s">
        <v>207</v>
      </c>
      <c r="W66" s="3" t="s">
        <v>208</v>
      </c>
      <c r="X66" s="6" t="s">
        <v>346</v>
      </c>
    </row>
    <row r="67" spans="1:24" ht="15.75" thickBot="1">
      <c r="A67" s="3" t="s">
        <v>350</v>
      </c>
      <c r="B67" s="3" t="s">
        <v>351</v>
      </c>
      <c r="C67" s="3" t="s">
        <v>352</v>
      </c>
      <c r="F67" s="3" t="s">
        <v>26</v>
      </c>
      <c r="G67" s="3" t="s">
        <v>27</v>
      </c>
      <c r="I67" s="3" t="s">
        <v>26</v>
      </c>
      <c r="J67" s="3" t="s">
        <v>29</v>
      </c>
      <c r="K67" s="3" t="s">
        <v>30</v>
      </c>
      <c r="L67" s="3" t="s">
        <v>353</v>
      </c>
      <c r="M67" s="3" t="s">
        <v>32</v>
      </c>
      <c r="N67" s="3" t="s">
        <v>140</v>
      </c>
      <c r="O67" s="3" t="s">
        <v>68</v>
      </c>
      <c r="P67" s="4">
        <v>20000</v>
      </c>
      <c r="Q67" s="4">
        <v>20000</v>
      </c>
      <c r="R67" s="3" t="s">
        <v>354</v>
      </c>
      <c r="S67" s="3" t="s">
        <v>349</v>
      </c>
      <c r="T67" s="3" t="s">
        <v>37</v>
      </c>
      <c r="V67" s="3" t="s">
        <v>197</v>
      </c>
      <c r="W67" s="3" t="s">
        <v>198</v>
      </c>
      <c r="X67" s="6" t="s">
        <v>352</v>
      </c>
    </row>
    <row r="68" spans="1:24" ht="15.75" thickBot="1">
      <c r="A68" s="3" t="s">
        <v>235</v>
      </c>
      <c r="B68" s="3" t="s">
        <v>355</v>
      </c>
      <c r="C68" s="3" t="s">
        <v>356</v>
      </c>
      <c r="F68" s="3" t="s">
        <v>26</v>
      </c>
      <c r="G68" s="3" t="s">
        <v>27</v>
      </c>
      <c r="I68" s="3" t="s">
        <v>26</v>
      </c>
      <c r="J68" s="3" t="s">
        <v>29</v>
      </c>
      <c r="K68" s="3" t="s">
        <v>30</v>
      </c>
      <c r="L68" s="3" t="s">
        <v>357</v>
      </c>
      <c r="M68" s="3" t="s">
        <v>32</v>
      </c>
      <c r="N68" s="3" t="s">
        <v>140</v>
      </c>
      <c r="O68" s="3" t="s">
        <v>68</v>
      </c>
      <c r="P68" s="4">
        <v>60198400</v>
      </c>
      <c r="Q68" s="4">
        <v>60198600</v>
      </c>
      <c r="R68" s="3" t="s">
        <v>239</v>
      </c>
      <c r="S68" s="3" t="s">
        <v>240</v>
      </c>
      <c r="T68" s="3" t="s">
        <v>241</v>
      </c>
      <c r="V68" s="3" t="s">
        <v>197</v>
      </c>
      <c r="W68" s="3" t="s">
        <v>274</v>
      </c>
      <c r="X68" s="6" t="s">
        <v>356</v>
      </c>
    </row>
    <row r="69" spans="1:24" ht="15.75" thickBot="1">
      <c r="A69" s="3" t="s">
        <v>358</v>
      </c>
      <c r="B69" s="3" t="s">
        <v>359</v>
      </c>
      <c r="C69" s="3" t="s">
        <v>360</v>
      </c>
      <c r="F69" s="3" t="s">
        <v>26</v>
      </c>
      <c r="G69" s="3" t="s">
        <v>27</v>
      </c>
      <c r="I69" s="3" t="s">
        <v>26</v>
      </c>
      <c r="J69" s="3" t="s">
        <v>29</v>
      </c>
      <c r="K69" s="3" t="s">
        <v>30</v>
      </c>
      <c r="L69" s="3" t="s">
        <v>361</v>
      </c>
      <c r="M69" s="3" t="s">
        <v>32</v>
      </c>
      <c r="N69" s="3" t="s">
        <v>140</v>
      </c>
      <c r="O69" s="3" t="s">
        <v>68</v>
      </c>
      <c r="P69" s="4">
        <v>250000</v>
      </c>
      <c r="Q69" s="4">
        <v>250000</v>
      </c>
      <c r="R69" s="3" t="s">
        <v>362</v>
      </c>
      <c r="S69" s="3" t="s">
        <v>363</v>
      </c>
      <c r="T69" s="3" t="s">
        <v>37</v>
      </c>
      <c r="V69" s="3" t="s">
        <v>207</v>
      </c>
      <c r="W69" s="3" t="s">
        <v>208</v>
      </c>
      <c r="X69" s="6" t="s">
        <v>360</v>
      </c>
    </row>
    <row r="70" spans="1:24" ht="15.75" thickBot="1">
      <c r="A70" s="3" t="s">
        <v>358</v>
      </c>
      <c r="B70" s="3" t="s">
        <v>364</v>
      </c>
      <c r="C70" s="3" t="s">
        <v>365</v>
      </c>
      <c r="F70" s="3" t="s">
        <v>26</v>
      </c>
      <c r="G70" s="3" t="s">
        <v>27</v>
      </c>
      <c r="I70" s="3" t="s">
        <v>26</v>
      </c>
      <c r="J70" s="3" t="s">
        <v>29</v>
      </c>
      <c r="K70" s="3" t="s">
        <v>30</v>
      </c>
      <c r="L70" s="3" t="s">
        <v>366</v>
      </c>
      <c r="M70" s="3" t="s">
        <v>32</v>
      </c>
      <c r="N70" s="3" t="s">
        <v>140</v>
      </c>
      <c r="O70" s="3" t="s">
        <v>68</v>
      </c>
      <c r="P70" s="4">
        <v>450000</v>
      </c>
      <c r="Q70" s="4">
        <v>450000</v>
      </c>
      <c r="R70" s="3" t="s">
        <v>362</v>
      </c>
      <c r="S70" s="3" t="s">
        <v>363</v>
      </c>
      <c r="T70" s="3" t="s">
        <v>37</v>
      </c>
      <c r="V70" s="3" t="s">
        <v>197</v>
      </c>
      <c r="W70" s="3" t="s">
        <v>198</v>
      </c>
      <c r="X70" s="6" t="s">
        <v>365</v>
      </c>
    </row>
    <row r="71" spans="1:24" ht="15.75" thickBot="1">
      <c r="A71" s="3" t="s">
        <v>358</v>
      </c>
      <c r="B71" s="3" t="s">
        <v>367</v>
      </c>
      <c r="C71" s="3" t="s">
        <v>368</v>
      </c>
      <c r="F71" s="3" t="s">
        <v>26</v>
      </c>
      <c r="G71" s="3" t="s">
        <v>27</v>
      </c>
      <c r="I71" s="3" t="s">
        <v>26</v>
      </c>
      <c r="J71" s="3" t="s">
        <v>29</v>
      </c>
      <c r="K71" s="3" t="s">
        <v>30</v>
      </c>
      <c r="L71" s="3" t="s">
        <v>369</v>
      </c>
      <c r="M71" s="3" t="s">
        <v>32</v>
      </c>
      <c r="N71" s="3" t="s">
        <v>140</v>
      </c>
      <c r="O71" s="3" t="s">
        <v>68</v>
      </c>
      <c r="P71" s="4">
        <v>1021900</v>
      </c>
      <c r="Q71" s="4">
        <v>1021900</v>
      </c>
      <c r="R71" s="3" t="s">
        <v>362</v>
      </c>
      <c r="S71" s="3" t="s">
        <v>363</v>
      </c>
      <c r="T71" s="3" t="s">
        <v>37</v>
      </c>
      <c r="V71" s="3" t="s">
        <v>197</v>
      </c>
      <c r="W71" s="3" t="s">
        <v>198</v>
      </c>
      <c r="X71" s="6" t="s">
        <v>368</v>
      </c>
    </row>
    <row r="72" spans="1:24" ht="15.75" thickBot="1">
      <c r="A72" s="3" t="s">
        <v>235</v>
      </c>
      <c r="B72" s="3" t="s">
        <v>370</v>
      </c>
      <c r="C72" s="3" t="s">
        <v>237</v>
      </c>
      <c r="F72" s="3" t="s">
        <v>26</v>
      </c>
      <c r="G72" s="3" t="s">
        <v>27</v>
      </c>
      <c r="I72" s="3" t="s">
        <v>26</v>
      </c>
      <c r="J72" s="3" t="s">
        <v>29</v>
      </c>
      <c r="K72" s="3" t="s">
        <v>30</v>
      </c>
      <c r="L72" s="3" t="s">
        <v>371</v>
      </c>
      <c r="M72" s="3" t="s">
        <v>32</v>
      </c>
      <c r="N72" s="3" t="s">
        <v>195</v>
      </c>
      <c r="O72" s="3" t="s">
        <v>98</v>
      </c>
      <c r="P72" s="4">
        <v>21700200</v>
      </c>
      <c r="Q72" s="4">
        <v>21700200</v>
      </c>
      <c r="R72" s="3" t="s">
        <v>239</v>
      </c>
      <c r="S72" s="3" t="s">
        <v>240</v>
      </c>
      <c r="T72" s="3" t="s">
        <v>241</v>
      </c>
      <c r="U72" s="3" t="s">
        <v>372</v>
      </c>
      <c r="V72" s="3" t="s">
        <v>217</v>
      </c>
      <c r="W72" s="3" t="s">
        <v>218</v>
      </c>
      <c r="X72" s="6" t="s">
        <v>237</v>
      </c>
    </row>
    <row r="73" spans="1:24" ht="15.75" thickBot="1">
      <c r="A73" s="3" t="s">
        <v>373</v>
      </c>
      <c r="B73" s="3" t="s">
        <v>374</v>
      </c>
      <c r="C73" s="3" t="s">
        <v>375</v>
      </c>
      <c r="F73" s="3" t="s">
        <v>26</v>
      </c>
      <c r="G73" s="3" t="s">
        <v>27</v>
      </c>
      <c r="I73" s="3" t="s">
        <v>26</v>
      </c>
      <c r="J73" s="3" t="s">
        <v>29</v>
      </c>
      <c r="K73" s="3" t="s">
        <v>30</v>
      </c>
      <c r="L73" s="3" t="s">
        <v>376</v>
      </c>
      <c r="M73" s="3" t="s">
        <v>32</v>
      </c>
      <c r="N73" s="3" t="s">
        <v>377</v>
      </c>
      <c r="O73" s="3" t="s">
        <v>377</v>
      </c>
      <c r="P73" s="7">
        <v>0</v>
      </c>
      <c r="Q73" s="7">
        <v>0</v>
      </c>
      <c r="R73" s="3" t="s">
        <v>378</v>
      </c>
      <c r="S73" s="3" t="s">
        <v>379</v>
      </c>
      <c r="T73" s="3" t="s">
        <v>380</v>
      </c>
      <c r="X73" s="6" t="s">
        <v>375</v>
      </c>
    </row>
    <row r="74" spans="1:24" ht="15.75" thickBot="1">
      <c r="A74" s="3" t="s">
        <v>373</v>
      </c>
      <c r="B74" s="3" t="s">
        <v>381</v>
      </c>
      <c r="C74" s="3" t="s">
        <v>382</v>
      </c>
      <c r="F74" s="3" t="s">
        <v>26</v>
      </c>
      <c r="G74" s="3" t="s">
        <v>27</v>
      </c>
      <c r="I74" s="3" t="s">
        <v>26</v>
      </c>
      <c r="J74" s="3" t="s">
        <v>29</v>
      </c>
      <c r="K74" s="3" t="s">
        <v>30</v>
      </c>
      <c r="L74" s="3" t="s">
        <v>383</v>
      </c>
      <c r="M74" s="3" t="s">
        <v>32</v>
      </c>
      <c r="N74" s="3" t="s">
        <v>176</v>
      </c>
      <c r="O74" s="3" t="s">
        <v>384</v>
      </c>
      <c r="P74" s="7">
        <v>0</v>
      </c>
      <c r="Q74" s="7">
        <v>0</v>
      </c>
      <c r="R74" s="3" t="s">
        <v>378</v>
      </c>
      <c r="S74" s="3" t="s">
        <v>379</v>
      </c>
      <c r="T74" s="3" t="s">
        <v>380</v>
      </c>
      <c r="X74" s="6" t="s">
        <v>382</v>
      </c>
    </row>
    <row r="75" spans="1:24" ht="15.75" thickBot="1">
      <c r="A75" s="3" t="s">
        <v>373</v>
      </c>
      <c r="B75" s="3" t="s">
        <v>385</v>
      </c>
      <c r="C75" s="3" t="s">
        <v>386</v>
      </c>
      <c r="F75" s="3" t="s">
        <v>26</v>
      </c>
      <c r="G75" s="3" t="s">
        <v>27</v>
      </c>
      <c r="I75" s="3" t="s">
        <v>26</v>
      </c>
      <c r="J75" s="3" t="s">
        <v>29</v>
      </c>
      <c r="K75" s="3" t="s">
        <v>30</v>
      </c>
      <c r="L75" s="3" t="s">
        <v>383</v>
      </c>
      <c r="M75" s="3" t="s">
        <v>32</v>
      </c>
      <c r="N75" s="3" t="s">
        <v>176</v>
      </c>
      <c r="O75" s="3" t="s">
        <v>384</v>
      </c>
      <c r="P75" s="7">
        <v>0</v>
      </c>
      <c r="Q75" s="7">
        <v>0</v>
      </c>
      <c r="R75" s="3" t="s">
        <v>378</v>
      </c>
      <c r="S75" s="3" t="s">
        <v>379</v>
      </c>
      <c r="T75" s="3" t="s">
        <v>380</v>
      </c>
      <c r="X75" s="6" t="s">
        <v>386</v>
      </c>
    </row>
    <row r="76" spans="1:24" ht="15.75" thickBot="1">
      <c r="A76" s="3" t="s">
        <v>373</v>
      </c>
      <c r="B76" s="3" t="s">
        <v>387</v>
      </c>
      <c r="C76" s="3" t="s">
        <v>388</v>
      </c>
      <c r="F76" s="3" t="s">
        <v>26</v>
      </c>
      <c r="G76" s="3" t="s">
        <v>27</v>
      </c>
      <c r="I76" s="3" t="s">
        <v>26</v>
      </c>
      <c r="J76" s="3" t="s">
        <v>29</v>
      </c>
      <c r="K76" s="3" t="s">
        <v>30</v>
      </c>
      <c r="L76" s="3" t="s">
        <v>389</v>
      </c>
      <c r="M76" s="3" t="s">
        <v>32</v>
      </c>
      <c r="N76" s="3" t="s">
        <v>176</v>
      </c>
      <c r="O76" s="3" t="s">
        <v>384</v>
      </c>
      <c r="P76" s="7">
        <v>0</v>
      </c>
      <c r="Q76" s="7">
        <v>0</v>
      </c>
      <c r="R76" s="3" t="s">
        <v>378</v>
      </c>
      <c r="S76" s="3" t="s">
        <v>379</v>
      </c>
      <c r="T76" s="3" t="s">
        <v>380</v>
      </c>
      <c r="X76" s="6" t="s">
        <v>388</v>
      </c>
    </row>
    <row r="77" spans="1:24" ht="15.75" thickBot="1">
      <c r="A77" s="3" t="s">
        <v>390</v>
      </c>
      <c r="B77" s="3" t="s">
        <v>391</v>
      </c>
      <c r="C77" s="3" t="s">
        <v>392</v>
      </c>
      <c r="F77" s="3" t="s">
        <v>26</v>
      </c>
      <c r="G77" s="3" t="s">
        <v>27</v>
      </c>
      <c r="I77" s="3" t="s">
        <v>26</v>
      </c>
      <c r="J77" s="3" t="s">
        <v>29</v>
      </c>
      <c r="K77" s="3" t="s">
        <v>30</v>
      </c>
      <c r="L77" s="3" t="s">
        <v>393</v>
      </c>
      <c r="M77" s="3" t="s">
        <v>32</v>
      </c>
      <c r="N77" s="3" t="s">
        <v>195</v>
      </c>
      <c r="O77" s="3" t="s">
        <v>98</v>
      </c>
      <c r="P77" s="4">
        <v>58500000</v>
      </c>
      <c r="Q77" s="4">
        <v>58500000</v>
      </c>
      <c r="R77" s="3" t="s">
        <v>394</v>
      </c>
      <c r="S77" s="3" t="s">
        <v>44</v>
      </c>
      <c r="T77" s="3" t="s">
        <v>37</v>
      </c>
      <c r="U77" s="3" t="s">
        <v>372</v>
      </c>
      <c r="V77" s="3" t="s">
        <v>207</v>
      </c>
      <c r="W77" s="3" t="s">
        <v>340</v>
      </c>
      <c r="X77" s="6" t="s">
        <v>392</v>
      </c>
    </row>
    <row r="78" spans="1:24" ht="15.75" thickBot="1">
      <c r="A78" s="3" t="s">
        <v>395</v>
      </c>
      <c r="B78" s="3" t="s">
        <v>396</v>
      </c>
      <c r="C78" s="3" t="s">
        <v>397</v>
      </c>
      <c r="F78" s="3" t="s">
        <v>26</v>
      </c>
      <c r="G78" s="3" t="s">
        <v>27</v>
      </c>
      <c r="I78" s="3" t="s">
        <v>26</v>
      </c>
      <c r="J78" s="3" t="s">
        <v>29</v>
      </c>
      <c r="K78" s="3" t="s">
        <v>30</v>
      </c>
      <c r="L78" s="3" t="s">
        <v>398</v>
      </c>
      <c r="M78" s="3" t="s">
        <v>32</v>
      </c>
      <c r="N78" s="3" t="s">
        <v>140</v>
      </c>
      <c r="O78" s="3" t="s">
        <v>68</v>
      </c>
      <c r="P78" s="4">
        <v>1117000</v>
      </c>
      <c r="Q78" s="4">
        <v>1117000</v>
      </c>
      <c r="R78" s="3" t="s">
        <v>399</v>
      </c>
      <c r="S78" s="3" t="s">
        <v>70</v>
      </c>
      <c r="T78" s="3" t="s">
        <v>57</v>
      </c>
      <c r="V78" s="3" t="s">
        <v>217</v>
      </c>
      <c r="W78" s="3" t="s">
        <v>251</v>
      </c>
      <c r="X78" s="6" t="s">
        <v>397</v>
      </c>
    </row>
    <row r="79" spans="1:24" ht="15.75" thickBot="1">
      <c r="A79" s="3" t="s">
        <v>400</v>
      </c>
      <c r="B79" s="3" t="s">
        <v>401</v>
      </c>
      <c r="C79" s="3" t="s">
        <v>402</v>
      </c>
      <c r="F79" s="3" t="s">
        <v>26</v>
      </c>
      <c r="G79" s="3" t="s">
        <v>27</v>
      </c>
      <c r="H79" s="3" t="s">
        <v>28</v>
      </c>
      <c r="I79" s="3" t="s">
        <v>26</v>
      </c>
      <c r="J79" s="3" t="s">
        <v>29</v>
      </c>
      <c r="K79" s="3" t="s">
        <v>30</v>
      </c>
      <c r="L79" s="3" t="s">
        <v>403</v>
      </c>
      <c r="M79" s="3" t="s">
        <v>32</v>
      </c>
      <c r="N79" s="3" t="s">
        <v>289</v>
      </c>
      <c r="O79" s="3" t="s">
        <v>404</v>
      </c>
      <c r="P79" s="4">
        <v>22300000</v>
      </c>
      <c r="Q79" s="4">
        <v>22300000</v>
      </c>
      <c r="R79" s="3" t="s">
        <v>405</v>
      </c>
      <c r="S79" s="3" t="s">
        <v>406</v>
      </c>
      <c r="T79" s="3" t="s">
        <v>37</v>
      </c>
      <c r="U79" s="3" t="s">
        <v>407</v>
      </c>
      <c r="V79" s="3" t="s">
        <v>408</v>
      </c>
      <c r="W79" s="3" t="s">
        <v>409</v>
      </c>
      <c r="X79" s="6" t="s">
        <v>402</v>
      </c>
    </row>
    <row r="80" spans="1:24" ht="15.75" thickBot="1">
      <c r="A80" s="3" t="s">
        <v>235</v>
      </c>
      <c r="B80" s="3" t="s">
        <v>410</v>
      </c>
      <c r="C80" s="3" t="s">
        <v>411</v>
      </c>
      <c r="F80" s="3" t="s">
        <v>26</v>
      </c>
      <c r="G80" s="3" t="s">
        <v>27</v>
      </c>
      <c r="I80" s="3" t="s">
        <v>26</v>
      </c>
      <c r="J80" s="3" t="s">
        <v>29</v>
      </c>
      <c r="K80" s="3" t="s">
        <v>30</v>
      </c>
      <c r="L80" s="3" t="s">
        <v>412</v>
      </c>
      <c r="M80" s="3" t="s">
        <v>32</v>
      </c>
      <c r="N80" s="3" t="s">
        <v>289</v>
      </c>
      <c r="O80" s="3" t="s">
        <v>404</v>
      </c>
      <c r="P80" s="4">
        <v>11146000</v>
      </c>
      <c r="Q80" s="4">
        <v>11146000</v>
      </c>
      <c r="R80" s="3" t="s">
        <v>239</v>
      </c>
      <c r="S80" s="3" t="s">
        <v>240</v>
      </c>
      <c r="T80" s="3" t="s">
        <v>241</v>
      </c>
      <c r="U80" s="3" t="s">
        <v>413</v>
      </c>
      <c r="V80" s="3" t="s">
        <v>414</v>
      </c>
      <c r="W80" s="3" t="s">
        <v>415</v>
      </c>
      <c r="X80" s="6" t="s">
        <v>411</v>
      </c>
    </row>
    <row r="81" spans="1:24" ht="15.75" thickBot="1">
      <c r="A81" s="3" t="s">
        <v>23</v>
      </c>
      <c r="B81" s="3" t="s">
        <v>416</v>
      </c>
      <c r="C81" s="3" t="s">
        <v>417</v>
      </c>
      <c r="F81" s="3" t="s">
        <v>26</v>
      </c>
      <c r="G81" s="3" t="s">
        <v>27</v>
      </c>
      <c r="I81" s="3" t="s">
        <v>26</v>
      </c>
      <c r="J81" s="3" t="s">
        <v>29</v>
      </c>
      <c r="K81" s="3" t="s">
        <v>30</v>
      </c>
      <c r="L81" s="3" t="s">
        <v>418</v>
      </c>
      <c r="M81" s="3" t="s">
        <v>32</v>
      </c>
      <c r="N81" s="3" t="s">
        <v>289</v>
      </c>
      <c r="O81" s="3" t="s">
        <v>203</v>
      </c>
      <c r="P81" s="4">
        <v>195500000</v>
      </c>
      <c r="Q81" s="4">
        <v>195500000</v>
      </c>
      <c r="R81" s="3" t="s">
        <v>35</v>
      </c>
      <c r="S81" s="3" t="s">
        <v>36</v>
      </c>
      <c r="T81" s="3" t="s">
        <v>37</v>
      </c>
      <c r="U81" s="3" t="s">
        <v>407</v>
      </c>
      <c r="V81" s="3" t="s">
        <v>408</v>
      </c>
      <c r="W81" s="3" t="s">
        <v>419</v>
      </c>
      <c r="X81" s="6" t="s">
        <v>420</v>
      </c>
    </row>
    <row r="82" spans="1:24" ht="15.75" thickBot="1">
      <c r="A82" s="3" t="s">
        <v>23</v>
      </c>
      <c r="B82" s="3" t="s">
        <v>421</v>
      </c>
      <c r="C82" s="3" t="s">
        <v>422</v>
      </c>
      <c r="F82" s="3" t="s">
        <v>26</v>
      </c>
      <c r="G82" s="3" t="s">
        <v>27</v>
      </c>
      <c r="I82" s="3" t="s">
        <v>26</v>
      </c>
      <c r="J82" s="3" t="s">
        <v>29</v>
      </c>
      <c r="K82" s="3" t="s">
        <v>30</v>
      </c>
      <c r="L82" s="3" t="s">
        <v>423</v>
      </c>
      <c r="M82" s="3" t="s">
        <v>32</v>
      </c>
      <c r="N82" s="3" t="s">
        <v>289</v>
      </c>
      <c r="O82" s="3" t="s">
        <v>424</v>
      </c>
      <c r="P82" s="4">
        <v>10000000</v>
      </c>
      <c r="Q82" s="4">
        <v>10000000</v>
      </c>
      <c r="R82" s="3" t="s">
        <v>35</v>
      </c>
      <c r="S82" s="3" t="s">
        <v>36</v>
      </c>
      <c r="T82" s="3" t="s">
        <v>37</v>
      </c>
      <c r="U82" s="3" t="s">
        <v>407</v>
      </c>
      <c r="V82" s="3" t="s">
        <v>414</v>
      </c>
      <c r="W82" s="3" t="s">
        <v>425</v>
      </c>
      <c r="X82" s="6" t="s">
        <v>422</v>
      </c>
    </row>
    <row r="83" spans="1:24" ht="15.75" thickBot="1">
      <c r="A83" s="3" t="s">
        <v>23</v>
      </c>
      <c r="B83" s="3" t="s">
        <v>426</v>
      </c>
      <c r="C83" s="3" t="s">
        <v>427</v>
      </c>
      <c r="F83" s="3" t="s">
        <v>26</v>
      </c>
      <c r="G83" s="3" t="s">
        <v>27</v>
      </c>
      <c r="I83" s="3" t="s">
        <v>26</v>
      </c>
      <c r="J83" s="3" t="s">
        <v>29</v>
      </c>
      <c r="K83" s="3" t="s">
        <v>30</v>
      </c>
      <c r="L83" s="3" t="s">
        <v>428</v>
      </c>
      <c r="M83" s="3" t="s">
        <v>32</v>
      </c>
      <c r="N83" s="3" t="s">
        <v>289</v>
      </c>
      <c r="O83" s="3" t="s">
        <v>424</v>
      </c>
      <c r="P83" s="4">
        <v>12000000</v>
      </c>
      <c r="Q83" s="4">
        <v>12000000</v>
      </c>
      <c r="R83" s="3" t="s">
        <v>35</v>
      </c>
      <c r="S83" s="3" t="s">
        <v>36</v>
      </c>
      <c r="T83" s="3" t="s">
        <v>37</v>
      </c>
      <c r="U83" s="3" t="s">
        <v>407</v>
      </c>
      <c r="V83" s="3" t="s">
        <v>408</v>
      </c>
      <c r="W83" s="3" t="s">
        <v>419</v>
      </c>
      <c r="X83" s="6" t="s">
        <v>427</v>
      </c>
    </row>
    <row r="84" spans="1:24" ht="15.75" thickBot="1">
      <c r="A84" s="3" t="s">
        <v>23</v>
      </c>
      <c r="B84" s="3" t="s">
        <v>429</v>
      </c>
      <c r="C84" s="3" t="s">
        <v>430</v>
      </c>
      <c r="F84" s="3" t="s">
        <v>26</v>
      </c>
      <c r="G84" s="3" t="s">
        <v>27</v>
      </c>
      <c r="I84" s="3" t="s">
        <v>26</v>
      </c>
      <c r="J84" s="3" t="s">
        <v>29</v>
      </c>
      <c r="K84" s="3" t="s">
        <v>30</v>
      </c>
      <c r="L84" s="3" t="s">
        <v>431</v>
      </c>
      <c r="M84" s="3" t="s">
        <v>32</v>
      </c>
      <c r="N84" s="3" t="s">
        <v>289</v>
      </c>
      <c r="O84" s="3" t="s">
        <v>424</v>
      </c>
      <c r="P84" s="4">
        <v>75000000</v>
      </c>
      <c r="Q84" s="4">
        <v>75000000</v>
      </c>
      <c r="R84" s="3" t="s">
        <v>35</v>
      </c>
      <c r="S84" s="3" t="s">
        <v>36</v>
      </c>
      <c r="T84" s="3" t="s">
        <v>37</v>
      </c>
      <c r="U84" s="3" t="s">
        <v>407</v>
      </c>
      <c r="V84" s="3" t="s">
        <v>414</v>
      </c>
      <c r="W84" s="3" t="s">
        <v>425</v>
      </c>
      <c r="X84" s="6" t="s">
        <v>430</v>
      </c>
    </row>
    <row r="85" spans="1:24" ht="15.75" thickBot="1">
      <c r="A85" s="3" t="s">
        <v>432</v>
      </c>
      <c r="B85" s="3" t="s">
        <v>433</v>
      </c>
      <c r="C85" s="3" t="s">
        <v>434</v>
      </c>
      <c r="F85" s="3" t="s">
        <v>26</v>
      </c>
      <c r="G85" s="3" t="s">
        <v>27</v>
      </c>
      <c r="I85" s="3" t="s">
        <v>26</v>
      </c>
      <c r="J85" s="3" t="s">
        <v>29</v>
      </c>
      <c r="K85" s="3" t="s">
        <v>30</v>
      </c>
      <c r="L85" s="3" t="s">
        <v>435</v>
      </c>
      <c r="M85" s="3" t="s">
        <v>32</v>
      </c>
      <c r="N85" s="3" t="s">
        <v>289</v>
      </c>
      <c r="O85" s="3" t="s">
        <v>203</v>
      </c>
      <c r="P85" s="4">
        <v>293500000</v>
      </c>
      <c r="Q85" s="4">
        <v>293500000</v>
      </c>
      <c r="R85" s="3" t="s">
        <v>436</v>
      </c>
      <c r="S85" s="3" t="s">
        <v>437</v>
      </c>
      <c r="T85" s="3" t="s">
        <v>37</v>
      </c>
      <c r="U85" s="3" t="s">
        <v>407</v>
      </c>
      <c r="V85" s="3" t="s">
        <v>408</v>
      </c>
      <c r="W85" s="3" t="s">
        <v>419</v>
      </c>
      <c r="X85" s="6" t="s">
        <v>434</v>
      </c>
    </row>
    <row r="86" spans="1:24" ht="15.75" thickBot="1">
      <c r="A86" s="3" t="s">
        <v>23</v>
      </c>
      <c r="B86" s="3" t="s">
        <v>438</v>
      </c>
      <c r="C86" s="3" t="s">
        <v>439</v>
      </c>
      <c r="F86" s="3" t="s">
        <v>26</v>
      </c>
      <c r="G86" s="3" t="s">
        <v>27</v>
      </c>
      <c r="I86" s="3" t="s">
        <v>26</v>
      </c>
      <c r="J86" s="3" t="s">
        <v>29</v>
      </c>
      <c r="K86" s="3" t="s">
        <v>30</v>
      </c>
      <c r="L86" s="3" t="s">
        <v>440</v>
      </c>
      <c r="M86" s="3" t="s">
        <v>32</v>
      </c>
      <c r="N86" s="3" t="s">
        <v>289</v>
      </c>
      <c r="O86" s="3" t="s">
        <v>424</v>
      </c>
      <c r="P86" s="4">
        <v>40080000</v>
      </c>
      <c r="Q86" s="4">
        <v>40080000</v>
      </c>
      <c r="R86" s="3" t="s">
        <v>35</v>
      </c>
      <c r="S86" s="3" t="s">
        <v>36</v>
      </c>
      <c r="T86" s="3" t="s">
        <v>37</v>
      </c>
      <c r="U86" s="3" t="s">
        <v>407</v>
      </c>
      <c r="V86" s="3" t="s">
        <v>408</v>
      </c>
      <c r="W86" s="3" t="s">
        <v>419</v>
      </c>
      <c r="X86" s="6" t="s">
        <v>439</v>
      </c>
    </row>
    <row r="87" spans="1:24" ht="15.75" thickBot="1">
      <c r="A87" s="3" t="s">
        <v>23</v>
      </c>
      <c r="B87" s="3" t="s">
        <v>441</v>
      </c>
      <c r="C87" s="3" t="s">
        <v>442</v>
      </c>
      <c r="F87" s="3" t="s">
        <v>26</v>
      </c>
      <c r="G87" s="3" t="s">
        <v>27</v>
      </c>
      <c r="I87" s="3" t="s">
        <v>26</v>
      </c>
      <c r="J87" s="3" t="s">
        <v>29</v>
      </c>
      <c r="K87" s="3" t="s">
        <v>30</v>
      </c>
      <c r="L87" s="3" t="s">
        <v>443</v>
      </c>
      <c r="M87" s="3" t="s">
        <v>32</v>
      </c>
      <c r="N87" s="3" t="s">
        <v>289</v>
      </c>
      <c r="O87" s="3" t="s">
        <v>444</v>
      </c>
      <c r="P87" s="4">
        <v>10340000</v>
      </c>
      <c r="Q87" s="4">
        <v>10340000</v>
      </c>
      <c r="R87" s="3" t="s">
        <v>35</v>
      </c>
      <c r="S87" s="3" t="s">
        <v>36</v>
      </c>
      <c r="T87" s="3" t="s">
        <v>37</v>
      </c>
      <c r="U87" s="3" t="s">
        <v>407</v>
      </c>
      <c r="V87" s="3" t="s">
        <v>414</v>
      </c>
      <c r="W87" s="3" t="s">
        <v>425</v>
      </c>
      <c r="X87" s="6" t="s">
        <v>442</v>
      </c>
    </row>
    <row r="88" spans="1:24" ht="15.75" thickBot="1">
      <c r="A88" s="3" t="s">
        <v>23</v>
      </c>
      <c r="B88" s="3" t="s">
        <v>445</v>
      </c>
      <c r="C88" s="3" t="s">
        <v>446</v>
      </c>
      <c r="F88" s="3" t="s">
        <v>26</v>
      </c>
      <c r="G88" s="3" t="s">
        <v>27</v>
      </c>
      <c r="I88" s="3" t="s">
        <v>26</v>
      </c>
      <c r="J88" s="3" t="s">
        <v>29</v>
      </c>
      <c r="K88" s="3" t="s">
        <v>30</v>
      </c>
      <c r="L88" s="3" t="s">
        <v>447</v>
      </c>
      <c r="M88" s="3" t="s">
        <v>32</v>
      </c>
      <c r="N88" s="3" t="s">
        <v>289</v>
      </c>
      <c r="O88" s="3" t="s">
        <v>233</v>
      </c>
      <c r="P88" s="4">
        <v>16285000</v>
      </c>
      <c r="Q88" s="4">
        <v>16285000</v>
      </c>
      <c r="R88" s="3" t="s">
        <v>35</v>
      </c>
      <c r="S88" s="3" t="s">
        <v>36</v>
      </c>
      <c r="T88" s="3" t="s">
        <v>37</v>
      </c>
      <c r="U88" s="3" t="s">
        <v>407</v>
      </c>
      <c r="V88" s="3" t="s">
        <v>414</v>
      </c>
      <c r="W88" s="3" t="s">
        <v>415</v>
      </c>
      <c r="X88" s="6" t="s">
        <v>446</v>
      </c>
    </row>
    <row r="89" spans="1:24" ht="15.75" thickBot="1">
      <c r="A89" s="3" t="s">
        <v>23</v>
      </c>
      <c r="B89" s="3" t="s">
        <v>448</v>
      </c>
      <c r="C89" s="3" t="s">
        <v>449</v>
      </c>
      <c r="F89" s="3" t="s">
        <v>26</v>
      </c>
      <c r="G89" s="3" t="s">
        <v>27</v>
      </c>
      <c r="I89" s="3" t="s">
        <v>26</v>
      </c>
      <c r="J89" s="3" t="s">
        <v>29</v>
      </c>
      <c r="K89" s="3" t="s">
        <v>30</v>
      </c>
      <c r="L89" s="3" t="s">
        <v>450</v>
      </c>
      <c r="M89" s="3" t="s">
        <v>32</v>
      </c>
      <c r="N89" s="3" t="s">
        <v>289</v>
      </c>
      <c r="O89" s="3" t="s">
        <v>424</v>
      </c>
      <c r="P89" s="4">
        <v>18000000</v>
      </c>
      <c r="Q89" s="4">
        <v>18000000</v>
      </c>
      <c r="R89" s="3" t="s">
        <v>35</v>
      </c>
      <c r="S89" s="3" t="s">
        <v>36</v>
      </c>
      <c r="T89" s="3" t="s">
        <v>37</v>
      </c>
      <c r="U89" s="3" t="s">
        <v>407</v>
      </c>
      <c r="V89" s="3" t="s">
        <v>408</v>
      </c>
      <c r="W89" s="3" t="s">
        <v>419</v>
      </c>
      <c r="X89" s="6" t="s">
        <v>449</v>
      </c>
    </row>
    <row r="90" spans="1:24" ht="15.75" thickBot="1">
      <c r="A90" s="3" t="s">
        <v>23</v>
      </c>
      <c r="B90" s="3" t="s">
        <v>451</v>
      </c>
      <c r="C90" s="3" t="s">
        <v>452</v>
      </c>
      <c r="F90" s="3" t="s">
        <v>26</v>
      </c>
      <c r="G90" s="3" t="s">
        <v>27</v>
      </c>
      <c r="I90" s="3" t="s">
        <v>26</v>
      </c>
      <c r="J90" s="3" t="s">
        <v>29</v>
      </c>
      <c r="K90" s="3" t="s">
        <v>30</v>
      </c>
      <c r="L90" s="3" t="s">
        <v>453</v>
      </c>
      <c r="M90" s="3" t="s">
        <v>32</v>
      </c>
      <c r="N90" s="3" t="s">
        <v>289</v>
      </c>
      <c r="O90" s="3" t="s">
        <v>424</v>
      </c>
      <c r="P90" s="4">
        <v>11000000</v>
      </c>
      <c r="Q90" s="4">
        <v>11000000</v>
      </c>
      <c r="R90" s="3" t="s">
        <v>35</v>
      </c>
      <c r="S90" s="3" t="s">
        <v>36</v>
      </c>
      <c r="T90" s="3" t="s">
        <v>37</v>
      </c>
      <c r="U90" s="3" t="s">
        <v>407</v>
      </c>
      <c r="V90" s="3" t="s">
        <v>414</v>
      </c>
      <c r="W90" s="3" t="s">
        <v>425</v>
      </c>
      <c r="X90" s="6" t="s">
        <v>452</v>
      </c>
    </row>
    <row r="91" spans="1:24" ht="15.75" thickBot="1">
      <c r="A91" s="3" t="s">
        <v>454</v>
      </c>
      <c r="B91" s="3" t="s">
        <v>455</v>
      </c>
      <c r="C91" s="3" t="s">
        <v>456</v>
      </c>
      <c r="F91" s="3" t="s">
        <v>26</v>
      </c>
      <c r="G91" s="3" t="s">
        <v>27</v>
      </c>
      <c r="I91" s="3" t="s">
        <v>26</v>
      </c>
      <c r="J91" s="3" t="s">
        <v>29</v>
      </c>
      <c r="K91" s="3" t="s">
        <v>30</v>
      </c>
      <c r="L91" s="3" t="s">
        <v>457</v>
      </c>
      <c r="M91" s="3" t="s">
        <v>32</v>
      </c>
      <c r="N91" s="3" t="s">
        <v>289</v>
      </c>
      <c r="O91" s="3" t="s">
        <v>404</v>
      </c>
      <c r="P91" s="4">
        <v>15000000</v>
      </c>
      <c r="Q91" s="4">
        <v>15000000</v>
      </c>
      <c r="R91" s="3" t="s">
        <v>204</v>
      </c>
      <c r="S91" s="3" t="s">
        <v>458</v>
      </c>
      <c r="T91" s="3" t="s">
        <v>37</v>
      </c>
      <c r="U91" s="3" t="s">
        <v>407</v>
      </c>
      <c r="V91" s="3" t="s">
        <v>459</v>
      </c>
      <c r="W91" s="3" t="s">
        <v>460</v>
      </c>
      <c r="X91" s="6" t="s">
        <v>456</v>
      </c>
    </row>
    <row r="92" spans="1:24" ht="15.75" thickBot="1">
      <c r="A92" s="3" t="s">
        <v>23</v>
      </c>
      <c r="B92" s="3" t="s">
        <v>461</v>
      </c>
      <c r="C92" s="3" t="s">
        <v>462</v>
      </c>
      <c r="F92" s="3" t="s">
        <v>26</v>
      </c>
      <c r="G92" s="3" t="s">
        <v>27</v>
      </c>
      <c r="I92" s="3" t="s">
        <v>26</v>
      </c>
      <c r="J92" s="3" t="s">
        <v>29</v>
      </c>
      <c r="K92" s="3" t="s">
        <v>30</v>
      </c>
      <c r="L92" s="3" t="s">
        <v>463</v>
      </c>
      <c r="M92" s="3" t="s">
        <v>32</v>
      </c>
      <c r="N92" s="3" t="s">
        <v>289</v>
      </c>
      <c r="O92" s="3" t="s">
        <v>203</v>
      </c>
      <c r="P92" s="4">
        <v>460000000</v>
      </c>
      <c r="Q92" s="4">
        <v>460000000</v>
      </c>
      <c r="R92" s="3" t="s">
        <v>35</v>
      </c>
      <c r="S92" s="3" t="s">
        <v>36</v>
      </c>
      <c r="T92" s="3" t="s">
        <v>37</v>
      </c>
      <c r="U92" s="3" t="s">
        <v>407</v>
      </c>
      <c r="V92" s="3" t="s">
        <v>414</v>
      </c>
      <c r="W92" s="3" t="s">
        <v>425</v>
      </c>
      <c r="X92" s="6" t="s">
        <v>462</v>
      </c>
    </row>
    <row r="93" spans="1:24" ht="15.75" thickBot="1">
      <c r="A93" s="3" t="s">
        <v>229</v>
      </c>
      <c r="B93" s="3" t="s">
        <v>464</v>
      </c>
      <c r="C93" s="3" t="s">
        <v>465</v>
      </c>
      <c r="F93" s="3" t="s">
        <v>26</v>
      </c>
      <c r="G93" s="3" t="s">
        <v>27</v>
      </c>
      <c r="I93" s="3" t="s">
        <v>26</v>
      </c>
      <c r="J93" s="3" t="s">
        <v>29</v>
      </c>
      <c r="K93" s="3" t="s">
        <v>30</v>
      </c>
      <c r="L93" s="3" t="s">
        <v>466</v>
      </c>
      <c r="M93" s="3" t="s">
        <v>32</v>
      </c>
      <c r="N93" s="3" t="s">
        <v>289</v>
      </c>
      <c r="O93" s="3" t="s">
        <v>404</v>
      </c>
      <c r="P93" s="4">
        <v>9980000</v>
      </c>
      <c r="Q93" s="4">
        <v>9980000</v>
      </c>
      <c r="R93" s="3" t="s">
        <v>204</v>
      </c>
      <c r="S93" s="3" t="s">
        <v>234</v>
      </c>
      <c r="T93" s="3" t="s">
        <v>37</v>
      </c>
      <c r="U93" s="3" t="s">
        <v>407</v>
      </c>
      <c r="V93" s="3" t="s">
        <v>408</v>
      </c>
      <c r="W93" s="3" t="s">
        <v>409</v>
      </c>
      <c r="X93" s="6" t="s">
        <v>465</v>
      </c>
    </row>
    <row r="94" spans="1:24" ht="15.75" thickBot="1">
      <c r="A94" s="3" t="s">
        <v>454</v>
      </c>
      <c r="B94" s="3" t="s">
        <v>467</v>
      </c>
      <c r="C94" s="3" t="s">
        <v>468</v>
      </c>
      <c r="F94" s="3" t="s">
        <v>26</v>
      </c>
      <c r="G94" s="3" t="s">
        <v>27</v>
      </c>
      <c r="I94" s="3" t="s">
        <v>26</v>
      </c>
      <c r="J94" s="3" t="s">
        <v>29</v>
      </c>
      <c r="K94" s="3" t="s">
        <v>30</v>
      </c>
      <c r="L94" s="3" t="s">
        <v>469</v>
      </c>
      <c r="M94" s="3" t="s">
        <v>32</v>
      </c>
      <c r="N94" s="3" t="s">
        <v>289</v>
      </c>
      <c r="O94" s="3" t="s">
        <v>404</v>
      </c>
      <c r="P94" s="4">
        <v>19000000</v>
      </c>
      <c r="Q94" s="4">
        <v>19000000</v>
      </c>
      <c r="R94" s="3" t="s">
        <v>204</v>
      </c>
      <c r="S94" s="3" t="s">
        <v>458</v>
      </c>
      <c r="T94" s="3" t="s">
        <v>37</v>
      </c>
      <c r="U94" s="3" t="s">
        <v>407</v>
      </c>
      <c r="V94" s="3" t="s">
        <v>459</v>
      </c>
      <c r="W94" s="3" t="s">
        <v>460</v>
      </c>
      <c r="X94" s="6" t="s">
        <v>468</v>
      </c>
    </row>
    <row r="95" spans="1:24" ht="15.75" thickBot="1">
      <c r="A95" s="3" t="s">
        <v>285</v>
      </c>
      <c r="B95" s="3" t="s">
        <v>470</v>
      </c>
      <c r="C95" s="3" t="s">
        <v>471</v>
      </c>
      <c r="F95" s="3" t="s">
        <v>26</v>
      </c>
      <c r="G95" s="3" t="s">
        <v>27</v>
      </c>
      <c r="I95" s="3" t="s">
        <v>26</v>
      </c>
      <c r="J95" s="3" t="s">
        <v>29</v>
      </c>
      <c r="K95" s="3" t="s">
        <v>30</v>
      </c>
      <c r="L95" s="3" t="s">
        <v>472</v>
      </c>
      <c r="M95" s="3" t="s">
        <v>32</v>
      </c>
      <c r="N95" s="3" t="s">
        <v>289</v>
      </c>
      <c r="O95" s="3" t="s">
        <v>404</v>
      </c>
      <c r="P95" s="4">
        <v>835778475</v>
      </c>
      <c r="Q95" s="4">
        <v>835778475</v>
      </c>
      <c r="R95" s="3" t="s">
        <v>290</v>
      </c>
      <c r="S95" s="3" t="s">
        <v>142</v>
      </c>
      <c r="T95" s="3" t="s">
        <v>57</v>
      </c>
      <c r="U95" s="3" t="s">
        <v>413</v>
      </c>
      <c r="V95" s="3" t="s">
        <v>459</v>
      </c>
      <c r="W95" s="3" t="s">
        <v>473</v>
      </c>
      <c r="X95" s="6" t="s">
        <v>471</v>
      </c>
    </row>
    <row r="96" spans="1:24" ht="15.75" thickBot="1">
      <c r="A96" s="3" t="s">
        <v>474</v>
      </c>
      <c r="B96" s="3" t="s">
        <v>475</v>
      </c>
      <c r="C96" s="3" t="s">
        <v>476</v>
      </c>
      <c r="F96" s="3" t="s">
        <v>26</v>
      </c>
      <c r="G96" s="3" t="s">
        <v>27</v>
      </c>
      <c r="I96" s="3" t="s">
        <v>26</v>
      </c>
      <c r="J96" s="3" t="s">
        <v>29</v>
      </c>
      <c r="K96" s="3" t="s">
        <v>30</v>
      </c>
      <c r="L96" s="3" t="s">
        <v>477</v>
      </c>
      <c r="M96" s="3" t="s">
        <v>32</v>
      </c>
      <c r="N96" s="3" t="s">
        <v>289</v>
      </c>
      <c r="O96" s="3" t="s">
        <v>404</v>
      </c>
      <c r="P96" s="4">
        <v>20500000</v>
      </c>
      <c r="Q96" s="4">
        <v>20500000</v>
      </c>
      <c r="R96" s="3" t="s">
        <v>478</v>
      </c>
      <c r="S96" s="3" t="s">
        <v>479</v>
      </c>
      <c r="T96" s="3" t="s">
        <v>37</v>
      </c>
      <c r="U96" s="3" t="s">
        <v>413</v>
      </c>
      <c r="V96" s="3" t="s">
        <v>459</v>
      </c>
      <c r="W96" s="3" t="s">
        <v>460</v>
      </c>
      <c r="X96" s="6" t="s">
        <v>476</v>
      </c>
    </row>
    <row r="97" spans="1:24" ht="15.75" thickBot="1">
      <c r="A97" s="3" t="s">
        <v>480</v>
      </c>
      <c r="B97" s="3" t="s">
        <v>481</v>
      </c>
      <c r="C97" s="3" t="s">
        <v>482</v>
      </c>
      <c r="F97" s="3" t="s">
        <v>26</v>
      </c>
      <c r="G97" s="3" t="s">
        <v>27</v>
      </c>
      <c r="I97" s="3" t="s">
        <v>26</v>
      </c>
      <c r="J97" s="3" t="s">
        <v>29</v>
      </c>
      <c r="K97" s="3" t="s">
        <v>30</v>
      </c>
      <c r="L97" s="3" t="s">
        <v>483</v>
      </c>
      <c r="M97" s="3" t="s">
        <v>32</v>
      </c>
      <c r="N97" s="3" t="s">
        <v>484</v>
      </c>
      <c r="O97" s="3" t="s">
        <v>203</v>
      </c>
      <c r="P97" s="7">
        <v>0</v>
      </c>
      <c r="Q97" s="7">
        <v>0</v>
      </c>
      <c r="R97" s="3" t="s">
        <v>204</v>
      </c>
      <c r="S97" s="3" t="s">
        <v>363</v>
      </c>
      <c r="T97" s="3" t="s">
        <v>37</v>
      </c>
      <c r="U97" s="3" t="s">
        <v>407</v>
      </c>
      <c r="V97" s="3" t="s">
        <v>459</v>
      </c>
      <c r="W97" s="3" t="s">
        <v>460</v>
      </c>
      <c r="X97" s="6" t="s">
        <v>482</v>
      </c>
    </row>
    <row r="98" spans="1:24" ht="15.75" thickBot="1">
      <c r="A98" s="3" t="s">
        <v>485</v>
      </c>
      <c r="B98" s="3" t="s">
        <v>486</v>
      </c>
      <c r="C98" s="3" t="s">
        <v>487</v>
      </c>
      <c r="F98" s="3" t="s">
        <v>26</v>
      </c>
      <c r="G98" s="3" t="s">
        <v>27</v>
      </c>
      <c r="H98" s="3" t="s">
        <v>28</v>
      </c>
      <c r="I98" s="3" t="s">
        <v>26</v>
      </c>
      <c r="J98" s="3" t="s">
        <v>29</v>
      </c>
      <c r="K98" s="3" t="s">
        <v>30</v>
      </c>
      <c r="L98" s="3" t="s">
        <v>488</v>
      </c>
      <c r="M98" s="3" t="s">
        <v>32</v>
      </c>
      <c r="N98" s="3" t="s">
        <v>289</v>
      </c>
      <c r="O98" s="3" t="s">
        <v>404</v>
      </c>
      <c r="P98" s="4">
        <v>3000000</v>
      </c>
      <c r="Q98" s="4">
        <v>3000000</v>
      </c>
      <c r="R98" s="3" t="s">
        <v>489</v>
      </c>
      <c r="S98" s="3" t="s">
        <v>490</v>
      </c>
      <c r="T98" s="3" t="s">
        <v>37</v>
      </c>
      <c r="U98" s="3" t="s">
        <v>407</v>
      </c>
      <c r="V98" s="3" t="s">
        <v>414</v>
      </c>
      <c r="W98" s="3" t="s">
        <v>425</v>
      </c>
      <c r="X98" s="6" t="s">
        <v>487</v>
      </c>
    </row>
    <row r="99" spans="1:24" ht="15.75" thickBot="1">
      <c r="A99" s="3" t="s">
        <v>480</v>
      </c>
      <c r="B99" s="3" t="s">
        <v>491</v>
      </c>
      <c r="C99" s="3" t="s">
        <v>482</v>
      </c>
      <c r="F99" s="3" t="s">
        <v>26</v>
      </c>
      <c r="G99" s="3" t="s">
        <v>27</v>
      </c>
      <c r="I99" s="3" t="s">
        <v>26</v>
      </c>
      <c r="J99" s="3" t="s">
        <v>29</v>
      </c>
      <c r="K99" s="3" t="s">
        <v>30</v>
      </c>
      <c r="L99" s="3" t="s">
        <v>492</v>
      </c>
      <c r="M99" s="3" t="s">
        <v>32</v>
      </c>
      <c r="N99" s="3" t="s">
        <v>289</v>
      </c>
      <c r="O99" s="3" t="s">
        <v>203</v>
      </c>
      <c r="P99" s="4">
        <v>302769000</v>
      </c>
      <c r="Q99" s="4">
        <v>302769000</v>
      </c>
      <c r="R99" s="3" t="s">
        <v>204</v>
      </c>
      <c r="S99" s="3" t="s">
        <v>363</v>
      </c>
      <c r="T99" s="3" t="s">
        <v>37</v>
      </c>
      <c r="U99" s="3" t="s">
        <v>407</v>
      </c>
      <c r="V99" s="3" t="s">
        <v>459</v>
      </c>
      <c r="W99" s="3" t="s">
        <v>460</v>
      </c>
      <c r="X99" s="6" t="s">
        <v>482</v>
      </c>
    </row>
    <row r="100" spans="1:24" ht="15.75" thickBot="1">
      <c r="A100" s="3" t="s">
        <v>493</v>
      </c>
      <c r="B100" s="3" t="s">
        <v>494</v>
      </c>
      <c r="C100" s="3" t="s">
        <v>495</v>
      </c>
      <c r="F100" s="3" t="s">
        <v>26</v>
      </c>
      <c r="G100" s="3" t="s">
        <v>27</v>
      </c>
      <c r="I100" s="3" t="s">
        <v>26</v>
      </c>
      <c r="J100" s="3" t="s">
        <v>29</v>
      </c>
      <c r="K100" s="3" t="s">
        <v>30</v>
      </c>
      <c r="L100" s="3" t="s">
        <v>496</v>
      </c>
      <c r="M100" s="3" t="s">
        <v>32</v>
      </c>
      <c r="N100" s="3" t="s">
        <v>289</v>
      </c>
      <c r="O100" s="3" t="s">
        <v>404</v>
      </c>
      <c r="P100" s="4">
        <v>528000</v>
      </c>
      <c r="Q100" s="4">
        <v>528000</v>
      </c>
      <c r="R100" s="3" t="s">
        <v>204</v>
      </c>
      <c r="S100" s="3" t="s">
        <v>497</v>
      </c>
      <c r="T100" s="3" t="s">
        <v>37</v>
      </c>
      <c r="U100" s="3" t="s">
        <v>407</v>
      </c>
      <c r="V100" s="3" t="s">
        <v>414</v>
      </c>
      <c r="W100" s="3" t="s">
        <v>415</v>
      </c>
      <c r="X100" s="6" t="s">
        <v>495</v>
      </c>
    </row>
    <row r="101" spans="1:24" ht="15.75" thickBot="1">
      <c r="A101" s="3" t="s">
        <v>485</v>
      </c>
      <c r="B101" s="3" t="s">
        <v>498</v>
      </c>
      <c r="C101" s="3" t="s">
        <v>499</v>
      </c>
      <c r="F101" s="3" t="s">
        <v>26</v>
      </c>
      <c r="G101" s="3" t="s">
        <v>27</v>
      </c>
      <c r="H101" s="3" t="s">
        <v>28</v>
      </c>
      <c r="I101" s="3" t="s">
        <v>26</v>
      </c>
      <c r="J101" s="3" t="s">
        <v>29</v>
      </c>
      <c r="K101" s="3" t="s">
        <v>30</v>
      </c>
      <c r="L101" s="3" t="s">
        <v>500</v>
      </c>
      <c r="M101" s="3" t="s">
        <v>32</v>
      </c>
      <c r="N101" s="3" t="s">
        <v>289</v>
      </c>
      <c r="O101" s="3" t="s">
        <v>404</v>
      </c>
      <c r="P101" s="4">
        <v>3500000</v>
      </c>
      <c r="Q101" s="4">
        <v>3500000</v>
      </c>
      <c r="R101" s="3" t="s">
        <v>489</v>
      </c>
      <c r="S101" s="3" t="s">
        <v>490</v>
      </c>
      <c r="T101" s="3" t="s">
        <v>37</v>
      </c>
      <c r="U101" s="3" t="s">
        <v>407</v>
      </c>
      <c r="V101" s="3" t="s">
        <v>414</v>
      </c>
      <c r="W101" s="3" t="s">
        <v>425</v>
      </c>
      <c r="X101" s="6" t="s">
        <v>499</v>
      </c>
    </row>
    <row r="102" spans="1:24" ht="15.75" thickBot="1">
      <c r="A102" s="3" t="s">
        <v>501</v>
      </c>
      <c r="B102" s="3" t="s">
        <v>502</v>
      </c>
      <c r="C102" s="3" t="s">
        <v>503</v>
      </c>
      <c r="F102" s="3" t="s">
        <v>26</v>
      </c>
      <c r="G102" s="3" t="s">
        <v>27</v>
      </c>
      <c r="H102" s="3" t="s">
        <v>28</v>
      </c>
      <c r="I102" s="3" t="s">
        <v>26</v>
      </c>
      <c r="J102" s="3" t="s">
        <v>29</v>
      </c>
      <c r="K102" s="3" t="s">
        <v>30</v>
      </c>
      <c r="L102" s="3" t="s">
        <v>504</v>
      </c>
      <c r="M102" s="3" t="s">
        <v>32</v>
      </c>
      <c r="N102" s="3" t="s">
        <v>289</v>
      </c>
      <c r="O102" s="3" t="s">
        <v>404</v>
      </c>
      <c r="P102" s="4">
        <v>800000</v>
      </c>
      <c r="Q102" s="4">
        <v>800000</v>
      </c>
      <c r="R102" s="3" t="s">
        <v>505</v>
      </c>
      <c r="S102" s="3" t="s">
        <v>506</v>
      </c>
      <c r="T102" s="3" t="s">
        <v>37</v>
      </c>
      <c r="U102" s="3" t="s">
        <v>407</v>
      </c>
      <c r="V102" s="3" t="s">
        <v>408</v>
      </c>
      <c r="W102" s="3" t="s">
        <v>507</v>
      </c>
      <c r="X102" s="6" t="s">
        <v>503</v>
      </c>
    </row>
    <row r="103" spans="1:24" ht="15.75" thickBot="1">
      <c r="A103" s="3" t="s">
        <v>508</v>
      </c>
      <c r="B103" s="3" t="s">
        <v>509</v>
      </c>
      <c r="C103" s="3" t="s">
        <v>510</v>
      </c>
      <c r="F103" s="3" t="s">
        <v>26</v>
      </c>
      <c r="G103" s="3" t="s">
        <v>323</v>
      </c>
      <c r="I103" s="3" t="s">
        <v>26</v>
      </c>
      <c r="J103" s="3" t="s">
        <v>29</v>
      </c>
      <c r="K103" s="3" t="s">
        <v>30</v>
      </c>
      <c r="L103" s="3" t="s">
        <v>511</v>
      </c>
      <c r="M103" s="3" t="s">
        <v>32</v>
      </c>
      <c r="N103" s="3" t="s">
        <v>140</v>
      </c>
      <c r="O103" s="3" t="s">
        <v>68</v>
      </c>
      <c r="P103" s="4">
        <v>461600</v>
      </c>
      <c r="Q103" s="4">
        <v>461600</v>
      </c>
      <c r="R103" s="3" t="s">
        <v>512</v>
      </c>
      <c r="S103" s="3" t="s">
        <v>406</v>
      </c>
      <c r="T103" s="3" t="s">
        <v>37</v>
      </c>
      <c r="V103" s="3" t="s">
        <v>207</v>
      </c>
      <c r="W103" s="3" t="s">
        <v>208</v>
      </c>
      <c r="X103" s="6" t="s">
        <v>510</v>
      </c>
    </row>
    <row r="104" spans="1:24" ht="15.75" thickBot="1">
      <c r="A104" s="3" t="s">
        <v>221</v>
      </c>
      <c r="B104" s="3" t="s">
        <v>513</v>
      </c>
      <c r="C104" s="3" t="s">
        <v>149</v>
      </c>
      <c r="F104" s="3" t="s">
        <v>26</v>
      </c>
      <c r="G104" s="3" t="s">
        <v>27</v>
      </c>
      <c r="I104" s="3" t="s">
        <v>26</v>
      </c>
      <c r="J104" s="3" t="s">
        <v>29</v>
      </c>
      <c r="K104" s="3" t="s">
        <v>30</v>
      </c>
      <c r="L104" s="3" t="s">
        <v>514</v>
      </c>
      <c r="M104" s="3" t="s">
        <v>32</v>
      </c>
      <c r="N104" s="3" t="s">
        <v>195</v>
      </c>
      <c r="O104" s="3" t="s">
        <v>98</v>
      </c>
      <c r="P104" s="4">
        <v>15000000</v>
      </c>
      <c r="Q104" s="7">
        <v>0</v>
      </c>
      <c r="R104" s="3" t="s">
        <v>225</v>
      </c>
      <c r="S104" s="3" t="s">
        <v>147</v>
      </c>
      <c r="T104" s="3" t="s">
        <v>57</v>
      </c>
      <c r="V104" s="3" t="s">
        <v>207</v>
      </c>
      <c r="W104" s="3" t="s">
        <v>255</v>
      </c>
      <c r="X104" s="6" t="s">
        <v>149</v>
      </c>
    </row>
    <row r="105" spans="1:24" ht="15.75" thickBot="1">
      <c r="A105" s="3" t="s">
        <v>221</v>
      </c>
      <c r="B105" s="3" t="s">
        <v>515</v>
      </c>
      <c r="C105" s="3" t="s">
        <v>516</v>
      </c>
      <c r="F105" s="3" t="s">
        <v>26</v>
      </c>
      <c r="G105" s="3" t="s">
        <v>27</v>
      </c>
      <c r="I105" s="3" t="s">
        <v>26</v>
      </c>
      <c r="J105" s="3" t="s">
        <v>29</v>
      </c>
      <c r="K105" s="3" t="s">
        <v>30</v>
      </c>
      <c r="L105" s="3" t="s">
        <v>517</v>
      </c>
      <c r="M105" s="3" t="s">
        <v>32</v>
      </c>
      <c r="N105" s="3" t="s">
        <v>195</v>
      </c>
      <c r="O105" s="3" t="s">
        <v>98</v>
      </c>
      <c r="P105" s="4">
        <v>1250000</v>
      </c>
      <c r="Q105" s="4">
        <v>1250000</v>
      </c>
      <c r="R105" s="3" t="s">
        <v>225</v>
      </c>
      <c r="S105" s="3" t="s">
        <v>147</v>
      </c>
      <c r="T105" s="3" t="s">
        <v>57</v>
      </c>
      <c r="V105" s="3" t="s">
        <v>207</v>
      </c>
      <c r="W105" s="3" t="s">
        <v>255</v>
      </c>
      <c r="X105" s="6" t="s">
        <v>516</v>
      </c>
    </row>
    <row r="106" spans="1:24" ht="15.75" thickBot="1">
      <c r="A106" s="3" t="s">
        <v>518</v>
      </c>
      <c r="B106" s="3" t="s">
        <v>519</v>
      </c>
      <c r="C106" s="3" t="s">
        <v>520</v>
      </c>
      <c r="F106" s="3" t="s">
        <v>26</v>
      </c>
      <c r="G106" s="3" t="s">
        <v>27</v>
      </c>
      <c r="I106" s="3" t="s">
        <v>26</v>
      </c>
      <c r="J106" s="3" t="s">
        <v>29</v>
      </c>
      <c r="K106" s="3" t="s">
        <v>30</v>
      </c>
      <c r="L106" s="3" t="s">
        <v>521</v>
      </c>
      <c r="M106" s="3" t="s">
        <v>32</v>
      </c>
      <c r="N106" s="3" t="s">
        <v>195</v>
      </c>
      <c r="O106" s="3" t="s">
        <v>98</v>
      </c>
      <c r="P106" s="4">
        <v>650000</v>
      </c>
      <c r="Q106" s="4">
        <v>650000</v>
      </c>
      <c r="R106" s="3" t="s">
        <v>405</v>
      </c>
      <c r="S106" s="3" t="s">
        <v>522</v>
      </c>
      <c r="T106" s="3" t="s">
        <v>37</v>
      </c>
      <c r="V106" s="3" t="s">
        <v>197</v>
      </c>
      <c r="W106" s="3" t="s">
        <v>198</v>
      </c>
      <c r="X106" s="6" t="s">
        <v>520</v>
      </c>
    </row>
    <row r="107" spans="1:24" ht="15.75" thickBot="1">
      <c r="A107" s="3" t="s">
        <v>523</v>
      </c>
      <c r="B107" s="3" t="s">
        <v>524</v>
      </c>
      <c r="C107" s="3" t="s">
        <v>525</v>
      </c>
      <c r="F107" s="3" t="s">
        <v>26</v>
      </c>
      <c r="G107" s="3" t="s">
        <v>27</v>
      </c>
      <c r="I107" s="3" t="s">
        <v>26</v>
      </c>
      <c r="J107" s="3" t="s">
        <v>29</v>
      </c>
      <c r="K107" s="3" t="s">
        <v>30</v>
      </c>
      <c r="L107" s="3" t="s">
        <v>526</v>
      </c>
      <c r="M107" s="3" t="s">
        <v>32</v>
      </c>
      <c r="N107" s="3" t="s">
        <v>195</v>
      </c>
      <c r="O107" s="3" t="s">
        <v>98</v>
      </c>
      <c r="P107" s="4">
        <v>2161700</v>
      </c>
      <c r="Q107" s="4">
        <v>2161700</v>
      </c>
      <c r="R107" s="3" t="s">
        <v>527</v>
      </c>
      <c r="S107" s="3" t="s">
        <v>63</v>
      </c>
      <c r="T107" s="3" t="s">
        <v>57</v>
      </c>
      <c r="V107" s="3" t="s">
        <v>217</v>
      </c>
      <c r="W107" s="3" t="s">
        <v>262</v>
      </c>
      <c r="X107" s="6" t="s">
        <v>525</v>
      </c>
    </row>
    <row r="108" spans="1:24" ht="15.75" thickBot="1">
      <c r="A108" s="3" t="s">
        <v>528</v>
      </c>
      <c r="B108" s="3" t="s">
        <v>529</v>
      </c>
      <c r="C108" s="3" t="s">
        <v>530</v>
      </c>
      <c r="F108" s="3" t="s">
        <v>26</v>
      </c>
      <c r="G108" s="3" t="s">
        <v>27</v>
      </c>
      <c r="I108" s="3" t="s">
        <v>26</v>
      </c>
      <c r="J108" s="3" t="s">
        <v>29</v>
      </c>
      <c r="K108" s="3" t="s">
        <v>30</v>
      </c>
      <c r="L108" s="3" t="s">
        <v>531</v>
      </c>
      <c r="M108" s="3" t="s">
        <v>32</v>
      </c>
      <c r="N108" s="3" t="s">
        <v>195</v>
      </c>
      <c r="O108" s="3" t="s">
        <v>98</v>
      </c>
      <c r="P108" s="4">
        <v>1750000</v>
      </c>
      <c r="Q108" s="4">
        <v>1750000</v>
      </c>
      <c r="R108" s="3" t="s">
        <v>532</v>
      </c>
      <c r="S108" s="3" t="s">
        <v>63</v>
      </c>
      <c r="T108" s="3" t="s">
        <v>57</v>
      </c>
      <c r="V108" s="3" t="s">
        <v>207</v>
      </c>
      <c r="W108" s="3" t="s">
        <v>208</v>
      </c>
      <c r="X108" s="6" t="s">
        <v>530</v>
      </c>
    </row>
    <row r="109" spans="1:24" ht="15.75" thickBot="1">
      <c r="A109" s="3" t="s">
        <v>221</v>
      </c>
      <c r="B109" s="3" t="s">
        <v>533</v>
      </c>
      <c r="C109" s="3" t="s">
        <v>534</v>
      </c>
      <c r="F109" s="3" t="s">
        <v>26</v>
      </c>
      <c r="G109" s="3" t="s">
        <v>27</v>
      </c>
      <c r="I109" s="3" t="s">
        <v>26</v>
      </c>
      <c r="J109" s="3" t="s">
        <v>29</v>
      </c>
      <c r="K109" s="3" t="s">
        <v>30</v>
      </c>
      <c r="L109" s="3" t="s">
        <v>535</v>
      </c>
      <c r="M109" s="3" t="s">
        <v>32</v>
      </c>
      <c r="N109" s="3" t="s">
        <v>195</v>
      </c>
      <c r="O109" s="3" t="s">
        <v>98</v>
      </c>
      <c r="P109" s="4">
        <v>7248820000</v>
      </c>
      <c r="Q109" s="7">
        <v>0</v>
      </c>
      <c r="R109" s="3" t="s">
        <v>225</v>
      </c>
      <c r="S109" s="3" t="s">
        <v>147</v>
      </c>
      <c r="T109" s="3" t="s">
        <v>57</v>
      </c>
      <c r="V109" s="3" t="s">
        <v>217</v>
      </c>
      <c r="W109" s="3" t="s">
        <v>262</v>
      </c>
      <c r="X109" s="6" t="s">
        <v>534</v>
      </c>
    </row>
    <row r="110" spans="1:24" ht="15.75" thickBot="1">
      <c r="A110" s="3" t="s">
        <v>395</v>
      </c>
      <c r="B110" s="3" t="s">
        <v>536</v>
      </c>
      <c r="C110" s="3" t="s">
        <v>537</v>
      </c>
      <c r="F110" s="3" t="s">
        <v>26</v>
      </c>
      <c r="G110" s="3" t="s">
        <v>323</v>
      </c>
      <c r="I110" s="3" t="s">
        <v>26</v>
      </c>
      <c r="J110" s="3" t="s">
        <v>29</v>
      </c>
      <c r="K110" s="3" t="s">
        <v>30</v>
      </c>
      <c r="L110" s="3" t="s">
        <v>538</v>
      </c>
      <c r="M110" s="3" t="s">
        <v>32</v>
      </c>
      <c r="N110" s="3" t="s">
        <v>195</v>
      </c>
      <c r="O110" s="3" t="s">
        <v>98</v>
      </c>
      <c r="P110" s="4">
        <v>991600</v>
      </c>
      <c r="Q110" s="4">
        <v>991600</v>
      </c>
      <c r="R110" s="3" t="s">
        <v>399</v>
      </c>
      <c r="S110" s="3" t="s">
        <v>70</v>
      </c>
      <c r="T110" s="3" t="s">
        <v>57</v>
      </c>
      <c r="V110" s="3" t="s">
        <v>207</v>
      </c>
      <c r="W110" s="3" t="s">
        <v>255</v>
      </c>
      <c r="X110" s="6" t="s">
        <v>537</v>
      </c>
    </row>
    <row r="111" spans="1:24" ht="15.75" thickBot="1">
      <c r="A111" s="3" t="s">
        <v>221</v>
      </c>
      <c r="B111" s="3" t="s">
        <v>539</v>
      </c>
      <c r="C111" s="3" t="s">
        <v>540</v>
      </c>
      <c r="F111" s="3" t="s">
        <v>26</v>
      </c>
      <c r="G111" s="3" t="s">
        <v>27</v>
      </c>
      <c r="I111" s="3" t="s">
        <v>26</v>
      </c>
      <c r="J111" s="3" t="s">
        <v>29</v>
      </c>
      <c r="K111" s="3" t="s">
        <v>30</v>
      </c>
      <c r="L111" s="3" t="s">
        <v>541</v>
      </c>
      <c r="M111" s="3" t="s">
        <v>32</v>
      </c>
      <c r="N111" s="3" t="s">
        <v>195</v>
      </c>
      <c r="O111" s="3" t="s">
        <v>98</v>
      </c>
      <c r="P111" s="4">
        <v>15419500</v>
      </c>
      <c r="Q111" s="7">
        <v>0</v>
      </c>
      <c r="R111" s="3" t="s">
        <v>225</v>
      </c>
      <c r="S111" s="3" t="s">
        <v>147</v>
      </c>
      <c r="T111" s="3" t="s">
        <v>57</v>
      </c>
      <c r="V111" s="3" t="s">
        <v>217</v>
      </c>
      <c r="W111" s="3" t="s">
        <v>218</v>
      </c>
      <c r="X111" s="6" t="s">
        <v>540</v>
      </c>
    </row>
    <row r="112" spans="1:24" ht="15.75" thickBot="1">
      <c r="A112" s="3" t="s">
        <v>221</v>
      </c>
      <c r="B112" s="3" t="s">
        <v>542</v>
      </c>
      <c r="C112" s="3" t="s">
        <v>543</v>
      </c>
      <c r="F112" s="3" t="s">
        <v>26</v>
      </c>
      <c r="G112" s="3" t="s">
        <v>27</v>
      </c>
      <c r="I112" s="3" t="s">
        <v>26</v>
      </c>
      <c r="J112" s="3" t="s">
        <v>29</v>
      </c>
      <c r="K112" s="3" t="s">
        <v>30</v>
      </c>
      <c r="L112" s="3" t="s">
        <v>544</v>
      </c>
      <c r="M112" s="3" t="s">
        <v>32</v>
      </c>
      <c r="N112" s="3" t="s">
        <v>195</v>
      </c>
      <c r="O112" s="3" t="s">
        <v>98</v>
      </c>
      <c r="P112" s="4">
        <v>1971700</v>
      </c>
      <c r="Q112" s="7">
        <v>0</v>
      </c>
      <c r="R112" s="3" t="s">
        <v>225</v>
      </c>
      <c r="S112" s="3" t="s">
        <v>147</v>
      </c>
      <c r="T112" s="3" t="s">
        <v>57</v>
      </c>
      <c r="V112" s="3" t="s">
        <v>217</v>
      </c>
      <c r="W112" s="3" t="s">
        <v>218</v>
      </c>
      <c r="X112" s="6" t="s">
        <v>543</v>
      </c>
    </row>
    <row r="113" spans="1:24" ht="15.75" thickBot="1">
      <c r="A113" s="3" t="s">
        <v>221</v>
      </c>
      <c r="B113" s="3" t="s">
        <v>545</v>
      </c>
      <c r="C113" s="3" t="s">
        <v>546</v>
      </c>
      <c r="F113" s="3" t="s">
        <v>26</v>
      </c>
      <c r="G113" s="3" t="s">
        <v>27</v>
      </c>
      <c r="I113" s="3" t="s">
        <v>26</v>
      </c>
      <c r="J113" s="3" t="s">
        <v>29</v>
      </c>
      <c r="K113" s="3" t="s">
        <v>30</v>
      </c>
      <c r="L113" s="3" t="s">
        <v>547</v>
      </c>
      <c r="M113" s="3" t="s">
        <v>32</v>
      </c>
      <c r="N113" s="3" t="s">
        <v>195</v>
      </c>
      <c r="O113" s="3" t="s">
        <v>98</v>
      </c>
      <c r="P113" s="4">
        <v>18701700</v>
      </c>
      <c r="Q113" s="7">
        <v>0</v>
      </c>
      <c r="R113" s="3" t="s">
        <v>225</v>
      </c>
      <c r="S113" s="3" t="s">
        <v>147</v>
      </c>
      <c r="T113" s="3" t="s">
        <v>57</v>
      </c>
      <c r="V113" s="3" t="s">
        <v>217</v>
      </c>
      <c r="W113" s="3" t="s">
        <v>218</v>
      </c>
      <c r="X113" s="6" t="s">
        <v>546</v>
      </c>
    </row>
    <row r="114" spans="1:24" ht="15.75" thickBot="1">
      <c r="A114" s="3" t="s">
        <v>221</v>
      </c>
      <c r="B114" s="3" t="s">
        <v>548</v>
      </c>
      <c r="C114" s="3" t="s">
        <v>549</v>
      </c>
      <c r="F114" s="3" t="s">
        <v>26</v>
      </c>
      <c r="G114" s="3" t="s">
        <v>27</v>
      </c>
      <c r="I114" s="3" t="s">
        <v>26</v>
      </c>
      <c r="J114" s="3" t="s">
        <v>29</v>
      </c>
      <c r="K114" s="3" t="s">
        <v>30</v>
      </c>
      <c r="L114" s="3" t="s">
        <v>550</v>
      </c>
      <c r="M114" s="3" t="s">
        <v>32</v>
      </c>
      <c r="N114" s="3" t="s">
        <v>195</v>
      </c>
      <c r="O114" s="3" t="s">
        <v>98</v>
      </c>
      <c r="P114" s="4">
        <v>976300</v>
      </c>
      <c r="Q114" s="7">
        <v>0</v>
      </c>
      <c r="R114" s="3" t="s">
        <v>225</v>
      </c>
      <c r="S114" s="3" t="s">
        <v>147</v>
      </c>
      <c r="T114" s="3" t="s">
        <v>57</v>
      </c>
      <c r="V114" s="3" t="s">
        <v>217</v>
      </c>
      <c r="W114" s="3" t="s">
        <v>218</v>
      </c>
      <c r="X114" s="6" t="s">
        <v>551</v>
      </c>
    </row>
    <row r="115" spans="1:24" ht="15.75" thickBot="1">
      <c r="A115" s="3" t="s">
        <v>221</v>
      </c>
      <c r="B115" s="3" t="s">
        <v>552</v>
      </c>
      <c r="C115" s="3" t="s">
        <v>553</v>
      </c>
      <c r="F115" s="3" t="s">
        <v>26</v>
      </c>
      <c r="G115" s="3" t="s">
        <v>27</v>
      </c>
      <c r="I115" s="3" t="s">
        <v>26</v>
      </c>
      <c r="J115" s="3" t="s">
        <v>29</v>
      </c>
      <c r="K115" s="3" t="s">
        <v>30</v>
      </c>
      <c r="L115" s="3" t="s">
        <v>554</v>
      </c>
      <c r="M115" s="3" t="s">
        <v>32</v>
      </c>
      <c r="N115" s="3" t="s">
        <v>195</v>
      </c>
      <c r="O115" s="3" t="s">
        <v>98</v>
      </c>
      <c r="P115" s="4">
        <v>852300</v>
      </c>
      <c r="Q115" s="7">
        <v>0</v>
      </c>
      <c r="R115" s="3" t="s">
        <v>225</v>
      </c>
      <c r="S115" s="3" t="s">
        <v>147</v>
      </c>
      <c r="T115" s="3" t="s">
        <v>57</v>
      </c>
      <c r="V115" s="3" t="s">
        <v>217</v>
      </c>
      <c r="W115" s="3" t="s">
        <v>218</v>
      </c>
      <c r="X115" s="6" t="s">
        <v>553</v>
      </c>
    </row>
    <row r="116" spans="1:24" ht="15.75" thickBot="1">
      <c r="A116" s="3" t="s">
        <v>221</v>
      </c>
      <c r="B116" s="3" t="s">
        <v>555</v>
      </c>
      <c r="C116" s="3" t="s">
        <v>556</v>
      </c>
      <c r="F116" s="3" t="s">
        <v>26</v>
      </c>
      <c r="G116" s="3" t="s">
        <v>27</v>
      </c>
      <c r="I116" s="3" t="s">
        <v>26</v>
      </c>
      <c r="J116" s="3" t="s">
        <v>29</v>
      </c>
      <c r="K116" s="3" t="s">
        <v>30</v>
      </c>
      <c r="L116" s="3" t="s">
        <v>557</v>
      </c>
      <c r="M116" s="3" t="s">
        <v>32</v>
      </c>
      <c r="N116" s="3" t="s">
        <v>195</v>
      </c>
      <c r="O116" s="3" t="s">
        <v>98</v>
      </c>
      <c r="P116" s="4">
        <v>1177100</v>
      </c>
      <c r="Q116" s="7">
        <v>0</v>
      </c>
      <c r="R116" s="3" t="s">
        <v>225</v>
      </c>
      <c r="S116" s="3" t="s">
        <v>147</v>
      </c>
      <c r="T116" s="3" t="s">
        <v>57</v>
      </c>
      <c r="V116" s="3" t="s">
        <v>217</v>
      </c>
      <c r="W116" s="3" t="s">
        <v>218</v>
      </c>
      <c r="X116" s="6" t="s">
        <v>558</v>
      </c>
    </row>
    <row r="117" spans="1:24" ht="15.75" thickBot="1">
      <c r="A117" s="3" t="s">
        <v>221</v>
      </c>
      <c r="B117" s="3" t="s">
        <v>559</v>
      </c>
      <c r="C117" s="3" t="s">
        <v>560</v>
      </c>
      <c r="F117" s="3" t="s">
        <v>26</v>
      </c>
      <c r="G117" s="3" t="s">
        <v>27</v>
      </c>
      <c r="I117" s="3" t="s">
        <v>26</v>
      </c>
      <c r="J117" s="3" t="s">
        <v>29</v>
      </c>
      <c r="K117" s="3" t="s">
        <v>30</v>
      </c>
      <c r="L117" s="3" t="s">
        <v>561</v>
      </c>
      <c r="M117" s="3" t="s">
        <v>32</v>
      </c>
      <c r="N117" s="3" t="s">
        <v>195</v>
      </c>
      <c r="O117" s="3" t="s">
        <v>98</v>
      </c>
      <c r="P117" s="4">
        <v>2794800</v>
      </c>
      <c r="Q117" s="7">
        <v>0</v>
      </c>
      <c r="R117" s="3" t="s">
        <v>225</v>
      </c>
      <c r="S117" s="3" t="s">
        <v>147</v>
      </c>
      <c r="T117" s="3" t="s">
        <v>57</v>
      </c>
      <c r="V117" s="3" t="s">
        <v>217</v>
      </c>
      <c r="W117" s="3" t="s">
        <v>218</v>
      </c>
      <c r="X117" s="6" t="s">
        <v>560</v>
      </c>
    </row>
    <row r="118" spans="1:24" ht="15.75" thickBot="1">
      <c r="A118" s="3" t="s">
        <v>221</v>
      </c>
      <c r="B118" s="3" t="s">
        <v>562</v>
      </c>
      <c r="C118" s="3" t="s">
        <v>563</v>
      </c>
      <c r="F118" s="3" t="s">
        <v>26</v>
      </c>
      <c r="G118" s="3" t="s">
        <v>27</v>
      </c>
      <c r="I118" s="3" t="s">
        <v>26</v>
      </c>
      <c r="J118" s="3" t="s">
        <v>29</v>
      </c>
      <c r="K118" s="3" t="s">
        <v>30</v>
      </c>
      <c r="L118" s="3" t="s">
        <v>564</v>
      </c>
      <c r="M118" s="3" t="s">
        <v>32</v>
      </c>
      <c r="N118" s="3" t="s">
        <v>195</v>
      </c>
      <c r="O118" s="3" t="s">
        <v>98</v>
      </c>
      <c r="P118" s="4">
        <v>622700</v>
      </c>
      <c r="Q118" s="7">
        <v>0</v>
      </c>
      <c r="R118" s="3" t="s">
        <v>225</v>
      </c>
      <c r="S118" s="3" t="s">
        <v>147</v>
      </c>
      <c r="T118" s="3" t="s">
        <v>57</v>
      </c>
      <c r="V118" s="3" t="s">
        <v>207</v>
      </c>
      <c r="W118" s="3" t="s">
        <v>255</v>
      </c>
      <c r="X118" s="6" t="s">
        <v>565</v>
      </c>
    </row>
    <row r="119" spans="1:24" ht="15.75" thickBot="1">
      <c r="A119" s="3" t="s">
        <v>221</v>
      </c>
      <c r="B119" s="3" t="s">
        <v>566</v>
      </c>
      <c r="C119" s="3" t="s">
        <v>567</v>
      </c>
      <c r="F119" s="3" t="s">
        <v>26</v>
      </c>
      <c r="G119" s="3" t="s">
        <v>27</v>
      </c>
      <c r="I119" s="3" t="s">
        <v>26</v>
      </c>
      <c r="J119" s="3" t="s">
        <v>29</v>
      </c>
      <c r="K119" s="3" t="s">
        <v>30</v>
      </c>
      <c r="L119" s="3" t="s">
        <v>568</v>
      </c>
      <c r="M119" s="3" t="s">
        <v>32</v>
      </c>
      <c r="N119" s="3" t="s">
        <v>195</v>
      </c>
      <c r="O119" s="3" t="s">
        <v>98</v>
      </c>
      <c r="P119" s="4">
        <v>487000</v>
      </c>
      <c r="Q119" s="7">
        <v>0</v>
      </c>
      <c r="R119" s="3" t="s">
        <v>225</v>
      </c>
      <c r="S119" s="3" t="s">
        <v>147</v>
      </c>
      <c r="T119" s="3" t="s">
        <v>57</v>
      </c>
      <c r="V119" s="3" t="s">
        <v>217</v>
      </c>
      <c r="W119" s="3" t="s">
        <v>218</v>
      </c>
      <c r="X119" s="6" t="s">
        <v>569</v>
      </c>
    </row>
    <row r="120" spans="1:24" ht="15.75" thickBot="1">
      <c r="A120" s="3" t="s">
        <v>221</v>
      </c>
      <c r="B120" s="3" t="s">
        <v>570</v>
      </c>
      <c r="C120" s="3" t="s">
        <v>571</v>
      </c>
      <c r="F120" s="3" t="s">
        <v>26</v>
      </c>
      <c r="G120" s="3" t="s">
        <v>27</v>
      </c>
      <c r="I120" s="3" t="s">
        <v>26</v>
      </c>
      <c r="J120" s="3" t="s">
        <v>29</v>
      </c>
      <c r="K120" s="3" t="s">
        <v>30</v>
      </c>
      <c r="L120" s="3" t="s">
        <v>572</v>
      </c>
      <c r="M120" s="3" t="s">
        <v>32</v>
      </c>
      <c r="N120" s="3" t="s">
        <v>195</v>
      </c>
      <c r="O120" s="3" t="s">
        <v>98</v>
      </c>
      <c r="P120" s="4">
        <v>7629800</v>
      </c>
      <c r="Q120" s="7">
        <v>0</v>
      </c>
      <c r="R120" s="3" t="s">
        <v>225</v>
      </c>
      <c r="S120" s="3" t="s">
        <v>147</v>
      </c>
      <c r="T120" s="3" t="s">
        <v>57</v>
      </c>
      <c r="V120" s="3" t="s">
        <v>217</v>
      </c>
      <c r="W120" s="3" t="s">
        <v>218</v>
      </c>
      <c r="X120" s="6" t="s">
        <v>571</v>
      </c>
    </row>
    <row r="121" spans="1:24" ht="15.75" thickBot="1">
      <c r="A121" s="3" t="s">
        <v>221</v>
      </c>
      <c r="B121" s="3" t="s">
        <v>573</v>
      </c>
      <c r="C121" s="3" t="s">
        <v>574</v>
      </c>
      <c r="F121" s="3" t="s">
        <v>26</v>
      </c>
      <c r="G121" s="3" t="s">
        <v>27</v>
      </c>
      <c r="I121" s="3" t="s">
        <v>26</v>
      </c>
      <c r="J121" s="3" t="s">
        <v>29</v>
      </c>
      <c r="K121" s="3" t="s">
        <v>30</v>
      </c>
      <c r="L121" s="3" t="s">
        <v>575</v>
      </c>
      <c r="M121" s="3" t="s">
        <v>32</v>
      </c>
      <c r="N121" s="3" t="s">
        <v>195</v>
      </c>
      <c r="O121" s="3" t="s">
        <v>98</v>
      </c>
      <c r="P121" s="4">
        <v>1017300</v>
      </c>
      <c r="Q121" s="7">
        <v>0</v>
      </c>
      <c r="R121" s="3" t="s">
        <v>225</v>
      </c>
      <c r="S121" s="3" t="s">
        <v>147</v>
      </c>
      <c r="T121" s="3" t="s">
        <v>57</v>
      </c>
      <c r="V121" s="3" t="s">
        <v>217</v>
      </c>
      <c r="W121" s="3" t="s">
        <v>218</v>
      </c>
      <c r="X121" s="6" t="s">
        <v>576</v>
      </c>
    </row>
    <row r="122" spans="1:24" ht="15.75" thickBot="1">
      <c r="A122" s="3" t="s">
        <v>221</v>
      </c>
      <c r="B122" s="3" t="s">
        <v>577</v>
      </c>
      <c r="C122" s="3" t="s">
        <v>578</v>
      </c>
      <c r="F122" s="3" t="s">
        <v>26</v>
      </c>
      <c r="G122" s="3" t="s">
        <v>27</v>
      </c>
      <c r="I122" s="3" t="s">
        <v>26</v>
      </c>
      <c r="J122" s="3" t="s">
        <v>29</v>
      </c>
      <c r="K122" s="3" t="s">
        <v>30</v>
      </c>
      <c r="L122" s="3" t="s">
        <v>579</v>
      </c>
      <c r="M122" s="3" t="s">
        <v>32</v>
      </c>
      <c r="N122" s="3" t="s">
        <v>195</v>
      </c>
      <c r="O122" s="3" t="s">
        <v>98</v>
      </c>
      <c r="P122" s="4">
        <v>1613700</v>
      </c>
      <c r="Q122" s="7">
        <v>0</v>
      </c>
      <c r="R122" s="3" t="s">
        <v>225</v>
      </c>
      <c r="S122" s="3" t="s">
        <v>147</v>
      </c>
      <c r="T122" s="3" t="s">
        <v>57</v>
      </c>
      <c r="V122" s="3" t="s">
        <v>207</v>
      </c>
      <c r="W122" s="3" t="s">
        <v>255</v>
      </c>
      <c r="X122" s="6" t="s">
        <v>580</v>
      </c>
    </row>
    <row r="123" spans="1:24" ht="15.75" thickBot="1">
      <c r="A123" s="3" t="s">
        <v>221</v>
      </c>
      <c r="B123" s="3" t="s">
        <v>581</v>
      </c>
      <c r="C123" s="3" t="s">
        <v>582</v>
      </c>
      <c r="F123" s="3" t="s">
        <v>26</v>
      </c>
      <c r="G123" s="3" t="s">
        <v>27</v>
      </c>
      <c r="I123" s="3" t="s">
        <v>26</v>
      </c>
      <c r="J123" s="3" t="s">
        <v>29</v>
      </c>
      <c r="K123" s="3" t="s">
        <v>30</v>
      </c>
      <c r="L123" s="3" t="s">
        <v>583</v>
      </c>
      <c r="M123" s="3" t="s">
        <v>32</v>
      </c>
      <c r="N123" s="3" t="s">
        <v>195</v>
      </c>
      <c r="O123" s="3" t="s">
        <v>98</v>
      </c>
      <c r="P123" s="4">
        <v>721200</v>
      </c>
      <c r="Q123" s="7">
        <v>0</v>
      </c>
      <c r="R123" s="3" t="s">
        <v>225</v>
      </c>
      <c r="S123" s="3" t="s">
        <v>147</v>
      </c>
      <c r="T123" s="3" t="s">
        <v>57</v>
      </c>
      <c r="V123" s="3" t="s">
        <v>217</v>
      </c>
      <c r="W123" s="3" t="s">
        <v>262</v>
      </c>
      <c r="X123" s="6" t="s">
        <v>582</v>
      </c>
    </row>
    <row r="124" spans="1:24" ht="15.75" thickBot="1">
      <c r="A124" s="3" t="s">
        <v>221</v>
      </c>
      <c r="B124" s="3" t="s">
        <v>584</v>
      </c>
      <c r="C124" s="3" t="s">
        <v>585</v>
      </c>
      <c r="F124" s="3" t="s">
        <v>26</v>
      </c>
      <c r="G124" s="3" t="s">
        <v>27</v>
      </c>
      <c r="I124" s="3" t="s">
        <v>26</v>
      </c>
      <c r="J124" s="3" t="s">
        <v>29</v>
      </c>
      <c r="K124" s="3" t="s">
        <v>30</v>
      </c>
      <c r="L124" s="3" t="s">
        <v>586</v>
      </c>
      <c r="M124" s="3" t="s">
        <v>32</v>
      </c>
      <c r="N124" s="3" t="s">
        <v>195</v>
      </c>
      <c r="O124" s="3" t="s">
        <v>98</v>
      </c>
      <c r="P124" s="4">
        <v>1912816</v>
      </c>
      <c r="Q124" s="7">
        <v>0</v>
      </c>
      <c r="R124" s="3" t="s">
        <v>225</v>
      </c>
      <c r="S124" s="3" t="s">
        <v>147</v>
      </c>
      <c r="T124" s="3" t="s">
        <v>57</v>
      </c>
      <c r="V124" s="3" t="s">
        <v>207</v>
      </c>
      <c r="W124" s="3" t="s">
        <v>208</v>
      </c>
      <c r="X124" s="6" t="s">
        <v>585</v>
      </c>
    </row>
    <row r="125" spans="1:24" ht="15.75" thickBot="1">
      <c r="A125" s="3" t="s">
        <v>221</v>
      </c>
      <c r="B125" s="3" t="s">
        <v>587</v>
      </c>
      <c r="C125" s="3" t="s">
        <v>588</v>
      </c>
      <c r="F125" s="3" t="s">
        <v>26</v>
      </c>
      <c r="G125" s="3" t="s">
        <v>27</v>
      </c>
      <c r="I125" s="3" t="s">
        <v>26</v>
      </c>
      <c r="J125" s="3" t="s">
        <v>29</v>
      </c>
      <c r="K125" s="3" t="s">
        <v>30</v>
      </c>
      <c r="L125" s="3" t="s">
        <v>589</v>
      </c>
      <c r="M125" s="3" t="s">
        <v>32</v>
      </c>
      <c r="N125" s="3" t="s">
        <v>195</v>
      </c>
      <c r="O125" s="3" t="s">
        <v>98</v>
      </c>
      <c r="P125" s="4">
        <v>650515</v>
      </c>
      <c r="Q125" s="7">
        <v>0</v>
      </c>
      <c r="R125" s="3" t="s">
        <v>225</v>
      </c>
      <c r="S125" s="3" t="s">
        <v>147</v>
      </c>
      <c r="T125" s="3" t="s">
        <v>57</v>
      </c>
      <c r="V125" s="3" t="s">
        <v>207</v>
      </c>
      <c r="W125" s="3" t="s">
        <v>255</v>
      </c>
      <c r="X125" s="6" t="s">
        <v>588</v>
      </c>
    </row>
    <row r="126" spans="1:24" ht="15.75" thickBot="1">
      <c r="A126" s="3" t="s">
        <v>221</v>
      </c>
      <c r="B126" s="3" t="s">
        <v>590</v>
      </c>
      <c r="C126" s="3" t="s">
        <v>591</v>
      </c>
      <c r="F126" s="3" t="s">
        <v>26</v>
      </c>
      <c r="G126" s="3" t="s">
        <v>27</v>
      </c>
      <c r="I126" s="3" t="s">
        <v>26</v>
      </c>
      <c r="J126" s="3" t="s">
        <v>29</v>
      </c>
      <c r="K126" s="3" t="s">
        <v>30</v>
      </c>
      <c r="L126" s="3" t="s">
        <v>592</v>
      </c>
      <c r="M126" s="3" t="s">
        <v>32</v>
      </c>
      <c r="N126" s="3" t="s">
        <v>195</v>
      </c>
      <c r="O126" s="3" t="s">
        <v>98</v>
      </c>
      <c r="P126" s="4">
        <v>2714800</v>
      </c>
      <c r="Q126" s="7">
        <v>0</v>
      </c>
      <c r="R126" s="3" t="s">
        <v>225</v>
      </c>
      <c r="S126" s="3" t="s">
        <v>147</v>
      </c>
      <c r="T126" s="3" t="s">
        <v>57</v>
      </c>
      <c r="V126" s="3" t="s">
        <v>217</v>
      </c>
      <c r="W126" s="3" t="s">
        <v>218</v>
      </c>
      <c r="X126" s="6" t="s">
        <v>591</v>
      </c>
    </row>
    <row r="127" spans="1:24" ht="15.75" thickBot="1">
      <c r="A127" s="3" t="s">
        <v>221</v>
      </c>
      <c r="B127" s="3" t="s">
        <v>593</v>
      </c>
      <c r="C127" s="3" t="s">
        <v>594</v>
      </c>
      <c r="F127" s="3" t="s">
        <v>26</v>
      </c>
      <c r="G127" s="3" t="s">
        <v>27</v>
      </c>
      <c r="I127" s="3" t="s">
        <v>26</v>
      </c>
      <c r="J127" s="3" t="s">
        <v>29</v>
      </c>
      <c r="K127" s="3" t="s">
        <v>30</v>
      </c>
      <c r="L127" s="3" t="s">
        <v>595</v>
      </c>
      <c r="M127" s="3" t="s">
        <v>32</v>
      </c>
      <c r="N127" s="3" t="s">
        <v>195</v>
      </c>
      <c r="O127" s="3" t="s">
        <v>98</v>
      </c>
      <c r="P127" s="4">
        <v>4617360</v>
      </c>
      <c r="Q127" s="7">
        <v>0</v>
      </c>
      <c r="R127" s="3" t="s">
        <v>225</v>
      </c>
      <c r="S127" s="3" t="s">
        <v>147</v>
      </c>
      <c r="T127" s="3" t="s">
        <v>57</v>
      </c>
      <c r="V127" s="3" t="s">
        <v>207</v>
      </c>
      <c r="W127" s="3" t="s">
        <v>255</v>
      </c>
      <c r="X127" s="6" t="s">
        <v>596</v>
      </c>
    </row>
    <row r="128" spans="1:24" ht="15.75" thickBot="1">
      <c r="A128" s="3" t="s">
        <v>221</v>
      </c>
      <c r="B128" s="3" t="s">
        <v>597</v>
      </c>
      <c r="C128" s="3" t="s">
        <v>598</v>
      </c>
      <c r="F128" s="3" t="s">
        <v>26</v>
      </c>
      <c r="G128" s="3" t="s">
        <v>27</v>
      </c>
      <c r="I128" s="3" t="s">
        <v>26</v>
      </c>
      <c r="J128" s="3" t="s">
        <v>29</v>
      </c>
      <c r="K128" s="3" t="s">
        <v>30</v>
      </c>
      <c r="L128" s="3" t="s">
        <v>599</v>
      </c>
      <c r="M128" s="3" t="s">
        <v>32</v>
      </c>
      <c r="N128" s="3" t="s">
        <v>195</v>
      </c>
      <c r="O128" s="3" t="s">
        <v>98</v>
      </c>
      <c r="P128" s="4">
        <v>2340000</v>
      </c>
      <c r="Q128" s="7">
        <v>0</v>
      </c>
      <c r="R128" s="3" t="s">
        <v>225</v>
      </c>
      <c r="S128" s="3" t="s">
        <v>147</v>
      </c>
      <c r="T128" s="3" t="s">
        <v>57</v>
      </c>
      <c r="V128" s="3" t="s">
        <v>207</v>
      </c>
      <c r="W128" s="3" t="s">
        <v>255</v>
      </c>
      <c r="X128" s="6" t="s">
        <v>600</v>
      </c>
    </row>
    <row r="129" spans="1:24" ht="15.75" thickBot="1">
      <c r="A129" s="3" t="s">
        <v>601</v>
      </c>
      <c r="B129" s="3" t="s">
        <v>602</v>
      </c>
      <c r="C129" s="3" t="s">
        <v>603</v>
      </c>
      <c r="F129" s="3" t="s">
        <v>26</v>
      </c>
      <c r="G129" s="3" t="s">
        <v>27</v>
      </c>
      <c r="I129" s="3" t="s">
        <v>26</v>
      </c>
      <c r="J129" s="3" t="s">
        <v>29</v>
      </c>
      <c r="K129" s="3" t="s">
        <v>30</v>
      </c>
      <c r="L129" s="3" t="s">
        <v>604</v>
      </c>
      <c r="M129" s="3" t="s">
        <v>32</v>
      </c>
      <c r="N129" s="3" t="s">
        <v>195</v>
      </c>
      <c r="O129" s="3" t="s">
        <v>605</v>
      </c>
      <c r="P129" s="4">
        <v>1247200</v>
      </c>
      <c r="Q129" s="4">
        <v>1247200</v>
      </c>
      <c r="R129" s="3" t="s">
        <v>606</v>
      </c>
      <c r="S129" s="3" t="s">
        <v>63</v>
      </c>
      <c r="T129" s="3" t="s">
        <v>57</v>
      </c>
      <c r="V129" s="3" t="s">
        <v>217</v>
      </c>
      <c r="W129" s="3" t="s">
        <v>251</v>
      </c>
      <c r="X129" s="6" t="s">
        <v>603</v>
      </c>
    </row>
    <row r="130" spans="1:24" ht="15.75" thickBot="1">
      <c r="A130" s="3" t="s">
        <v>329</v>
      </c>
      <c r="B130" s="3" t="s">
        <v>607</v>
      </c>
      <c r="C130" s="3" t="s">
        <v>608</v>
      </c>
      <c r="F130" s="3" t="s">
        <v>26</v>
      </c>
      <c r="G130" s="3" t="s">
        <v>27</v>
      </c>
      <c r="I130" s="3" t="s">
        <v>26</v>
      </c>
      <c r="J130" s="3" t="s">
        <v>29</v>
      </c>
      <c r="K130" s="3" t="s">
        <v>30</v>
      </c>
      <c r="L130" s="3" t="s">
        <v>609</v>
      </c>
      <c r="M130" s="3" t="s">
        <v>32</v>
      </c>
      <c r="N130" s="3" t="s">
        <v>195</v>
      </c>
      <c r="O130" s="3" t="s">
        <v>98</v>
      </c>
      <c r="P130" s="4">
        <v>2060400</v>
      </c>
      <c r="Q130" s="4">
        <v>2060400</v>
      </c>
      <c r="R130" s="3" t="s">
        <v>333</v>
      </c>
      <c r="S130" s="3" t="s">
        <v>334</v>
      </c>
      <c r="T130" s="3" t="s">
        <v>57</v>
      </c>
      <c r="V130" s="3" t="s">
        <v>217</v>
      </c>
      <c r="W130" s="3" t="s">
        <v>262</v>
      </c>
      <c r="X130" s="6" t="s">
        <v>608</v>
      </c>
    </row>
    <row r="131" spans="1:24" ht="15.75" thickBot="1">
      <c r="A131" s="3" t="s">
        <v>221</v>
      </c>
      <c r="B131" s="3" t="s">
        <v>610</v>
      </c>
      <c r="C131" s="3" t="s">
        <v>611</v>
      </c>
      <c r="F131" s="3" t="s">
        <v>26</v>
      </c>
      <c r="G131" s="3" t="s">
        <v>27</v>
      </c>
      <c r="I131" s="3" t="s">
        <v>26</v>
      </c>
      <c r="J131" s="3" t="s">
        <v>29</v>
      </c>
      <c r="K131" s="3" t="s">
        <v>30</v>
      </c>
      <c r="L131" s="3" t="s">
        <v>612</v>
      </c>
      <c r="M131" s="3" t="s">
        <v>32</v>
      </c>
      <c r="N131" s="3" t="s">
        <v>195</v>
      </c>
      <c r="O131" s="3" t="s">
        <v>98</v>
      </c>
      <c r="P131" s="4">
        <v>20020</v>
      </c>
      <c r="Q131" s="7">
        <v>0</v>
      </c>
      <c r="R131" s="3" t="s">
        <v>225</v>
      </c>
      <c r="S131" s="3" t="s">
        <v>147</v>
      </c>
      <c r="T131" s="3" t="s">
        <v>57</v>
      </c>
      <c r="V131" s="3" t="s">
        <v>207</v>
      </c>
      <c r="W131" s="3" t="s">
        <v>255</v>
      </c>
      <c r="X131" s="6" t="s">
        <v>611</v>
      </c>
    </row>
    <row r="132" spans="1:24" ht="15.75" thickBot="1">
      <c r="A132" s="3" t="s">
        <v>613</v>
      </c>
      <c r="B132" s="3" t="s">
        <v>614</v>
      </c>
      <c r="C132" s="3" t="s">
        <v>615</v>
      </c>
      <c r="F132" s="3" t="s">
        <v>26</v>
      </c>
      <c r="G132" s="3" t="s">
        <v>27</v>
      </c>
      <c r="I132" s="3" t="s">
        <v>26</v>
      </c>
      <c r="J132" s="3" t="s">
        <v>29</v>
      </c>
      <c r="K132" s="3" t="s">
        <v>30</v>
      </c>
      <c r="L132" s="3" t="s">
        <v>616</v>
      </c>
      <c r="M132" s="3" t="s">
        <v>32</v>
      </c>
      <c r="N132" s="3" t="s">
        <v>195</v>
      </c>
      <c r="O132" s="3" t="s">
        <v>98</v>
      </c>
      <c r="P132" s="4">
        <v>4258900</v>
      </c>
      <c r="Q132" s="4">
        <v>4258900</v>
      </c>
      <c r="R132" s="3" t="s">
        <v>617</v>
      </c>
      <c r="S132" s="3" t="s">
        <v>63</v>
      </c>
      <c r="T132" s="3" t="s">
        <v>57</v>
      </c>
      <c r="V132" s="3" t="s">
        <v>207</v>
      </c>
      <c r="W132" s="3" t="s">
        <v>340</v>
      </c>
      <c r="X132" s="6" t="s">
        <v>615</v>
      </c>
    </row>
    <row r="133" spans="1:24" ht="15.75" thickBot="1">
      <c r="A133" s="3" t="s">
        <v>613</v>
      </c>
      <c r="B133" s="3" t="s">
        <v>618</v>
      </c>
      <c r="C133" s="3" t="s">
        <v>619</v>
      </c>
      <c r="F133" s="3" t="s">
        <v>26</v>
      </c>
      <c r="G133" s="3" t="s">
        <v>27</v>
      </c>
      <c r="I133" s="3" t="s">
        <v>26</v>
      </c>
      <c r="J133" s="3" t="s">
        <v>29</v>
      </c>
      <c r="K133" s="3" t="s">
        <v>30</v>
      </c>
      <c r="L133" s="3" t="s">
        <v>620</v>
      </c>
      <c r="M133" s="3" t="s">
        <v>32</v>
      </c>
      <c r="N133" s="3" t="s">
        <v>195</v>
      </c>
      <c r="O133" s="3" t="s">
        <v>98</v>
      </c>
      <c r="P133" s="4">
        <v>425600</v>
      </c>
      <c r="Q133" s="4">
        <v>425600</v>
      </c>
      <c r="R133" s="3" t="s">
        <v>617</v>
      </c>
      <c r="S133" s="3" t="s">
        <v>63</v>
      </c>
      <c r="T133" s="3" t="s">
        <v>57</v>
      </c>
      <c r="V133" s="3" t="s">
        <v>207</v>
      </c>
      <c r="W133" s="3" t="s">
        <v>340</v>
      </c>
      <c r="X133" s="6" t="s">
        <v>619</v>
      </c>
    </row>
    <row r="134" spans="1:24" ht="15.75" thickBot="1">
      <c r="A134" s="3" t="s">
        <v>613</v>
      </c>
      <c r="B134" s="3" t="s">
        <v>621</v>
      </c>
      <c r="C134" s="3" t="s">
        <v>622</v>
      </c>
      <c r="F134" s="3" t="s">
        <v>26</v>
      </c>
      <c r="G134" s="3" t="s">
        <v>27</v>
      </c>
      <c r="I134" s="3" t="s">
        <v>26</v>
      </c>
      <c r="J134" s="3" t="s">
        <v>29</v>
      </c>
      <c r="K134" s="3" t="s">
        <v>30</v>
      </c>
      <c r="L134" s="3" t="s">
        <v>623</v>
      </c>
      <c r="M134" s="3" t="s">
        <v>32</v>
      </c>
      <c r="N134" s="3" t="s">
        <v>195</v>
      </c>
      <c r="O134" s="3" t="s">
        <v>98</v>
      </c>
      <c r="P134" s="4">
        <v>400000</v>
      </c>
      <c r="Q134" s="4">
        <v>400000</v>
      </c>
      <c r="R134" s="3" t="s">
        <v>617</v>
      </c>
      <c r="S134" s="3" t="s">
        <v>63</v>
      </c>
      <c r="T134" s="3" t="s">
        <v>57</v>
      </c>
      <c r="V134" s="3" t="s">
        <v>207</v>
      </c>
      <c r="W134" s="3" t="s">
        <v>208</v>
      </c>
      <c r="X134" s="6" t="s">
        <v>622</v>
      </c>
    </row>
    <row r="135" spans="1:24" ht="15.75" thickBot="1">
      <c r="A135" s="3" t="s">
        <v>624</v>
      </c>
      <c r="B135" s="3" t="s">
        <v>625</v>
      </c>
      <c r="C135" s="3" t="s">
        <v>626</v>
      </c>
      <c r="F135" s="3" t="s">
        <v>26</v>
      </c>
      <c r="G135" s="3" t="s">
        <v>27</v>
      </c>
      <c r="I135" s="3" t="s">
        <v>26</v>
      </c>
      <c r="J135" s="3" t="s">
        <v>29</v>
      </c>
      <c r="K135" s="3" t="s">
        <v>30</v>
      </c>
      <c r="L135" s="3" t="s">
        <v>627</v>
      </c>
      <c r="M135" s="3" t="s">
        <v>32</v>
      </c>
      <c r="N135" s="3" t="s">
        <v>195</v>
      </c>
      <c r="O135" s="3" t="s">
        <v>98</v>
      </c>
      <c r="P135" s="4">
        <v>998400</v>
      </c>
      <c r="Q135" s="4">
        <v>998400</v>
      </c>
      <c r="R135" s="3" t="s">
        <v>628</v>
      </c>
      <c r="S135" s="3" t="s">
        <v>334</v>
      </c>
      <c r="T135" s="3" t="s">
        <v>57</v>
      </c>
      <c r="V135" s="3" t="s">
        <v>207</v>
      </c>
      <c r="W135" s="3" t="s">
        <v>340</v>
      </c>
      <c r="X135" s="6" t="s">
        <v>626</v>
      </c>
    </row>
    <row r="136" spans="1:24" ht="15.75" thickBot="1">
      <c r="A136" s="3" t="s">
        <v>344</v>
      </c>
      <c r="B136" s="3" t="s">
        <v>629</v>
      </c>
      <c r="C136" s="3" t="s">
        <v>630</v>
      </c>
      <c r="F136" s="3" t="s">
        <v>26</v>
      </c>
      <c r="G136" s="3" t="s">
        <v>115</v>
      </c>
      <c r="H136" s="3" t="s">
        <v>116</v>
      </c>
      <c r="I136" s="3" t="s">
        <v>26</v>
      </c>
      <c r="J136" s="3" t="s">
        <v>29</v>
      </c>
      <c r="K136" s="3" t="s">
        <v>30</v>
      </c>
      <c r="L136" s="3" t="s">
        <v>631</v>
      </c>
      <c r="M136" s="3" t="s">
        <v>32</v>
      </c>
      <c r="N136" s="3" t="s">
        <v>195</v>
      </c>
      <c r="O136" s="3" t="s">
        <v>605</v>
      </c>
      <c r="P136" s="4">
        <v>20400</v>
      </c>
      <c r="Q136" s="4">
        <v>20400</v>
      </c>
      <c r="R136" s="3" t="s">
        <v>348</v>
      </c>
      <c r="S136" s="3" t="s">
        <v>349</v>
      </c>
      <c r="T136" s="3" t="s">
        <v>37</v>
      </c>
      <c r="V136" s="3" t="s">
        <v>207</v>
      </c>
      <c r="W136" s="3" t="s">
        <v>208</v>
      </c>
      <c r="X136" s="6" t="s">
        <v>630</v>
      </c>
    </row>
    <row r="137" spans="1:24" ht="15.75" thickBot="1">
      <c r="A137" s="3" t="s">
        <v>632</v>
      </c>
      <c r="B137" s="3" t="s">
        <v>633</v>
      </c>
      <c r="C137" s="3" t="s">
        <v>634</v>
      </c>
      <c r="F137" s="3" t="s">
        <v>26</v>
      </c>
      <c r="G137" s="3" t="s">
        <v>27</v>
      </c>
      <c r="I137" s="3" t="s">
        <v>26</v>
      </c>
      <c r="J137" s="3" t="s">
        <v>29</v>
      </c>
      <c r="K137" s="3" t="s">
        <v>30</v>
      </c>
      <c r="L137" s="3" t="s">
        <v>635</v>
      </c>
      <c r="M137" s="3" t="s">
        <v>32</v>
      </c>
      <c r="N137" s="3" t="s">
        <v>195</v>
      </c>
      <c r="O137" s="3" t="s">
        <v>98</v>
      </c>
      <c r="P137" s="4">
        <v>1535000</v>
      </c>
      <c r="Q137" s="4">
        <v>1535000</v>
      </c>
      <c r="R137" s="3" t="s">
        <v>636</v>
      </c>
      <c r="S137" s="3" t="s">
        <v>56</v>
      </c>
      <c r="T137" s="3" t="s">
        <v>57</v>
      </c>
      <c r="V137" s="3" t="s">
        <v>207</v>
      </c>
      <c r="W137" s="3" t="s">
        <v>340</v>
      </c>
      <c r="X137" s="6" t="s">
        <v>634</v>
      </c>
    </row>
    <row r="138" spans="1:24" ht="15.75" thickBot="1">
      <c r="A138" s="3" t="s">
        <v>221</v>
      </c>
      <c r="B138" s="3" t="s">
        <v>637</v>
      </c>
      <c r="C138" s="3" t="s">
        <v>638</v>
      </c>
      <c r="F138" s="3" t="s">
        <v>26</v>
      </c>
      <c r="G138" s="3" t="s">
        <v>27</v>
      </c>
      <c r="I138" s="3" t="s">
        <v>26</v>
      </c>
      <c r="J138" s="3" t="s">
        <v>29</v>
      </c>
      <c r="K138" s="3" t="s">
        <v>30</v>
      </c>
      <c r="L138" s="3" t="s">
        <v>639</v>
      </c>
      <c r="M138" s="3" t="s">
        <v>32</v>
      </c>
      <c r="N138" s="3" t="s">
        <v>195</v>
      </c>
      <c r="O138" s="3" t="s">
        <v>98</v>
      </c>
      <c r="P138" s="4">
        <v>1347480</v>
      </c>
      <c r="Q138" s="7">
        <v>0</v>
      </c>
      <c r="R138" s="3" t="s">
        <v>225</v>
      </c>
      <c r="S138" s="3" t="s">
        <v>147</v>
      </c>
      <c r="T138" s="3" t="s">
        <v>57</v>
      </c>
      <c r="V138" s="3" t="s">
        <v>217</v>
      </c>
      <c r="W138" s="3" t="s">
        <v>262</v>
      </c>
      <c r="X138" s="6" t="s">
        <v>638</v>
      </c>
    </row>
    <row r="139" spans="1:24" ht="15.75" thickBot="1">
      <c r="A139" s="3" t="s">
        <v>221</v>
      </c>
      <c r="B139" s="3" t="s">
        <v>640</v>
      </c>
      <c r="C139" s="3" t="s">
        <v>641</v>
      </c>
      <c r="F139" s="3" t="s">
        <v>26</v>
      </c>
      <c r="G139" s="3" t="s">
        <v>27</v>
      </c>
      <c r="I139" s="3" t="s">
        <v>26</v>
      </c>
      <c r="J139" s="3" t="s">
        <v>29</v>
      </c>
      <c r="K139" s="3" t="s">
        <v>30</v>
      </c>
      <c r="L139" s="3" t="s">
        <v>642</v>
      </c>
      <c r="M139" s="3" t="s">
        <v>32</v>
      </c>
      <c r="N139" s="3" t="s">
        <v>195</v>
      </c>
      <c r="O139" s="3" t="s">
        <v>98</v>
      </c>
      <c r="P139" s="4">
        <v>1757600</v>
      </c>
      <c r="Q139" s="7">
        <v>0</v>
      </c>
      <c r="R139" s="3" t="s">
        <v>225</v>
      </c>
      <c r="S139" s="3" t="s">
        <v>147</v>
      </c>
      <c r="T139" s="3" t="s">
        <v>57</v>
      </c>
      <c r="V139" s="3" t="s">
        <v>217</v>
      </c>
      <c r="W139" s="3" t="s">
        <v>262</v>
      </c>
      <c r="X139" s="6" t="s">
        <v>643</v>
      </c>
    </row>
    <row r="140" spans="1:24" ht="15.75" thickBot="1">
      <c r="A140" s="3" t="s">
        <v>221</v>
      </c>
      <c r="B140" s="3" t="s">
        <v>644</v>
      </c>
      <c r="C140" s="3" t="s">
        <v>645</v>
      </c>
      <c r="F140" s="3" t="s">
        <v>26</v>
      </c>
      <c r="G140" s="3" t="s">
        <v>27</v>
      </c>
      <c r="I140" s="3" t="s">
        <v>26</v>
      </c>
      <c r="J140" s="3" t="s">
        <v>29</v>
      </c>
      <c r="K140" s="3" t="s">
        <v>30</v>
      </c>
      <c r="L140" s="3" t="s">
        <v>646</v>
      </c>
      <c r="M140" s="3" t="s">
        <v>32</v>
      </c>
      <c r="N140" s="3" t="s">
        <v>195</v>
      </c>
      <c r="O140" s="3" t="s">
        <v>98</v>
      </c>
      <c r="P140" s="4">
        <v>2887965</v>
      </c>
      <c r="Q140" s="7">
        <v>0</v>
      </c>
      <c r="R140" s="3" t="s">
        <v>225</v>
      </c>
      <c r="S140" s="3" t="s">
        <v>147</v>
      </c>
      <c r="T140" s="3" t="s">
        <v>57</v>
      </c>
      <c r="V140" s="3" t="s">
        <v>217</v>
      </c>
      <c r="W140" s="3" t="s">
        <v>262</v>
      </c>
      <c r="X140" s="6" t="s">
        <v>645</v>
      </c>
    </row>
    <row r="141" spans="1:24" ht="15.75" thickBot="1">
      <c r="A141" s="3" t="s">
        <v>221</v>
      </c>
      <c r="B141" s="3" t="s">
        <v>647</v>
      </c>
      <c r="C141" s="3" t="s">
        <v>648</v>
      </c>
      <c r="F141" s="3" t="s">
        <v>26</v>
      </c>
      <c r="G141" s="3" t="s">
        <v>27</v>
      </c>
      <c r="I141" s="3" t="s">
        <v>26</v>
      </c>
      <c r="J141" s="3" t="s">
        <v>29</v>
      </c>
      <c r="K141" s="3" t="s">
        <v>30</v>
      </c>
      <c r="L141" s="3" t="s">
        <v>649</v>
      </c>
      <c r="M141" s="3" t="s">
        <v>32</v>
      </c>
      <c r="N141" s="3" t="s">
        <v>195</v>
      </c>
      <c r="O141" s="3" t="s">
        <v>98</v>
      </c>
      <c r="P141" s="4">
        <v>661000</v>
      </c>
      <c r="Q141" s="7">
        <v>0</v>
      </c>
      <c r="R141" s="3" t="s">
        <v>225</v>
      </c>
      <c r="S141" s="3" t="s">
        <v>147</v>
      </c>
      <c r="T141" s="3" t="s">
        <v>57</v>
      </c>
      <c r="V141" s="3" t="s">
        <v>217</v>
      </c>
      <c r="W141" s="3" t="s">
        <v>218</v>
      </c>
      <c r="X141" s="6" t="s">
        <v>650</v>
      </c>
    </row>
    <row r="142" spans="1:24" ht="15.75" thickBot="1">
      <c r="A142" s="3" t="s">
        <v>651</v>
      </c>
      <c r="B142" s="3" t="s">
        <v>652</v>
      </c>
      <c r="C142" s="3" t="s">
        <v>653</v>
      </c>
      <c r="F142" s="3" t="s">
        <v>26</v>
      </c>
      <c r="G142" s="3" t="s">
        <v>27</v>
      </c>
      <c r="I142" s="3" t="s">
        <v>26</v>
      </c>
      <c r="J142" s="3" t="s">
        <v>29</v>
      </c>
      <c r="K142" s="3" t="s">
        <v>30</v>
      </c>
      <c r="L142" s="3" t="s">
        <v>654</v>
      </c>
      <c r="M142" s="3" t="s">
        <v>32</v>
      </c>
      <c r="N142" s="3" t="s">
        <v>195</v>
      </c>
      <c r="O142" s="3" t="s">
        <v>98</v>
      </c>
      <c r="P142" s="4">
        <v>395900</v>
      </c>
      <c r="Q142" s="4">
        <v>395900</v>
      </c>
      <c r="R142" s="3" t="s">
        <v>655</v>
      </c>
      <c r="S142" s="3" t="s">
        <v>44</v>
      </c>
      <c r="T142" s="3" t="s">
        <v>37</v>
      </c>
      <c r="V142" s="3" t="s">
        <v>197</v>
      </c>
      <c r="W142" s="3" t="s">
        <v>278</v>
      </c>
      <c r="X142" s="6" t="s">
        <v>653</v>
      </c>
    </row>
    <row r="143" spans="1:24" ht="15.75" thickBot="1">
      <c r="A143" s="3" t="s">
        <v>221</v>
      </c>
      <c r="B143" s="3" t="s">
        <v>656</v>
      </c>
      <c r="C143" s="3" t="s">
        <v>657</v>
      </c>
      <c r="F143" s="3" t="s">
        <v>26</v>
      </c>
      <c r="G143" s="3" t="s">
        <v>27</v>
      </c>
      <c r="I143" s="3" t="s">
        <v>26</v>
      </c>
      <c r="J143" s="3" t="s">
        <v>29</v>
      </c>
      <c r="K143" s="3" t="s">
        <v>30</v>
      </c>
      <c r="L143" s="3" t="s">
        <v>658</v>
      </c>
      <c r="M143" s="3" t="s">
        <v>32</v>
      </c>
      <c r="N143" s="3" t="s">
        <v>195</v>
      </c>
      <c r="O143" s="3" t="s">
        <v>98</v>
      </c>
      <c r="P143" s="4">
        <v>800000</v>
      </c>
      <c r="Q143" s="7">
        <v>0</v>
      </c>
      <c r="R143" s="3" t="s">
        <v>225</v>
      </c>
      <c r="S143" s="3" t="s">
        <v>147</v>
      </c>
      <c r="T143" s="3" t="s">
        <v>57</v>
      </c>
      <c r="V143" s="3" t="s">
        <v>217</v>
      </c>
      <c r="W143" s="3" t="s">
        <v>218</v>
      </c>
      <c r="X143" s="6" t="s">
        <v>657</v>
      </c>
    </row>
    <row r="144" spans="1:24" ht="15.75" thickBot="1">
      <c r="A144" s="3" t="s">
        <v>100</v>
      </c>
      <c r="B144" s="3" t="s">
        <v>659</v>
      </c>
      <c r="C144" s="3" t="s">
        <v>660</v>
      </c>
      <c r="F144" s="3" t="s">
        <v>26</v>
      </c>
      <c r="G144" s="3" t="s">
        <v>27</v>
      </c>
      <c r="H144" s="3" t="s">
        <v>661</v>
      </c>
      <c r="I144" s="3" t="s">
        <v>26</v>
      </c>
      <c r="J144" s="3" t="s">
        <v>29</v>
      </c>
      <c r="K144" s="3" t="s">
        <v>30</v>
      </c>
      <c r="L144" s="3" t="s">
        <v>662</v>
      </c>
      <c r="M144" s="3" t="s">
        <v>32</v>
      </c>
      <c r="N144" s="3" t="s">
        <v>195</v>
      </c>
      <c r="O144" s="3" t="s">
        <v>98</v>
      </c>
      <c r="P144" s="4">
        <v>17911200</v>
      </c>
      <c r="Q144" s="4">
        <v>17911200</v>
      </c>
      <c r="R144" s="3" t="s">
        <v>104</v>
      </c>
      <c r="S144" s="3" t="s">
        <v>105</v>
      </c>
      <c r="T144" s="3" t="s">
        <v>106</v>
      </c>
      <c r="V144" s="3" t="s">
        <v>197</v>
      </c>
      <c r="W144" s="3" t="s">
        <v>198</v>
      </c>
      <c r="X144" s="6" t="s">
        <v>660</v>
      </c>
    </row>
    <row r="145" spans="1:24" ht="15.75" thickBot="1">
      <c r="A145" s="3" t="s">
        <v>221</v>
      </c>
      <c r="B145" s="3" t="s">
        <v>663</v>
      </c>
      <c r="C145" s="3" t="s">
        <v>664</v>
      </c>
      <c r="F145" s="3" t="s">
        <v>26</v>
      </c>
      <c r="G145" s="3" t="s">
        <v>27</v>
      </c>
      <c r="I145" s="3" t="s">
        <v>26</v>
      </c>
      <c r="J145" s="3" t="s">
        <v>29</v>
      </c>
      <c r="K145" s="3" t="s">
        <v>30</v>
      </c>
      <c r="L145" s="3" t="s">
        <v>665</v>
      </c>
      <c r="M145" s="3" t="s">
        <v>32</v>
      </c>
      <c r="N145" s="3" t="s">
        <v>195</v>
      </c>
      <c r="O145" s="3" t="s">
        <v>98</v>
      </c>
      <c r="P145" s="4">
        <v>11416000</v>
      </c>
      <c r="Q145" s="7">
        <v>0</v>
      </c>
      <c r="R145" s="3" t="s">
        <v>225</v>
      </c>
      <c r="S145" s="3" t="s">
        <v>147</v>
      </c>
      <c r="T145" s="3" t="s">
        <v>57</v>
      </c>
      <c r="V145" s="3" t="s">
        <v>217</v>
      </c>
      <c r="W145" s="3" t="s">
        <v>262</v>
      </c>
      <c r="X145" s="6" t="s">
        <v>664</v>
      </c>
    </row>
    <row r="146" spans="1:24" ht="15.75" thickBot="1">
      <c r="A146" s="3" t="s">
        <v>350</v>
      </c>
      <c r="B146" s="3" t="s">
        <v>666</v>
      </c>
      <c r="C146" s="3" t="s">
        <v>667</v>
      </c>
      <c r="F146" s="3" t="s">
        <v>26</v>
      </c>
      <c r="G146" s="3" t="s">
        <v>27</v>
      </c>
      <c r="I146" s="3" t="s">
        <v>26</v>
      </c>
      <c r="J146" s="3" t="s">
        <v>29</v>
      </c>
      <c r="K146" s="3" t="s">
        <v>30</v>
      </c>
      <c r="L146" s="3" t="s">
        <v>668</v>
      </c>
      <c r="M146" s="3" t="s">
        <v>32</v>
      </c>
      <c r="N146" s="3" t="s">
        <v>195</v>
      </c>
      <c r="O146" s="3" t="s">
        <v>98</v>
      </c>
      <c r="P146" s="4">
        <v>99500</v>
      </c>
      <c r="Q146" s="7">
        <v>0</v>
      </c>
      <c r="R146" s="3" t="s">
        <v>354</v>
      </c>
      <c r="S146" s="3" t="s">
        <v>349</v>
      </c>
      <c r="T146" s="3" t="s">
        <v>37</v>
      </c>
      <c r="V146" s="3" t="s">
        <v>197</v>
      </c>
      <c r="W146" s="3" t="s">
        <v>274</v>
      </c>
      <c r="X146" s="6" t="s">
        <v>667</v>
      </c>
    </row>
    <row r="147" spans="1:24" ht="15.75" thickBot="1">
      <c r="A147" s="3" t="s">
        <v>350</v>
      </c>
      <c r="B147" s="3" t="s">
        <v>669</v>
      </c>
      <c r="C147" s="3" t="s">
        <v>670</v>
      </c>
      <c r="F147" s="3" t="s">
        <v>26</v>
      </c>
      <c r="G147" s="3" t="s">
        <v>27</v>
      </c>
      <c r="I147" s="3" t="s">
        <v>26</v>
      </c>
      <c r="J147" s="3" t="s">
        <v>29</v>
      </c>
      <c r="K147" s="3" t="s">
        <v>30</v>
      </c>
      <c r="L147" s="3" t="s">
        <v>671</v>
      </c>
      <c r="M147" s="3" t="s">
        <v>32</v>
      </c>
      <c r="N147" s="3" t="s">
        <v>195</v>
      </c>
      <c r="O147" s="3" t="s">
        <v>98</v>
      </c>
      <c r="P147" s="4">
        <v>92200</v>
      </c>
      <c r="Q147" s="7">
        <v>0</v>
      </c>
      <c r="R147" s="3" t="s">
        <v>354</v>
      </c>
      <c r="S147" s="3" t="s">
        <v>349</v>
      </c>
      <c r="T147" s="3" t="s">
        <v>37</v>
      </c>
      <c r="V147" s="3" t="s">
        <v>207</v>
      </c>
      <c r="W147" s="3" t="s">
        <v>208</v>
      </c>
      <c r="X147" s="6" t="s">
        <v>670</v>
      </c>
    </row>
    <row r="148" spans="1:24" ht="15.75" thickBot="1">
      <c r="A148" s="3" t="s">
        <v>350</v>
      </c>
      <c r="B148" s="3" t="s">
        <v>672</v>
      </c>
      <c r="C148" s="3" t="s">
        <v>673</v>
      </c>
      <c r="F148" s="3" t="s">
        <v>26</v>
      </c>
      <c r="G148" s="3" t="s">
        <v>27</v>
      </c>
      <c r="I148" s="3" t="s">
        <v>26</v>
      </c>
      <c r="J148" s="3" t="s">
        <v>29</v>
      </c>
      <c r="K148" s="3" t="s">
        <v>30</v>
      </c>
      <c r="L148" s="3" t="s">
        <v>674</v>
      </c>
      <c r="M148" s="3" t="s">
        <v>32</v>
      </c>
      <c r="N148" s="3" t="s">
        <v>195</v>
      </c>
      <c r="O148" s="3" t="s">
        <v>98</v>
      </c>
      <c r="P148" s="4">
        <v>96100</v>
      </c>
      <c r="Q148" s="4">
        <v>96100</v>
      </c>
      <c r="R148" s="3" t="s">
        <v>354</v>
      </c>
      <c r="S148" s="3" t="s">
        <v>349</v>
      </c>
      <c r="T148" s="3" t="s">
        <v>37</v>
      </c>
      <c r="V148" s="3" t="s">
        <v>197</v>
      </c>
      <c r="W148" s="3" t="s">
        <v>198</v>
      </c>
      <c r="X148" s="6" t="s">
        <v>673</v>
      </c>
    </row>
    <row r="149" spans="1:24" ht="15.75" thickBot="1">
      <c r="A149" s="3" t="s">
        <v>474</v>
      </c>
      <c r="B149" s="3" t="s">
        <v>675</v>
      </c>
      <c r="C149" s="3" t="s">
        <v>676</v>
      </c>
      <c r="F149" s="3" t="s">
        <v>26</v>
      </c>
      <c r="G149" s="3" t="s">
        <v>27</v>
      </c>
      <c r="I149" s="3" t="s">
        <v>26</v>
      </c>
      <c r="J149" s="3" t="s">
        <v>29</v>
      </c>
      <c r="K149" s="3" t="s">
        <v>30</v>
      </c>
      <c r="L149" s="3" t="s">
        <v>677</v>
      </c>
      <c r="M149" s="3" t="s">
        <v>32</v>
      </c>
      <c r="N149" s="3" t="s">
        <v>484</v>
      </c>
      <c r="O149" s="3" t="s">
        <v>203</v>
      </c>
      <c r="P149" s="7">
        <v>0</v>
      </c>
      <c r="Q149" s="7">
        <v>0</v>
      </c>
      <c r="R149" s="3" t="s">
        <v>478</v>
      </c>
      <c r="S149" s="3" t="s">
        <v>479</v>
      </c>
      <c r="T149" s="3" t="s">
        <v>37</v>
      </c>
      <c r="U149" s="3" t="s">
        <v>678</v>
      </c>
      <c r="V149" s="3" t="s">
        <v>408</v>
      </c>
      <c r="W149" s="3" t="s">
        <v>409</v>
      </c>
      <c r="X149" s="8" t="s">
        <v>676</v>
      </c>
    </row>
  </sheetData>
  <hyperlinks>
    <hyperlink ref="X2" r:id="rId1" display="https://emenscr.nesdc.go.th/viewer/view.html?id=5b1f89bf7587e67e2e720faf&amp;username=most54011"/>
    <hyperlink ref="X3" r:id="rId2" display="https://emenscr.nesdc.go.th/viewer/view.html?id=5b2098d27587e67e2e721095&amp;username=ku05134021"/>
    <hyperlink ref="X4" r:id="rId3" display="https://emenscr.nesdc.go.th/viewer/view.html?id=5b28ce654e24f305a157a133&amp;username=crru0532291"/>
    <hyperlink ref="X5" r:id="rId4" display="https://emenscr.nesdc.go.th/viewer/view.html?id=5b726215dff4733878412942&amp;username=moac05091"/>
    <hyperlink ref="X6" r:id="rId5" display="https://emenscr.nesdc.go.th/viewer/view.html?id=5bd199707de3c605ae415f73&amp;username=moac10041"/>
    <hyperlink ref="X7" r:id="rId6" display="https://emenscr.nesdc.go.th/viewer/view.html?id=5be105ef7de3c605ae4161bb&amp;username=moac09051"/>
    <hyperlink ref="X8" r:id="rId7" display="https://emenscr.nesdc.go.th/viewer/view.html?id=5bea91dfead9a205b323d8f5&amp;username=uru0535141"/>
    <hyperlink ref="X9" r:id="rId8" display="https://emenscr.nesdc.go.th/viewer/view.html?id=5bebe5f9b0bb8f05b870278e&amp;username=moac10041"/>
    <hyperlink ref="X10" r:id="rId9" display="https://emenscr.nesdc.go.th/viewer/view.html?id=5c6a5d68339edb2eebb9727a&amp;username=most54011"/>
    <hyperlink ref="X11" r:id="rId10" display="https://emenscr.nesdc.go.th/viewer/view.html?id=5c6e543a4819522ef1ca2f06&amp;username=most54011"/>
    <hyperlink ref="X12" r:id="rId11" display="https://emenscr.nesdc.go.th/viewer/view.html?id=5c8fce41f78b133fe6b14957&amp;username=rmutt0578081"/>
    <hyperlink ref="X13" r:id="rId12" display="https://emenscr.nesdc.go.th/viewer/view.html?id=5cac0b2ef78b133fe6b14ba2&amp;username=moac08051"/>
    <hyperlink ref="X14" r:id="rId13" display="https://emenscr.nesdc.go.th/viewer/view.html?id=5d073b5127a73d0aedb780c0&amp;username=moe06041"/>
    <hyperlink ref="X15" r:id="rId14" display="https://emenscr.nesdc.go.th/viewer/view.html?id=5d08c8c8c72a7f0aeca53dd8&amp;username=moac05191"/>
    <hyperlink ref="X16" r:id="rId15" display="https://emenscr.nesdc.go.th/viewer/view.html?id=5d4a56c47b5e7313fcd6a4f0&amp;username=bsru0564081"/>
    <hyperlink ref="X17" r:id="rId16" display="https://emenscr.nesdc.go.th/viewer/view.html?id=5d9416400fe8db04e62831e5&amp;username=pbru0555341"/>
    <hyperlink ref="X18" r:id="rId17" display="https://emenscr.nesdc.go.th/viewer/view.html?id=5ddce5a244d12553340aebc9&amp;username=rmutt0578031"/>
    <hyperlink ref="X19" r:id="rId18" display="https://emenscr.nesdc.go.th/viewer/view.html?id=5de4ddf9ef4cb551e9869b2f&amp;username=moac26111"/>
    <hyperlink ref="X20" r:id="rId19" display="https://emenscr.nesdc.go.th/viewer/view.html?id=5dedf7ab9f75a146bbce0943&amp;username=rubber1"/>
    <hyperlink ref="X21" r:id="rId20" display="https://emenscr.nesdc.go.th/viewer/view.html?id=5df09192ca32fb4ed4482da2&amp;username=rubber1"/>
    <hyperlink ref="X22" r:id="rId21" display="https://emenscr.nesdc.go.th/viewer/view.html?id=5df097ff5ab6a64edd630036&amp;username=rubber1"/>
    <hyperlink ref="X23" r:id="rId22" display="https://emenscr.nesdc.go.th/viewer/view.html?id=5df1f56c5ab6a64edd6301b7&amp;username=rubber1"/>
    <hyperlink ref="X24" r:id="rId23" display="https://emenscr.nesdc.go.th/viewer/view.html?id=5df849d2c576281a577196b7&amp;username=rubber1"/>
    <hyperlink ref="X25" r:id="rId24" display="https://emenscr.nesdc.go.th/viewer/view.html?id=5df883d6caa0dc3f63b8c33b&amp;username=moac05091"/>
    <hyperlink ref="X26" r:id="rId25" display="https://emenscr.nesdc.go.th/viewer/view.html?id=5df8882d6b12163f58d5f73a&amp;username=rubber1"/>
    <hyperlink ref="X27" r:id="rId26" display="https://emenscr.nesdc.go.th/viewer/view.html?id=5e04ca3aca0feb49b458c903&amp;username=moac05151"/>
    <hyperlink ref="X28" r:id="rId27" display="https://emenscr.nesdc.go.th/viewer/view.html?id=5e17382ca7c96230ec9115d8&amp;username=moac0009341"/>
    <hyperlink ref="X29" r:id="rId28" display="https://emenscr.nesdc.go.th/viewer/view.html?id=5e45078a1dc2131ab39ea454&amp;username=moac7015000071"/>
    <hyperlink ref="X30" r:id="rId29" display="https://emenscr.nesdc.go.th/viewer/view.html?id=5eb50f753835e507f7dddeb6&amp;username=moac7015000081"/>
    <hyperlink ref="X31" r:id="rId30" display="https://emenscr.nesdc.go.th/viewer/view.html?id=5f06bf5f3a2ba152287d6c7c&amp;username=moac7015000071"/>
    <hyperlink ref="X32" r:id="rId31" display="https://emenscr.nesdc.go.th/viewer/view.html?id=5f239441ba92b151a5a68dab&amp;username=most54011"/>
    <hyperlink ref="X33" r:id="rId32" display="https://emenscr.nesdc.go.th/viewer/view.html?id=5f2a5b9c47ff240c0ef132d5&amp;username=rmutsv0584011"/>
    <hyperlink ref="X34" r:id="rId33" display="https://emenscr.nesdc.go.th/viewer/view.html?id=5f2a72a65c565f39237b2deb&amp;username=moac7015000031"/>
    <hyperlink ref="X35" r:id="rId34" display="https://emenscr.nesdc.go.th/viewer/view.html?id=5f2b989c5ae40c252664c09d&amp;username=moac09051"/>
    <hyperlink ref="X36" r:id="rId35" display="https://emenscr.nesdc.go.th/viewer/view.html?id=5f2ba1571bb712252cdabae8&amp;username=moac05091"/>
    <hyperlink ref="X37" r:id="rId36" display="https://emenscr.nesdc.go.th/viewer/view.html?id=5f2ba47dab9aa9251e67f54c&amp;username=rubber29081"/>
    <hyperlink ref="X38" r:id="rId37" display="https://emenscr.nesdc.go.th/viewer/view.html?id=5f2bbf1a58f327252403c71e&amp;username=moac10041"/>
    <hyperlink ref="X39" r:id="rId38" display="https://emenscr.nesdc.go.th/viewer/view.html?id=5f2c26231e9bcf1b6a3364f5&amp;username=psu05211"/>
    <hyperlink ref="X40" r:id="rId39" display="https://emenscr.nesdc.go.th/viewer/view.html?id=5f2cbc90ab64071b723c6b48&amp;username=industry06041"/>
    <hyperlink ref="X41" r:id="rId40" display="https://emenscr.nesdc.go.th/viewer/view.html?id=5f2cc0f067a1a91b6c4af098&amp;username=industry06041"/>
    <hyperlink ref="X42" r:id="rId41" display="https://emenscr.nesdc.go.th/viewer/view.html?id=5f2cc653ab64071b723c6b6e&amp;username=industry06041"/>
    <hyperlink ref="X43" r:id="rId42" display="https://emenscr.nesdc.go.th/viewer/view.html?id=5f2cc8a21e9bcf1b6a336597&amp;username=industry06041"/>
    <hyperlink ref="X44" r:id="rId43" display="https://emenscr.nesdc.go.th/viewer/view.html?id=5f2ccb1eab64071b723c6b95&amp;username=industry06041"/>
    <hyperlink ref="X45" r:id="rId44" display="https://emenscr.nesdc.go.th/viewer/view.html?id=5f2cd2e1ab64071b723c6bc5&amp;username=industry06041"/>
    <hyperlink ref="X46" r:id="rId45" display="https://emenscr.nesdc.go.th/viewer/view.html?id=5f2cd8f71e9bcf1b6a336616&amp;username=industry06041"/>
    <hyperlink ref="X47" r:id="rId46" display="https://emenscr.nesdc.go.th/viewer/view.html?id=5f2cdcb55d3d8c1b64cee199&amp;username=industry06041"/>
    <hyperlink ref="X48" r:id="rId47" display="https://emenscr.nesdc.go.th/viewer/view.html?id=5f2ce1521e9bcf1b6a33665e&amp;username=industry06041"/>
    <hyperlink ref="X49" r:id="rId48" display="https://emenscr.nesdc.go.th/viewer/view.html?id=5f2ce3d9ab64071b723c6c40&amp;username=industry06041"/>
    <hyperlink ref="X50" r:id="rId49" display="https://emenscr.nesdc.go.th/viewer/view.html?id=5f2d15341e9bcf1b6a33682c&amp;username=industry06041"/>
    <hyperlink ref="X51" r:id="rId50" display="https://emenscr.nesdc.go.th/viewer/view.html?id=5f2d186c5d3d8c1b64cee3a7&amp;username=industry06041"/>
    <hyperlink ref="X52" r:id="rId51" display="https://emenscr.nesdc.go.th/viewer/view.html?id=5f2d1a83ab64071b723c6e07&amp;username=industry06041"/>
    <hyperlink ref="X53" r:id="rId52" display="https://emenscr.nesdc.go.th/viewer/view.html?id=5f2d39058e67530bd632bcfc&amp;username=moac26061"/>
    <hyperlink ref="X54" r:id="rId53" display="https://emenscr.nesdc.go.th/viewer/view.html?id=5f2d49f58e67530bd632bd61&amp;username=moac26061"/>
    <hyperlink ref="X55" r:id="rId54" display="https://emenscr.nesdc.go.th/viewer/view.html?id=5f2d7c868e67530bd632be10&amp;username=bcca059541"/>
    <hyperlink ref="X56" r:id="rId55" display="https://emenscr.nesdc.go.th/viewer/view.html?id=5f994e4a5eb17e10cce96707&amp;username=moac10041"/>
    <hyperlink ref="X57" r:id="rId56" display="https://emenscr.nesdc.go.th/viewer/view.html?id=5fa3a186e6c1d8313a2ffb53&amp;username=moac26111"/>
    <hyperlink ref="X58" r:id="rId57" display="https://emenscr.nesdc.go.th/viewer/view.html?id=5fc085c1beab9d2a7939c18a&amp;username=moac7015000071"/>
    <hyperlink ref="X59" r:id="rId58" display="https://emenscr.nesdc.go.th/viewer/view.html?id=5fc0add40d3eec2a6b9e503b&amp;username=moac7015000071"/>
    <hyperlink ref="X60" r:id="rId59" display="https://emenscr.nesdc.go.th/viewer/view.html?id=5fc4647e9a014c2a732f77c8&amp;username=moac0224081"/>
    <hyperlink ref="X61" r:id="rId60" display="https://emenscr.nesdc.go.th/viewer/view.html?id=5fc4d730503b94399c9d8769&amp;username=moac0009771"/>
    <hyperlink ref="X62" r:id="rId61" display="https://emenscr.nesdc.go.th/viewer/view.html?id=5fc9e907a8d9686aa79eecb2&amp;username=rubber29081"/>
    <hyperlink ref="X63" r:id="rId62" display="https://emenscr.nesdc.go.th/viewer/view.html?id=5fca0149c12a976d1877f467&amp;username=moac0008731"/>
    <hyperlink ref="X64" r:id="rId63" display="https://emenscr.nesdc.go.th/viewer/view.html?id=5fcde379ca8ceb16144f5509&amp;username=moac0008491"/>
    <hyperlink ref="X65" r:id="rId64" display="https://emenscr.nesdc.go.th/viewer/view.html?id=5fcf0d6556035d16079a0925&amp;username=moac09051"/>
    <hyperlink ref="X66" r:id="rId65" display="https://emenscr.nesdc.go.th/viewer/view.html?id=5fdc7615ea2eef1b27a273e1&amp;username=rus0585101"/>
    <hyperlink ref="X67" r:id="rId66" display="https://emenscr.nesdc.go.th/viewer/view.html?id=5fdee502ea2eef1b27a27465&amp;username=rus0585111"/>
    <hyperlink ref="X68" r:id="rId67" display="https://emenscr.nesdc.go.th/viewer/view.html?id=5feaf41c48dad842bf57ca8b&amp;username=industry06041"/>
    <hyperlink ref="X69" r:id="rId68" display="https://emenscr.nesdc.go.th/viewer/view.html?id=5fec3d02d433aa1fbd4e4d9d&amp;username=ksu056872"/>
    <hyperlink ref="X70" r:id="rId69" display="https://emenscr.nesdc.go.th/viewer/view.html?id=5fec42b66184281fb306e6a6&amp;username=ksu056872"/>
    <hyperlink ref="X71" r:id="rId70" display="https://emenscr.nesdc.go.th/viewer/view.html?id=5fec4d01cd2fbc1fb9e726eb&amp;username=ksu056872"/>
    <hyperlink ref="X72" r:id="rId71" display="https://emenscr.nesdc.go.th/viewer/view.html?id=5ffebea01bf13d6cbb453819&amp;username=industry06041"/>
    <hyperlink ref="X73" r:id="rId72" display="https://emenscr.nesdc.go.th/viewer/view.html?id=602fdc316fb631784021bce2&amp;username=eplan31"/>
    <hyperlink ref="X74" r:id="rId73" display="https://emenscr.nesdc.go.th/viewer/view.html?id=602fdcbc9f63367832cd8db9&amp;username=eplan31"/>
    <hyperlink ref="X75" r:id="rId74" display="https://emenscr.nesdc.go.th/viewer/view.html?id=602fdcbd3eed1c7838197bde&amp;username=eplan31"/>
    <hyperlink ref="X76" r:id="rId75" display="https://emenscr.nesdc.go.th/viewer/view.html?id=602fdcc69f63367832cd8dce&amp;username=eplan31"/>
    <hyperlink ref="X77" r:id="rId76" display="https://emenscr.nesdc.go.th/viewer/view.html?id=60dea0d954e85b57dc2849e7&amp;username=ku05131021"/>
    <hyperlink ref="X78" r:id="rId77" display="https://emenscr.nesdc.go.th/viewer/view.html?id=60e69c8ba792f56431f57ffa&amp;username=doa_regional_841"/>
    <hyperlink ref="X79" r:id="rId78" display="https://emenscr.nesdc.go.th/viewer/view.html?id=611200482482000361ae7ed3&amp;username=pcru053951"/>
    <hyperlink ref="X80" r:id="rId79" display="https://emenscr.nesdc.go.th/viewer/view.html?id=61123d5e77572f035a6ea0de&amp;username=industry06041"/>
    <hyperlink ref="X81" r:id="rId80" display="https://emenscr.nesdc.go.th/viewer/view.html?id=61134aaa86ed660368a5bc8e&amp;username=most54011"/>
    <hyperlink ref="X82" r:id="rId81" display="https://emenscr.nesdc.go.th/viewer/view.html?id=6114a44a23260201a7d69f12&amp;username=most54011"/>
    <hyperlink ref="X83" r:id="rId82" display="https://emenscr.nesdc.go.th/viewer/view.html?id=6114ac501b088e035d870e18&amp;username=most54011"/>
    <hyperlink ref="X84" r:id="rId83" display="https://emenscr.nesdc.go.th/viewer/view.html?id=6114b4401b088e035d870e25&amp;username=most54011"/>
    <hyperlink ref="X85" r:id="rId84" display="https://emenscr.nesdc.go.th/viewer/view.html?id=6114dc706d03d30365f25648&amp;username=most53041"/>
    <hyperlink ref="X86" r:id="rId85" display="https://emenscr.nesdc.go.th/viewer/view.html?id=6114ec2b1b088e035d870e50&amp;username=most54011"/>
    <hyperlink ref="X87" r:id="rId86" display="https://emenscr.nesdc.go.th/viewer/view.html?id=6114ee626d03d30365f25670&amp;username=most54011"/>
    <hyperlink ref="X88" r:id="rId87" display="https://emenscr.nesdc.go.th/viewer/view.html?id=6114f2626d03d30365f25674&amp;username=most54011"/>
    <hyperlink ref="X89" r:id="rId88" display="https://emenscr.nesdc.go.th/viewer/view.html?id=6114f7991b088e035d870e61&amp;username=most54011"/>
    <hyperlink ref="X90" r:id="rId89" display="https://emenscr.nesdc.go.th/viewer/view.html?id=61150161d956f703555f9f7b&amp;username=most54011"/>
    <hyperlink ref="X91" r:id="rId90" display="https://emenscr.nesdc.go.th/viewer/view.html?id=611634aca94df25e1c4974e9&amp;username=rmutl0583011"/>
    <hyperlink ref="X92" r:id="rId91" display="https://emenscr.nesdc.go.th/viewer/view.html?id=61165884479d5e70e62b9091&amp;username=most54011"/>
    <hyperlink ref="X93" r:id="rId92" display="https://emenscr.nesdc.go.th/viewer/view.html?id=6117a4229b236c1f95b0c17f&amp;username=psu05211"/>
    <hyperlink ref="X94" r:id="rId93" display="https://emenscr.nesdc.go.th/viewer/view.html?id=6118b3f34bf4461f93d6e68c&amp;username=rmutl0583011"/>
    <hyperlink ref="X95" r:id="rId94" display="https://emenscr.nesdc.go.th/viewer/view.html?id=6119cf9d8b5f6c1fa114cd75&amp;username=moac26061"/>
    <hyperlink ref="X96" r:id="rId95" display="https://emenscr.nesdc.go.th/viewer/view.html?id=6119d948e587a9706c8ae10c&amp;username=cu05122381"/>
    <hyperlink ref="X97" r:id="rId96" display="https://emenscr.nesdc.go.th/viewer/view.html?id=611a0b93b1eab9706bc853bb&amp;username=ksu05681"/>
    <hyperlink ref="X98" r:id="rId97" display="https://emenscr.nesdc.go.th/viewer/view.html?id=611a1d70b1eab9706bc85428&amp;username=mju052314011"/>
    <hyperlink ref="X99" r:id="rId98" display="https://emenscr.nesdc.go.th/viewer/view.html?id=611a1e2183a667707448623c&amp;username=ksu05681"/>
    <hyperlink ref="X100" r:id="rId99" display="https://emenscr.nesdc.go.th/viewer/view.html?id=611a1f3983a6677074486242&amp;username=rmutto05801001"/>
    <hyperlink ref="X101" r:id="rId100" display="https://emenscr.nesdc.go.th/viewer/view.html?id=611a22a2454a1a70721698ae&amp;username=mju052314011"/>
    <hyperlink ref="X102" r:id="rId101" display="https://emenscr.nesdc.go.th/viewer/view.html?id=611a7a52454a1a70721699c7&amp;username=pnu0587021"/>
    <hyperlink ref="X103" r:id="rId102" display="https://emenscr.nesdc.go.th/viewer/view.html?id=616fcf4eb2bf0f4f08da69bc&amp;username=pcru053911"/>
    <hyperlink ref="X104" r:id="rId103" display="https://emenscr.nesdc.go.th/viewer/view.html?id=6182386dd54d60750bdb1b14&amp;username=rubber29081"/>
    <hyperlink ref="X105" r:id="rId104" display="https://emenscr.nesdc.go.th/viewer/view.html?id=618244bcf828697512d269ee&amp;username=rubber29081"/>
    <hyperlink ref="X106" r:id="rId105" display="https://emenscr.nesdc.go.th/viewer/view.html?id=618a7f28ceda15328416c03f&amp;username=nsru0616101"/>
    <hyperlink ref="X107" r:id="rId106" display="https://emenscr.nesdc.go.th/viewer/view.html?id=618cc706ceda15328416c206&amp;username=moac0009931"/>
    <hyperlink ref="X108" r:id="rId107" display="https://emenscr.nesdc.go.th/viewer/view.html?id=618cd47fc365253295d32d41&amp;username=moac10051"/>
    <hyperlink ref="X109" r:id="rId108" display="https://emenscr.nesdc.go.th/viewer/view.html?id=618df1eb78f1114b28747ba3&amp;username=rubber29081"/>
    <hyperlink ref="X110" r:id="rId109" display="https://emenscr.nesdc.go.th/viewer/view.html?id=618e150b0511b24b2573d735&amp;username=doa_regional_841"/>
    <hyperlink ref="X111" r:id="rId110" display="https://emenscr.nesdc.go.th/viewer/view.html?id=618e1fc01501af4b238164c2&amp;username=rubber29081"/>
    <hyperlink ref="X112" r:id="rId111" display="https://emenscr.nesdc.go.th/viewer/view.html?id=618e2a5f1501af4b238164d9&amp;username=rubber29081"/>
    <hyperlink ref="X113" r:id="rId112" display="https://emenscr.nesdc.go.th/viewer/view.html?id=6191e060cadb284b1da34da2&amp;username=rubber29081"/>
    <hyperlink ref="X114" r:id="rId113" display="https://emenscr.nesdc.go.th/viewer/view.html?id=6191ea75cadb284b1da34dbc&amp;username=rubber29081"/>
    <hyperlink ref="X115" r:id="rId114" display="https://emenscr.nesdc.go.th/viewer/view.html?id=6191eddc78f1114b28747c62&amp;username=rubber29081"/>
    <hyperlink ref="X116" r:id="rId115" display="https://emenscr.nesdc.go.th/viewer/view.html?id=6191f794cadb284b1da34dc7&amp;username=rubber29081"/>
    <hyperlink ref="X117" r:id="rId116" display="https://emenscr.nesdc.go.th/viewer/view.html?id=619220ddcadb284b1da34e27&amp;username=rubber29081"/>
    <hyperlink ref="X118" r:id="rId117" display="https://emenscr.nesdc.go.th/viewer/view.html?id=61972dffbab527220bfbc810&amp;username=rubber29081"/>
    <hyperlink ref="X119" r:id="rId118" display="https://emenscr.nesdc.go.th/viewer/view.html?id=619730c1a679c7221758ecf1&amp;username=rubber29081"/>
    <hyperlink ref="X120" r:id="rId119" display="https://emenscr.nesdc.go.th/viewer/view.html?id=61974d1fd51ed2220a0bde81&amp;username=rubber29081"/>
    <hyperlink ref="X121" r:id="rId120" display="https://emenscr.nesdc.go.th/viewer/view.html?id=619751dad51ed2220a0bde89&amp;username=rubber29081"/>
    <hyperlink ref="X122" r:id="rId121" display="https://emenscr.nesdc.go.th/viewer/view.html?id=619756d6d221902211f9b0da&amp;username=rubber29081"/>
    <hyperlink ref="X123" r:id="rId122" display="https://emenscr.nesdc.go.th/viewer/view.html?id=61975a65a679c7221758ed2a&amp;username=rubber29081"/>
    <hyperlink ref="X124" r:id="rId123" display="https://emenscr.nesdc.go.th/viewer/view.html?id=61975d2ca679c7221758ed2f&amp;username=rubber29081"/>
    <hyperlink ref="X125" r:id="rId124" display="https://emenscr.nesdc.go.th/viewer/view.html?id=61976aada679c7221758ed4a&amp;username=rubber29081"/>
    <hyperlink ref="X126" r:id="rId125" display="https://emenscr.nesdc.go.th/viewer/view.html?id=619b688e5e6a003d4c76bf6f&amp;username=rubber29081"/>
    <hyperlink ref="X127" r:id="rId126" display="https://emenscr.nesdc.go.th/viewer/view.html?id=619c61cb1dcb253d555323cc&amp;username=rubber29081"/>
    <hyperlink ref="X128" r:id="rId127" display="https://emenscr.nesdc.go.th/viewer/view.html?id=619c89951dcb253d555323f8&amp;username=rubber29081"/>
    <hyperlink ref="X129" r:id="rId128" display="https://emenscr.nesdc.go.th/viewer/view.html?id=619e3ee2df200361cae5822d&amp;username=moac0009361"/>
    <hyperlink ref="X130" r:id="rId129" display="https://emenscr.nesdc.go.th/viewer/view.html?id=61a0801a0334b361d2ad7527&amp;username=moac0008731"/>
    <hyperlink ref="X131" r:id="rId130" display="https://emenscr.nesdc.go.th/viewer/view.html?id=61a0ac80df200361cae583da&amp;username=rubber29081"/>
    <hyperlink ref="X132" r:id="rId131" display="https://emenscr.nesdc.go.th/viewer/view.html?id=61b193bc20af770c9d9bf62e&amp;username=moac0009811"/>
    <hyperlink ref="X133" r:id="rId132" display="https://emenscr.nesdc.go.th/viewer/view.html?id=61b19b39d52e740ca37b9016&amp;username=moac0009811"/>
    <hyperlink ref="X134" r:id="rId133" display="https://emenscr.nesdc.go.th/viewer/view.html?id=61b1a0fdd52e740ca37b901d&amp;username=moac0009811"/>
    <hyperlink ref="X135" r:id="rId134" display="https://emenscr.nesdc.go.th/viewer/view.html?id=61b84e5d91f0f52e468da281&amp;username=moac0008811"/>
    <hyperlink ref="X136" r:id="rId135" display="https://emenscr.nesdc.go.th/viewer/view.html?id=61b85c6891f0f52e468da2a3&amp;username=rus0585101"/>
    <hyperlink ref="X137" r:id="rId136" display="https://emenscr.nesdc.go.th/viewer/view.html?id=61b98b0177a3ca1cee43a73a&amp;username=moac0007811"/>
    <hyperlink ref="X138" r:id="rId137" display="https://emenscr.nesdc.go.th/viewer/view.html?id=61b9a5a89832d51cf432cd99&amp;username=rubber29081"/>
    <hyperlink ref="X139" r:id="rId138" display="https://emenscr.nesdc.go.th/viewer/view.html?id=61b9a97b358cdf1cf6882558&amp;username=rubber29081"/>
    <hyperlink ref="X140" r:id="rId139" display="https://emenscr.nesdc.go.th/viewer/view.html?id=61b9b26f358cdf1cf6882575&amp;username=rubber29081"/>
    <hyperlink ref="X141" r:id="rId140" display="https://emenscr.nesdc.go.th/viewer/view.html?id=61b9b92877a3ca1cee43a7c7&amp;username=rubber29081"/>
    <hyperlink ref="X142" r:id="rId141" display="https://emenscr.nesdc.go.th/viewer/view.html?id=61bd6c48c326516233ced932&amp;username=ku05131411"/>
    <hyperlink ref="X143" r:id="rId142" display="https://emenscr.nesdc.go.th/viewer/view.html?id=61c0316308c049623464dba7&amp;username=rubber29081"/>
    <hyperlink ref="X144" r:id="rId143" display="https://emenscr.nesdc.go.th/viewer/view.html?id=61c2a96f866f4b33ec83ab33&amp;username=moe06041"/>
    <hyperlink ref="X145" r:id="rId144" display="https://emenscr.nesdc.go.th/viewer/view.html?id=61c2ad795203dc33e5cb4e4d&amp;username=rubber29081"/>
    <hyperlink ref="X146" r:id="rId145" display="https://emenscr.nesdc.go.th/viewer/view.html?id=61c2dfd4cf8d3033eb3ef5a1&amp;username=rus0585111"/>
    <hyperlink ref="X147" r:id="rId146" display="https://emenscr.nesdc.go.th/viewer/view.html?id=61c5ec9005ce8c789a08dfeb&amp;username=rus0585111"/>
    <hyperlink ref="X148" r:id="rId147" display="https://emenscr.nesdc.go.th/viewer/view.html?id=61c6a4a5a2991278946b94c2&amp;username=rus0585111"/>
    <hyperlink ref="X149" r:id="rId148" display="https://emenscr.nesdc.go.th/viewer/view.html?id=61dd0b69cfbcd80b8c2665f2&amp;username=cu05122381"/>
  </hyperlinks>
  <pageMargins left="0.7" right="0.7" top="0.75" bottom="0.75" header="0.3" footer="0.3"/>
  <pageSetup orientation="portrait" horizontalDpi="0" verticalDpi="0" r:id="rId1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49"/>
  <sheetViews>
    <sheetView topLeftCell="H41" workbookViewId="0">
      <selection activeCell="C149" sqref="C149"/>
    </sheetView>
  </sheetViews>
  <sheetFormatPr defaultColWidth="8.7109375" defaultRowHeight="18.75"/>
  <cols>
    <col min="1" max="1" width="20.140625" style="10" bestFit="1" customWidth="1"/>
    <col min="2" max="2" width="47.42578125" style="10" customWidth="1"/>
    <col min="3" max="3" width="44.140625" style="10" customWidth="1"/>
    <col min="4" max="4" width="41" style="10" customWidth="1"/>
    <col min="5" max="5" width="14.5703125" style="10" bestFit="1" customWidth="1"/>
    <col min="6" max="6" width="14.140625" style="10" bestFit="1" customWidth="1"/>
    <col min="7" max="9" width="54" style="10" customWidth="1"/>
    <col min="10" max="10" width="32.5703125" style="10" bestFit="1" customWidth="1"/>
    <col min="11" max="11" width="11.85546875" style="10" bestFit="1" customWidth="1"/>
    <col min="12" max="12" width="14.5703125" style="14" bestFit="1" customWidth="1"/>
    <col min="13" max="16384" width="8.7109375" style="10"/>
  </cols>
  <sheetData>
    <row r="1" spans="1:12" s="15" customFormat="1">
      <c r="A1" s="16" t="s">
        <v>1</v>
      </c>
      <c r="B1" s="17" t="s">
        <v>2</v>
      </c>
      <c r="C1" s="16" t="s">
        <v>2</v>
      </c>
      <c r="D1" s="16" t="s">
        <v>6</v>
      </c>
      <c r="E1" s="16" t="s">
        <v>13</v>
      </c>
      <c r="F1" s="16" t="s">
        <v>14</v>
      </c>
      <c r="G1" s="16" t="s">
        <v>17</v>
      </c>
      <c r="H1" s="16" t="s">
        <v>18</v>
      </c>
      <c r="I1" s="16" t="s">
        <v>19</v>
      </c>
      <c r="J1" s="16" t="s">
        <v>20</v>
      </c>
      <c r="K1" s="16" t="s">
        <v>21</v>
      </c>
      <c r="L1" s="16" t="s">
        <v>22</v>
      </c>
    </row>
    <row r="2" spans="1:12" ht="19.5" thickBot="1">
      <c r="A2" s="10" t="s">
        <v>24</v>
      </c>
      <c r="B2" s="11" t="s">
        <v>25</v>
      </c>
      <c r="C2" s="10" t="s">
        <v>25</v>
      </c>
      <c r="D2" s="10" t="s">
        <v>27</v>
      </c>
      <c r="E2" s="10" t="s">
        <v>33</v>
      </c>
      <c r="F2" s="10" t="s">
        <v>34</v>
      </c>
      <c r="G2" s="10" t="s">
        <v>35</v>
      </c>
      <c r="H2" s="10" t="s">
        <v>36</v>
      </c>
      <c r="I2" s="10" t="s">
        <v>37</v>
      </c>
      <c r="L2" s="10"/>
    </row>
    <row r="3" spans="1:12" ht="19.5" thickBot="1">
      <c r="A3" s="10" t="s">
        <v>39</v>
      </c>
      <c r="B3" s="12" t="s">
        <v>40</v>
      </c>
      <c r="C3" s="10" t="s">
        <v>40</v>
      </c>
      <c r="D3" s="10" t="s">
        <v>27</v>
      </c>
      <c r="E3" s="10" t="s">
        <v>42</v>
      </c>
      <c r="F3" s="10" t="s">
        <v>34</v>
      </c>
      <c r="G3" s="10" t="s">
        <v>43</v>
      </c>
      <c r="H3" s="10" t="s">
        <v>44</v>
      </c>
      <c r="I3" s="10" t="s">
        <v>37</v>
      </c>
      <c r="L3" s="10"/>
    </row>
    <row r="4" spans="1:12" ht="19.5" thickBot="1">
      <c r="A4" s="10" t="s">
        <v>46</v>
      </c>
      <c r="B4" s="12" t="s">
        <v>47</v>
      </c>
      <c r="C4" s="10" t="s">
        <v>47</v>
      </c>
      <c r="D4" s="10" t="s">
        <v>27</v>
      </c>
      <c r="E4" s="10" t="s">
        <v>33</v>
      </c>
      <c r="F4" s="10" t="s">
        <v>34</v>
      </c>
      <c r="G4" s="10" t="s">
        <v>49</v>
      </c>
      <c r="H4" s="10" t="s">
        <v>50</v>
      </c>
      <c r="I4" s="10" t="s">
        <v>37</v>
      </c>
      <c r="L4" s="10"/>
    </row>
    <row r="5" spans="1:12" ht="19.5" thickBot="1">
      <c r="A5" s="10" t="s">
        <v>52</v>
      </c>
      <c r="B5" s="12" t="s">
        <v>53</v>
      </c>
      <c r="C5" s="10" t="s">
        <v>53</v>
      </c>
      <c r="D5" s="10" t="s">
        <v>27</v>
      </c>
      <c r="E5" s="10" t="s">
        <v>33</v>
      </c>
      <c r="F5" s="10" t="s">
        <v>34</v>
      </c>
      <c r="G5" s="10" t="s">
        <v>55</v>
      </c>
      <c r="H5" s="10" t="s">
        <v>56</v>
      </c>
      <c r="I5" s="10" t="s">
        <v>57</v>
      </c>
      <c r="L5" s="10"/>
    </row>
    <row r="6" spans="1:12" ht="19.5" thickBot="1">
      <c r="A6" s="10" t="s">
        <v>59</v>
      </c>
      <c r="B6" s="12" t="s">
        <v>60</v>
      </c>
      <c r="C6" s="10" t="s">
        <v>60</v>
      </c>
      <c r="D6" s="10" t="s">
        <v>27</v>
      </c>
      <c r="E6" s="10" t="s">
        <v>42</v>
      </c>
      <c r="F6" s="10" t="s">
        <v>34</v>
      </c>
      <c r="G6" s="10" t="s">
        <v>62</v>
      </c>
      <c r="H6" s="10" t="s">
        <v>63</v>
      </c>
      <c r="I6" s="10" t="s">
        <v>57</v>
      </c>
      <c r="L6" s="10"/>
    </row>
    <row r="7" spans="1:12" ht="19.5" thickBot="1">
      <c r="A7" s="10" t="s">
        <v>65</v>
      </c>
      <c r="B7" s="12" t="s">
        <v>66</v>
      </c>
      <c r="C7" s="10" t="s">
        <v>66</v>
      </c>
      <c r="D7" s="10" t="s">
        <v>27</v>
      </c>
      <c r="E7" s="10" t="s">
        <v>42</v>
      </c>
      <c r="F7" s="10" t="s">
        <v>68</v>
      </c>
      <c r="G7" s="10" t="s">
        <v>69</v>
      </c>
      <c r="H7" s="10" t="s">
        <v>70</v>
      </c>
      <c r="I7" s="10" t="s">
        <v>57</v>
      </c>
      <c r="L7" s="10"/>
    </row>
    <row r="8" spans="1:12" ht="19.5" thickBot="1">
      <c r="A8" s="10" t="s">
        <v>72</v>
      </c>
      <c r="B8" s="12" t="s">
        <v>73</v>
      </c>
      <c r="C8" s="10" t="s">
        <v>73</v>
      </c>
      <c r="D8" s="10" t="s">
        <v>27</v>
      </c>
      <c r="E8" s="10" t="s">
        <v>33</v>
      </c>
      <c r="F8" s="10" t="s">
        <v>75</v>
      </c>
      <c r="G8" s="10" t="s">
        <v>76</v>
      </c>
      <c r="H8" s="10" t="s">
        <v>77</v>
      </c>
      <c r="I8" s="10" t="s">
        <v>37</v>
      </c>
      <c r="L8" s="10"/>
    </row>
    <row r="9" spans="1:12" ht="19.5" thickBot="1">
      <c r="A9" s="10" t="s">
        <v>78</v>
      </c>
      <c r="B9" s="12" t="s">
        <v>79</v>
      </c>
      <c r="C9" s="10" t="s">
        <v>79</v>
      </c>
      <c r="D9" s="10" t="s">
        <v>27</v>
      </c>
      <c r="E9" s="10" t="s">
        <v>42</v>
      </c>
      <c r="F9" s="10" t="s">
        <v>34</v>
      </c>
      <c r="G9" s="10" t="s">
        <v>62</v>
      </c>
      <c r="H9" s="10" t="s">
        <v>63</v>
      </c>
      <c r="I9" s="10" t="s">
        <v>57</v>
      </c>
      <c r="L9" s="10"/>
    </row>
    <row r="10" spans="1:12" ht="19.5" thickBot="1">
      <c r="A10" s="10" t="s">
        <v>81</v>
      </c>
      <c r="B10" s="12" t="s">
        <v>82</v>
      </c>
      <c r="C10" s="10" t="s">
        <v>82</v>
      </c>
      <c r="D10" s="10" t="s">
        <v>27</v>
      </c>
      <c r="E10" s="10" t="s">
        <v>42</v>
      </c>
      <c r="F10" s="10" t="s">
        <v>34</v>
      </c>
      <c r="G10" s="10" t="s">
        <v>35</v>
      </c>
      <c r="H10" s="10" t="s">
        <v>36</v>
      </c>
      <c r="I10" s="10" t="s">
        <v>37</v>
      </c>
      <c r="L10" s="10"/>
    </row>
    <row r="11" spans="1:12" ht="19.5" thickBot="1">
      <c r="A11" s="10" t="s">
        <v>84</v>
      </c>
      <c r="B11" s="12" t="s">
        <v>85</v>
      </c>
      <c r="C11" s="10" t="s">
        <v>85</v>
      </c>
      <c r="D11" s="10" t="s">
        <v>27</v>
      </c>
      <c r="E11" s="10" t="s">
        <v>42</v>
      </c>
      <c r="F11" s="10" t="s">
        <v>34</v>
      </c>
      <c r="G11" s="10" t="s">
        <v>35</v>
      </c>
      <c r="H11" s="10" t="s">
        <v>36</v>
      </c>
      <c r="I11" s="10" t="s">
        <v>37</v>
      </c>
      <c r="L11" s="10"/>
    </row>
    <row r="12" spans="1:12" ht="19.5" thickBot="1">
      <c r="A12" s="10" t="s">
        <v>88</v>
      </c>
      <c r="B12" s="12" t="s">
        <v>89</v>
      </c>
      <c r="C12" s="10" t="s">
        <v>89</v>
      </c>
      <c r="D12" s="10" t="s">
        <v>27</v>
      </c>
      <c r="E12" s="10" t="s">
        <v>42</v>
      </c>
      <c r="F12" s="10" t="s">
        <v>34</v>
      </c>
      <c r="G12" s="10" t="s">
        <v>91</v>
      </c>
      <c r="H12" s="10" t="s">
        <v>92</v>
      </c>
      <c r="I12" s="10" t="s">
        <v>37</v>
      </c>
      <c r="L12" s="10"/>
    </row>
    <row r="13" spans="1:12" ht="19.5" thickBot="1">
      <c r="A13" s="10" t="s">
        <v>94</v>
      </c>
      <c r="B13" s="12" t="s">
        <v>95</v>
      </c>
      <c r="C13" s="10" t="s">
        <v>95</v>
      </c>
      <c r="D13" s="10" t="s">
        <v>27</v>
      </c>
      <c r="E13" s="10" t="s">
        <v>97</v>
      </c>
      <c r="F13" s="10" t="s">
        <v>98</v>
      </c>
      <c r="G13" s="10" t="s">
        <v>62</v>
      </c>
      <c r="H13" s="10" t="s">
        <v>99</v>
      </c>
      <c r="I13" s="10" t="s">
        <v>57</v>
      </c>
      <c r="L13" s="10"/>
    </row>
    <row r="14" spans="1:12" ht="19.5" thickBot="1">
      <c r="A14" s="10" t="s">
        <v>101</v>
      </c>
      <c r="B14" s="12" t="s">
        <v>102</v>
      </c>
      <c r="C14" s="10" t="s">
        <v>102</v>
      </c>
      <c r="D14" s="10" t="s">
        <v>27</v>
      </c>
      <c r="E14" s="10" t="s">
        <v>42</v>
      </c>
      <c r="F14" s="10" t="s">
        <v>34</v>
      </c>
      <c r="G14" s="10" t="s">
        <v>104</v>
      </c>
      <c r="H14" s="10" t="s">
        <v>105</v>
      </c>
      <c r="I14" s="10" t="s">
        <v>106</v>
      </c>
      <c r="L14" s="10"/>
    </row>
    <row r="15" spans="1:12" ht="19.5" thickBot="1">
      <c r="A15" s="10" t="s">
        <v>108</v>
      </c>
      <c r="B15" s="12" t="s">
        <v>109</v>
      </c>
      <c r="C15" s="10" t="s">
        <v>109</v>
      </c>
      <c r="D15" s="10" t="s">
        <v>27</v>
      </c>
      <c r="E15" s="10" t="s">
        <v>42</v>
      </c>
      <c r="F15" s="10" t="s">
        <v>34</v>
      </c>
      <c r="G15" s="10" t="s">
        <v>111</v>
      </c>
      <c r="H15" s="10" t="s">
        <v>56</v>
      </c>
      <c r="I15" s="10" t="s">
        <v>57</v>
      </c>
      <c r="L15" s="10"/>
    </row>
    <row r="16" spans="1:12" ht="19.5" thickBot="1">
      <c r="A16" s="10" t="s">
        <v>113</v>
      </c>
      <c r="B16" s="12" t="s">
        <v>114</v>
      </c>
      <c r="C16" s="10" t="s">
        <v>114</v>
      </c>
      <c r="D16" s="10" t="s">
        <v>115</v>
      </c>
      <c r="E16" s="10" t="s">
        <v>42</v>
      </c>
      <c r="F16" s="10" t="s">
        <v>34</v>
      </c>
      <c r="G16" s="10" t="s">
        <v>118</v>
      </c>
      <c r="H16" s="10" t="s">
        <v>119</v>
      </c>
      <c r="I16" s="10" t="s">
        <v>37</v>
      </c>
      <c r="L16" s="10"/>
    </row>
    <row r="17" spans="1:12" ht="19.5" thickBot="1">
      <c r="A17" s="10" t="s">
        <v>121</v>
      </c>
      <c r="B17" s="12" t="s">
        <v>122</v>
      </c>
      <c r="C17" s="10" t="s">
        <v>122</v>
      </c>
      <c r="D17" s="10" t="s">
        <v>27</v>
      </c>
      <c r="E17" s="10" t="s">
        <v>124</v>
      </c>
      <c r="F17" s="10" t="s">
        <v>125</v>
      </c>
      <c r="G17" s="10" t="s">
        <v>126</v>
      </c>
      <c r="H17" s="10" t="s">
        <v>127</v>
      </c>
      <c r="I17" s="10" t="s">
        <v>37</v>
      </c>
      <c r="L17" s="10"/>
    </row>
    <row r="18" spans="1:12" ht="19.5" thickBot="1">
      <c r="A18" s="10" t="s">
        <v>129</v>
      </c>
      <c r="B18" s="12" t="s">
        <v>130</v>
      </c>
      <c r="C18" s="10" t="s">
        <v>130</v>
      </c>
      <c r="D18" s="10" t="s">
        <v>27</v>
      </c>
      <c r="E18" s="10" t="s">
        <v>132</v>
      </c>
      <c r="F18" s="10" t="s">
        <v>133</v>
      </c>
      <c r="G18" s="10" t="s">
        <v>134</v>
      </c>
      <c r="H18" s="10" t="s">
        <v>92</v>
      </c>
      <c r="I18" s="10" t="s">
        <v>37</v>
      </c>
      <c r="L18" s="10"/>
    </row>
    <row r="19" spans="1:12" ht="19.5" thickBot="1">
      <c r="A19" s="10" t="s">
        <v>136</v>
      </c>
      <c r="B19" s="12" t="s">
        <v>137</v>
      </c>
      <c r="C19" s="10" t="s">
        <v>137</v>
      </c>
      <c r="D19" s="10" t="s">
        <v>27</v>
      </c>
      <c r="E19" s="10" t="s">
        <v>139</v>
      </c>
      <c r="F19" s="10" t="s">
        <v>140</v>
      </c>
      <c r="G19" s="10" t="s">
        <v>141</v>
      </c>
      <c r="H19" s="10" t="s">
        <v>142</v>
      </c>
      <c r="I19" s="10" t="s">
        <v>57</v>
      </c>
      <c r="L19" s="10"/>
    </row>
    <row r="20" spans="1:12" ht="19.5" thickBot="1">
      <c r="A20" s="10" t="s">
        <v>144</v>
      </c>
      <c r="B20" s="12" t="s">
        <v>145</v>
      </c>
      <c r="C20" s="10" t="s">
        <v>145</v>
      </c>
      <c r="D20" s="10" t="s">
        <v>27</v>
      </c>
      <c r="E20" s="10" t="s">
        <v>124</v>
      </c>
      <c r="F20" s="10" t="s">
        <v>125</v>
      </c>
      <c r="H20" s="10" t="s">
        <v>147</v>
      </c>
      <c r="I20" s="10" t="s">
        <v>57</v>
      </c>
      <c r="L20" s="10"/>
    </row>
    <row r="21" spans="1:12" ht="19.5" thickBot="1">
      <c r="A21" s="10" t="s">
        <v>148</v>
      </c>
      <c r="B21" s="12" t="s">
        <v>149</v>
      </c>
      <c r="C21" s="10" t="s">
        <v>149</v>
      </c>
      <c r="D21" s="10" t="s">
        <v>27</v>
      </c>
      <c r="E21" s="10" t="s">
        <v>124</v>
      </c>
      <c r="F21" s="10" t="s">
        <v>125</v>
      </c>
      <c r="H21" s="10" t="s">
        <v>147</v>
      </c>
      <c r="I21" s="10" t="s">
        <v>57</v>
      </c>
      <c r="L21" s="10"/>
    </row>
    <row r="22" spans="1:12" ht="19.5" thickBot="1">
      <c r="A22" s="10" t="s">
        <v>151</v>
      </c>
      <c r="B22" s="12" t="s">
        <v>152</v>
      </c>
      <c r="C22" s="10" t="s">
        <v>152</v>
      </c>
      <c r="D22" s="10" t="s">
        <v>27</v>
      </c>
      <c r="E22" s="10" t="s">
        <v>124</v>
      </c>
      <c r="F22" s="10" t="s">
        <v>125</v>
      </c>
      <c r="H22" s="10" t="s">
        <v>147</v>
      </c>
      <c r="I22" s="10" t="s">
        <v>57</v>
      </c>
      <c r="L22" s="10"/>
    </row>
    <row r="23" spans="1:12" ht="19.5" thickBot="1">
      <c r="A23" s="10" t="s">
        <v>154</v>
      </c>
      <c r="B23" s="12" t="s">
        <v>155</v>
      </c>
      <c r="C23" s="10" t="s">
        <v>155</v>
      </c>
      <c r="D23" s="10" t="s">
        <v>27</v>
      </c>
      <c r="E23" s="10" t="s">
        <v>124</v>
      </c>
      <c r="F23" s="10" t="s">
        <v>125</v>
      </c>
      <c r="H23" s="10" t="s">
        <v>147</v>
      </c>
      <c r="I23" s="10" t="s">
        <v>57</v>
      </c>
      <c r="L23" s="10"/>
    </row>
    <row r="24" spans="1:12" ht="19.5" thickBot="1">
      <c r="A24" s="10" t="s">
        <v>157</v>
      </c>
      <c r="B24" s="12" t="s">
        <v>158</v>
      </c>
      <c r="C24" s="10" t="s">
        <v>158</v>
      </c>
      <c r="D24" s="10" t="s">
        <v>27</v>
      </c>
      <c r="E24" s="10" t="s">
        <v>124</v>
      </c>
      <c r="F24" s="10" t="s">
        <v>125</v>
      </c>
      <c r="H24" s="10" t="s">
        <v>147</v>
      </c>
      <c r="I24" s="10" t="s">
        <v>57</v>
      </c>
      <c r="L24" s="10"/>
    </row>
    <row r="25" spans="1:12" ht="19.5" thickBot="1">
      <c r="A25" s="10" t="s">
        <v>160</v>
      </c>
      <c r="B25" s="12" t="s">
        <v>161</v>
      </c>
      <c r="C25" s="10" t="s">
        <v>161</v>
      </c>
      <c r="D25" s="10" t="s">
        <v>27</v>
      </c>
      <c r="E25" s="10" t="s">
        <v>124</v>
      </c>
      <c r="F25" s="10" t="s">
        <v>125</v>
      </c>
      <c r="G25" s="10" t="s">
        <v>55</v>
      </c>
      <c r="H25" s="10" t="s">
        <v>56</v>
      </c>
      <c r="I25" s="10" t="s">
        <v>57</v>
      </c>
      <c r="L25" s="10"/>
    </row>
    <row r="26" spans="1:12" ht="19.5" thickBot="1">
      <c r="A26" s="10" t="s">
        <v>163</v>
      </c>
      <c r="B26" s="12" t="s">
        <v>166</v>
      </c>
      <c r="C26" s="10" t="s">
        <v>164</v>
      </c>
      <c r="D26" s="10" t="s">
        <v>27</v>
      </c>
      <c r="E26" s="10" t="s">
        <v>124</v>
      </c>
      <c r="F26" s="10" t="s">
        <v>125</v>
      </c>
      <c r="H26" s="10" t="s">
        <v>147</v>
      </c>
      <c r="I26" s="10" t="s">
        <v>57</v>
      </c>
      <c r="L26" s="10"/>
    </row>
    <row r="27" spans="1:12" ht="19.5" thickBot="1">
      <c r="A27" s="10" t="s">
        <v>168</v>
      </c>
      <c r="B27" s="12" t="s">
        <v>169</v>
      </c>
      <c r="C27" s="10" t="s">
        <v>169</v>
      </c>
      <c r="D27" s="10" t="s">
        <v>27</v>
      </c>
      <c r="E27" s="10" t="s">
        <v>124</v>
      </c>
      <c r="F27" s="10" t="s">
        <v>125</v>
      </c>
      <c r="G27" s="10" t="s">
        <v>171</v>
      </c>
      <c r="H27" s="10" t="s">
        <v>56</v>
      </c>
      <c r="I27" s="10" t="s">
        <v>57</v>
      </c>
      <c r="L27" s="10"/>
    </row>
    <row r="28" spans="1:12" ht="19.5" thickBot="1">
      <c r="A28" s="10" t="s">
        <v>173</v>
      </c>
      <c r="B28" s="12" t="s">
        <v>174</v>
      </c>
      <c r="C28" s="10" t="s">
        <v>174</v>
      </c>
      <c r="D28" s="10" t="s">
        <v>27</v>
      </c>
      <c r="E28" s="10" t="s">
        <v>176</v>
      </c>
      <c r="F28" s="10" t="s">
        <v>125</v>
      </c>
      <c r="G28" s="10" t="s">
        <v>177</v>
      </c>
      <c r="H28" s="10" t="s">
        <v>63</v>
      </c>
      <c r="I28" s="10" t="s">
        <v>57</v>
      </c>
      <c r="L28" s="10"/>
    </row>
    <row r="29" spans="1:12" ht="19.5" thickBot="1">
      <c r="A29" s="10" t="s">
        <v>179</v>
      </c>
      <c r="B29" s="12" t="s">
        <v>180</v>
      </c>
      <c r="C29" s="10" t="s">
        <v>180</v>
      </c>
      <c r="D29" s="10" t="s">
        <v>27</v>
      </c>
      <c r="E29" s="10" t="s">
        <v>124</v>
      </c>
      <c r="F29" s="10" t="s">
        <v>125</v>
      </c>
      <c r="G29" s="10" t="s">
        <v>182</v>
      </c>
      <c r="H29" s="10" t="s">
        <v>183</v>
      </c>
      <c r="I29" s="10" t="s">
        <v>57</v>
      </c>
      <c r="L29" s="10"/>
    </row>
    <row r="30" spans="1:12" ht="19.5" thickBot="1">
      <c r="A30" s="10" t="s">
        <v>185</v>
      </c>
      <c r="B30" s="12" t="s">
        <v>186</v>
      </c>
      <c r="C30" s="10" t="s">
        <v>186</v>
      </c>
      <c r="D30" s="10" t="s">
        <v>27</v>
      </c>
      <c r="E30" s="10" t="s">
        <v>124</v>
      </c>
      <c r="F30" s="10" t="s">
        <v>125</v>
      </c>
      <c r="G30" s="10" t="s">
        <v>188</v>
      </c>
      <c r="H30" s="10" t="s">
        <v>183</v>
      </c>
      <c r="I30" s="10" t="s">
        <v>57</v>
      </c>
      <c r="L30" s="10"/>
    </row>
    <row r="31" spans="1:12" ht="19.5" thickBot="1">
      <c r="A31" s="10" t="s">
        <v>189</v>
      </c>
      <c r="B31" s="12" t="s">
        <v>190</v>
      </c>
      <c r="C31" s="10" t="s">
        <v>190</v>
      </c>
      <c r="D31" s="10" t="s">
        <v>27</v>
      </c>
      <c r="E31" s="10" t="s">
        <v>124</v>
      </c>
      <c r="F31" s="10" t="s">
        <v>125</v>
      </c>
      <c r="G31" s="10" t="s">
        <v>182</v>
      </c>
      <c r="H31" s="10" t="s">
        <v>183</v>
      </c>
      <c r="I31" s="10" t="s">
        <v>57</v>
      </c>
      <c r="L31" s="10"/>
    </row>
    <row r="32" spans="1:12" ht="19.5" hidden="1" thickBot="1">
      <c r="A32" s="10" t="s">
        <v>192</v>
      </c>
      <c r="B32" s="12" t="s">
        <v>193</v>
      </c>
      <c r="C32" s="10" t="s">
        <v>193</v>
      </c>
      <c r="D32" s="10" t="s">
        <v>27</v>
      </c>
      <c r="E32" s="10" t="s">
        <v>195</v>
      </c>
      <c r="F32" s="10" t="s">
        <v>98</v>
      </c>
      <c r="G32" s="10" t="s">
        <v>35</v>
      </c>
      <c r="H32" s="10" t="s">
        <v>36</v>
      </c>
      <c r="I32" s="10" t="s">
        <v>37</v>
      </c>
      <c r="J32" s="10" t="s">
        <v>196</v>
      </c>
      <c r="K32" s="10" t="s">
        <v>197</v>
      </c>
      <c r="L32" s="10" t="s">
        <v>198</v>
      </c>
    </row>
    <row r="33" spans="1:12" ht="19.5" hidden="1" thickBot="1">
      <c r="A33" s="10" t="s">
        <v>200</v>
      </c>
      <c r="B33" s="12" t="s">
        <v>201</v>
      </c>
      <c r="C33" s="10" t="s">
        <v>201</v>
      </c>
      <c r="D33" s="10" t="s">
        <v>27</v>
      </c>
      <c r="E33" s="10" t="s">
        <v>195</v>
      </c>
      <c r="F33" s="10" t="s">
        <v>203</v>
      </c>
      <c r="G33" s="10" t="s">
        <v>204</v>
      </c>
      <c r="H33" s="10" t="s">
        <v>205</v>
      </c>
      <c r="I33" s="10" t="s">
        <v>37</v>
      </c>
      <c r="J33" s="10" t="s">
        <v>206</v>
      </c>
      <c r="K33" s="10" t="s">
        <v>207</v>
      </c>
      <c r="L33" s="10" t="s">
        <v>208</v>
      </c>
    </row>
    <row r="34" spans="1:12" ht="19.5" hidden="1" thickBot="1">
      <c r="A34" s="10" t="s">
        <v>210</v>
      </c>
      <c r="B34" s="12" t="s">
        <v>211</v>
      </c>
      <c r="C34" s="10" t="s">
        <v>211</v>
      </c>
      <c r="D34" s="10" t="s">
        <v>27</v>
      </c>
      <c r="E34" s="10" t="s">
        <v>195</v>
      </c>
      <c r="F34" s="10" t="s">
        <v>98</v>
      </c>
      <c r="G34" s="10" t="s">
        <v>213</v>
      </c>
      <c r="H34" s="10" t="s">
        <v>183</v>
      </c>
      <c r="I34" s="10" t="s">
        <v>57</v>
      </c>
      <c r="J34" s="10" t="s">
        <v>206</v>
      </c>
      <c r="K34" s="10" t="s">
        <v>197</v>
      </c>
      <c r="L34" s="10" t="s">
        <v>198</v>
      </c>
    </row>
    <row r="35" spans="1:12" ht="19.5" hidden="1" thickBot="1">
      <c r="A35" s="10" t="s">
        <v>214</v>
      </c>
      <c r="B35" s="12" t="s">
        <v>215</v>
      </c>
      <c r="C35" s="10" t="s">
        <v>215</v>
      </c>
      <c r="D35" s="10" t="s">
        <v>27</v>
      </c>
      <c r="E35" s="10" t="s">
        <v>195</v>
      </c>
      <c r="F35" s="10" t="s">
        <v>98</v>
      </c>
      <c r="G35" s="10" t="s">
        <v>69</v>
      </c>
      <c r="H35" s="10" t="s">
        <v>70</v>
      </c>
      <c r="I35" s="10" t="s">
        <v>57</v>
      </c>
      <c r="J35" s="10" t="s">
        <v>196</v>
      </c>
      <c r="K35" s="10" t="s">
        <v>217</v>
      </c>
      <c r="L35" s="10" t="s">
        <v>218</v>
      </c>
    </row>
    <row r="36" spans="1:12" ht="19.5" hidden="1" thickBot="1">
      <c r="A36" s="10" t="s">
        <v>219</v>
      </c>
      <c r="B36" s="12" t="s">
        <v>220</v>
      </c>
      <c r="C36" s="10" t="s">
        <v>220</v>
      </c>
      <c r="D36" s="10" t="s">
        <v>27</v>
      </c>
      <c r="E36" s="10" t="s">
        <v>195</v>
      </c>
      <c r="F36" s="10" t="s">
        <v>98</v>
      </c>
      <c r="G36" s="10" t="s">
        <v>55</v>
      </c>
      <c r="H36" s="10" t="s">
        <v>56</v>
      </c>
      <c r="I36" s="10" t="s">
        <v>57</v>
      </c>
      <c r="J36" s="10" t="s">
        <v>206</v>
      </c>
      <c r="K36" s="10" t="s">
        <v>217</v>
      </c>
      <c r="L36" s="10" t="s">
        <v>218</v>
      </c>
    </row>
    <row r="37" spans="1:12" ht="19.5" hidden="1" thickBot="1">
      <c r="A37" s="10" t="s">
        <v>222</v>
      </c>
      <c r="B37" s="12" t="s">
        <v>223</v>
      </c>
      <c r="C37" s="10" t="s">
        <v>223</v>
      </c>
      <c r="D37" s="10" t="s">
        <v>27</v>
      </c>
      <c r="E37" s="10" t="s">
        <v>195</v>
      </c>
      <c r="F37" s="10" t="s">
        <v>98</v>
      </c>
      <c r="G37" s="10" t="s">
        <v>225</v>
      </c>
      <c r="H37" s="10" t="s">
        <v>147</v>
      </c>
      <c r="I37" s="10" t="s">
        <v>57</v>
      </c>
      <c r="J37" s="10" t="s">
        <v>206</v>
      </c>
      <c r="K37" s="10" t="s">
        <v>217</v>
      </c>
      <c r="L37" s="10" t="s">
        <v>218</v>
      </c>
    </row>
    <row r="38" spans="1:12" ht="19.5" hidden="1" thickBot="1">
      <c r="A38" s="10" t="s">
        <v>226</v>
      </c>
      <c r="B38" s="12" t="s">
        <v>227</v>
      </c>
      <c r="C38" s="10" t="s">
        <v>227</v>
      </c>
      <c r="D38" s="10" t="s">
        <v>27</v>
      </c>
      <c r="E38" s="10" t="s">
        <v>195</v>
      </c>
      <c r="F38" s="10" t="s">
        <v>98</v>
      </c>
      <c r="G38" s="10" t="s">
        <v>62</v>
      </c>
      <c r="H38" s="10" t="s">
        <v>63</v>
      </c>
      <c r="I38" s="10" t="s">
        <v>57</v>
      </c>
      <c r="J38" s="10" t="s">
        <v>206</v>
      </c>
      <c r="K38" s="10" t="s">
        <v>207</v>
      </c>
      <c r="L38" s="10" t="s">
        <v>208</v>
      </c>
    </row>
    <row r="39" spans="1:12" ht="19.5" hidden="1" thickBot="1">
      <c r="A39" s="10" t="s">
        <v>230</v>
      </c>
      <c r="B39" s="12" t="s">
        <v>231</v>
      </c>
      <c r="C39" s="10" t="s">
        <v>231</v>
      </c>
      <c r="D39" s="10" t="s">
        <v>27</v>
      </c>
      <c r="E39" s="10" t="s">
        <v>195</v>
      </c>
      <c r="F39" s="10" t="s">
        <v>233</v>
      </c>
      <c r="G39" s="10" t="s">
        <v>204</v>
      </c>
      <c r="H39" s="10" t="s">
        <v>234</v>
      </c>
      <c r="I39" s="10" t="s">
        <v>37</v>
      </c>
      <c r="J39" s="10" t="s">
        <v>206</v>
      </c>
      <c r="K39" s="10" t="s">
        <v>197</v>
      </c>
      <c r="L39" s="10" t="s">
        <v>198</v>
      </c>
    </row>
    <row r="40" spans="1:12" ht="19.5" hidden="1" thickBot="1">
      <c r="A40" s="10" t="s">
        <v>236</v>
      </c>
      <c r="B40" s="12" t="s">
        <v>237</v>
      </c>
      <c r="C40" s="10" t="s">
        <v>237</v>
      </c>
      <c r="D40" s="10" t="s">
        <v>27</v>
      </c>
      <c r="E40" s="10" t="s">
        <v>195</v>
      </c>
      <c r="F40" s="10" t="s">
        <v>98</v>
      </c>
      <c r="G40" s="10" t="s">
        <v>239</v>
      </c>
      <c r="H40" s="10" t="s">
        <v>240</v>
      </c>
      <c r="I40" s="10" t="s">
        <v>241</v>
      </c>
      <c r="J40" s="10" t="s">
        <v>196</v>
      </c>
      <c r="K40" s="10" t="s">
        <v>217</v>
      </c>
      <c r="L40" s="10" t="s">
        <v>218</v>
      </c>
    </row>
    <row r="41" spans="1:12" ht="19.5" thickBot="1">
      <c r="A41" s="10" t="s">
        <v>242</v>
      </c>
      <c r="B41" s="12" t="s">
        <v>243</v>
      </c>
      <c r="C41" s="10" t="s">
        <v>243</v>
      </c>
      <c r="D41" s="10" t="s">
        <v>27</v>
      </c>
      <c r="E41" s="10" t="s">
        <v>195</v>
      </c>
      <c r="F41" s="10" t="s">
        <v>98</v>
      </c>
      <c r="G41" s="10" t="s">
        <v>239</v>
      </c>
      <c r="H41" s="10" t="s">
        <v>240</v>
      </c>
      <c r="I41" s="10" t="s">
        <v>241</v>
      </c>
      <c r="K41" s="10" t="s">
        <v>217</v>
      </c>
      <c r="L41" s="10" t="s">
        <v>218</v>
      </c>
    </row>
    <row r="42" spans="1:12" ht="19.5" hidden="1" thickBot="1">
      <c r="A42" s="10" t="s">
        <v>245</v>
      </c>
      <c r="B42" s="12" t="s">
        <v>246</v>
      </c>
      <c r="C42" s="10" t="s">
        <v>246</v>
      </c>
      <c r="D42" s="10" t="s">
        <v>27</v>
      </c>
      <c r="E42" s="10" t="s">
        <v>195</v>
      </c>
      <c r="F42" s="10" t="s">
        <v>98</v>
      </c>
      <c r="G42" s="10" t="s">
        <v>239</v>
      </c>
      <c r="H42" s="10" t="s">
        <v>240</v>
      </c>
      <c r="I42" s="10" t="s">
        <v>241</v>
      </c>
      <c r="J42" s="10" t="s">
        <v>206</v>
      </c>
      <c r="K42" s="10" t="s">
        <v>217</v>
      </c>
      <c r="L42" s="10" t="s">
        <v>218</v>
      </c>
    </row>
    <row r="43" spans="1:12" ht="19.5" thickBot="1">
      <c r="A43" s="10" t="s">
        <v>248</v>
      </c>
      <c r="B43" s="12" t="s">
        <v>249</v>
      </c>
      <c r="C43" s="10" t="s">
        <v>249</v>
      </c>
      <c r="D43" s="10" t="s">
        <v>27</v>
      </c>
      <c r="E43" s="10" t="s">
        <v>195</v>
      </c>
      <c r="F43" s="10" t="s">
        <v>98</v>
      </c>
      <c r="G43" s="10" t="s">
        <v>239</v>
      </c>
      <c r="H43" s="10" t="s">
        <v>240</v>
      </c>
      <c r="I43" s="10" t="s">
        <v>241</v>
      </c>
      <c r="K43" s="10" t="s">
        <v>217</v>
      </c>
      <c r="L43" s="10" t="s">
        <v>251</v>
      </c>
    </row>
    <row r="44" spans="1:12" ht="19.5" thickBot="1">
      <c r="A44" s="10" t="s">
        <v>252</v>
      </c>
      <c r="B44" s="12" t="s">
        <v>253</v>
      </c>
      <c r="C44" s="10" t="s">
        <v>253</v>
      </c>
      <c r="D44" s="10" t="s">
        <v>27</v>
      </c>
      <c r="E44" s="10" t="s">
        <v>195</v>
      </c>
      <c r="F44" s="10" t="s">
        <v>98</v>
      </c>
      <c r="G44" s="10" t="s">
        <v>239</v>
      </c>
      <c r="H44" s="10" t="s">
        <v>240</v>
      </c>
      <c r="I44" s="10" t="s">
        <v>241</v>
      </c>
      <c r="K44" s="10" t="s">
        <v>207</v>
      </c>
      <c r="L44" s="10" t="s">
        <v>255</v>
      </c>
    </row>
    <row r="45" spans="1:12" ht="19.5" thickBot="1">
      <c r="A45" s="10" t="s">
        <v>256</v>
      </c>
      <c r="B45" s="12" t="s">
        <v>257</v>
      </c>
      <c r="C45" s="10" t="s">
        <v>257</v>
      </c>
      <c r="D45" s="10" t="s">
        <v>27</v>
      </c>
      <c r="E45" s="10" t="s">
        <v>195</v>
      </c>
      <c r="F45" s="10" t="s">
        <v>98</v>
      </c>
      <c r="G45" s="10" t="s">
        <v>239</v>
      </c>
      <c r="H45" s="10" t="s">
        <v>240</v>
      </c>
      <c r="I45" s="10" t="s">
        <v>241</v>
      </c>
      <c r="K45" s="10" t="s">
        <v>217</v>
      </c>
      <c r="L45" s="10" t="s">
        <v>218</v>
      </c>
    </row>
    <row r="46" spans="1:12" ht="19.5" thickBot="1">
      <c r="A46" s="10" t="s">
        <v>259</v>
      </c>
      <c r="B46" s="12" t="s">
        <v>263</v>
      </c>
      <c r="C46" s="10" t="s">
        <v>260</v>
      </c>
      <c r="D46" s="10" t="s">
        <v>27</v>
      </c>
      <c r="E46" s="10" t="s">
        <v>195</v>
      </c>
      <c r="F46" s="10" t="s">
        <v>98</v>
      </c>
      <c r="G46" s="10" t="s">
        <v>239</v>
      </c>
      <c r="H46" s="10" t="s">
        <v>240</v>
      </c>
      <c r="I46" s="10" t="s">
        <v>241</v>
      </c>
      <c r="K46" s="10" t="s">
        <v>217</v>
      </c>
      <c r="L46" s="10" t="s">
        <v>262</v>
      </c>
    </row>
    <row r="47" spans="1:12" ht="19.5" thickBot="1">
      <c r="A47" s="10" t="s">
        <v>264</v>
      </c>
      <c r="B47" s="12" t="s">
        <v>267</v>
      </c>
      <c r="C47" s="10" t="s">
        <v>265</v>
      </c>
      <c r="D47" s="10" t="s">
        <v>27</v>
      </c>
      <c r="E47" s="10" t="s">
        <v>195</v>
      </c>
      <c r="F47" s="10" t="s">
        <v>98</v>
      </c>
      <c r="G47" s="10" t="s">
        <v>239</v>
      </c>
      <c r="H47" s="10" t="s">
        <v>240</v>
      </c>
      <c r="I47" s="10" t="s">
        <v>241</v>
      </c>
      <c r="K47" s="10" t="s">
        <v>217</v>
      </c>
      <c r="L47" s="10" t="s">
        <v>262</v>
      </c>
    </row>
    <row r="48" spans="1:12" ht="19.5" thickBot="1">
      <c r="A48" s="10" t="s">
        <v>268</v>
      </c>
      <c r="B48" s="12" t="s">
        <v>269</v>
      </c>
      <c r="C48" s="10" t="s">
        <v>269</v>
      </c>
      <c r="D48" s="10" t="s">
        <v>27</v>
      </c>
      <c r="E48" s="10" t="s">
        <v>195</v>
      </c>
      <c r="F48" s="10" t="s">
        <v>98</v>
      </c>
      <c r="G48" s="10" t="s">
        <v>239</v>
      </c>
      <c r="H48" s="10" t="s">
        <v>240</v>
      </c>
      <c r="I48" s="10" t="s">
        <v>241</v>
      </c>
      <c r="K48" s="10" t="s">
        <v>207</v>
      </c>
      <c r="L48" s="10" t="s">
        <v>255</v>
      </c>
    </row>
    <row r="49" spans="1:12" ht="19.5" thickBot="1">
      <c r="A49" s="10" t="s">
        <v>271</v>
      </c>
      <c r="B49" s="12" t="s">
        <v>272</v>
      </c>
      <c r="C49" s="10" t="s">
        <v>272</v>
      </c>
      <c r="D49" s="10" t="s">
        <v>27</v>
      </c>
      <c r="E49" s="10" t="s">
        <v>195</v>
      </c>
      <c r="F49" s="10" t="s">
        <v>98</v>
      </c>
      <c r="G49" s="10" t="s">
        <v>239</v>
      </c>
      <c r="H49" s="10" t="s">
        <v>240</v>
      </c>
      <c r="I49" s="10" t="s">
        <v>241</v>
      </c>
      <c r="K49" s="10" t="s">
        <v>197</v>
      </c>
      <c r="L49" s="10" t="s">
        <v>274</v>
      </c>
    </row>
    <row r="50" spans="1:12" ht="19.5" thickBot="1">
      <c r="A50" s="10" t="s">
        <v>275</v>
      </c>
      <c r="B50" s="12" t="s">
        <v>276</v>
      </c>
      <c r="C50" s="10" t="s">
        <v>276</v>
      </c>
      <c r="D50" s="10" t="s">
        <v>27</v>
      </c>
      <c r="E50" s="10" t="s">
        <v>195</v>
      </c>
      <c r="F50" s="10" t="s">
        <v>98</v>
      </c>
      <c r="G50" s="10" t="s">
        <v>239</v>
      </c>
      <c r="H50" s="10" t="s">
        <v>240</v>
      </c>
      <c r="I50" s="10" t="s">
        <v>241</v>
      </c>
      <c r="K50" s="10" t="s">
        <v>197</v>
      </c>
      <c r="L50" s="10" t="s">
        <v>278</v>
      </c>
    </row>
    <row r="51" spans="1:12" ht="19.5" thickBot="1">
      <c r="A51" s="10" t="s">
        <v>279</v>
      </c>
      <c r="B51" s="12" t="s">
        <v>280</v>
      </c>
      <c r="C51" s="10" t="s">
        <v>280</v>
      </c>
      <c r="D51" s="10" t="s">
        <v>27</v>
      </c>
      <c r="E51" s="10" t="s">
        <v>195</v>
      </c>
      <c r="F51" s="10" t="s">
        <v>98</v>
      </c>
      <c r="G51" s="10" t="s">
        <v>239</v>
      </c>
      <c r="H51" s="10" t="s">
        <v>240</v>
      </c>
      <c r="I51" s="10" t="s">
        <v>241</v>
      </c>
      <c r="K51" s="10" t="s">
        <v>197</v>
      </c>
      <c r="L51" s="10" t="s">
        <v>278</v>
      </c>
    </row>
    <row r="52" spans="1:12" ht="19.5" thickBot="1">
      <c r="A52" s="10" t="s">
        <v>282</v>
      </c>
      <c r="B52" s="12" t="s">
        <v>283</v>
      </c>
      <c r="C52" s="10" t="s">
        <v>283</v>
      </c>
      <c r="D52" s="10" t="s">
        <v>27</v>
      </c>
      <c r="E52" s="10" t="s">
        <v>195</v>
      </c>
      <c r="F52" s="10" t="s">
        <v>98</v>
      </c>
      <c r="G52" s="10" t="s">
        <v>239</v>
      </c>
      <c r="H52" s="10" t="s">
        <v>240</v>
      </c>
      <c r="I52" s="10" t="s">
        <v>241</v>
      </c>
      <c r="K52" s="10" t="s">
        <v>197</v>
      </c>
      <c r="L52" s="10" t="s">
        <v>278</v>
      </c>
    </row>
    <row r="53" spans="1:12" ht="19.5" hidden="1" thickBot="1">
      <c r="A53" s="10" t="s">
        <v>286</v>
      </c>
      <c r="B53" s="12" t="s">
        <v>137</v>
      </c>
      <c r="C53" s="10" t="s">
        <v>137</v>
      </c>
      <c r="D53" s="10" t="s">
        <v>27</v>
      </c>
      <c r="E53" s="10" t="s">
        <v>288</v>
      </c>
      <c r="F53" s="10" t="s">
        <v>289</v>
      </c>
      <c r="G53" s="10" t="s">
        <v>290</v>
      </c>
      <c r="H53" s="10" t="s">
        <v>142</v>
      </c>
      <c r="I53" s="10" t="s">
        <v>57</v>
      </c>
      <c r="J53" s="10" t="s">
        <v>206</v>
      </c>
      <c r="K53" s="10" t="s">
        <v>207</v>
      </c>
      <c r="L53" s="10" t="s">
        <v>255</v>
      </c>
    </row>
    <row r="54" spans="1:12" ht="19.5" hidden="1" thickBot="1">
      <c r="A54" s="10" t="s">
        <v>291</v>
      </c>
      <c r="B54" s="12" t="s">
        <v>292</v>
      </c>
      <c r="C54" s="10" t="s">
        <v>292</v>
      </c>
      <c r="D54" s="10" t="s">
        <v>27</v>
      </c>
      <c r="E54" s="10" t="s">
        <v>195</v>
      </c>
      <c r="F54" s="10" t="s">
        <v>98</v>
      </c>
      <c r="G54" s="10" t="s">
        <v>290</v>
      </c>
      <c r="H54" s="10" t="s">
        <v>142</v>
      </c>
      <c r="I54" s="10" t="s">
        <v>57</v>
      </c>
      <c r="J54" s="10" t="s">
        <v>196</v>
      </c>
      <c r="K54" s="10" t="s">
        <v>207</v>
      </c>
      <c r="L54" s="10" t="s">
        <v>255</v>
      </c>
    </row>
    <row r="55" spans="1:12" ht="19.5" hidden="1" thickBot="1">
      <c r="A55" s="10" t="s">
        <v>295</v>
      </c>
      <c r="B55" s="12" t="s">
        <v>296</v>
      </c>
      <c r="C55" s="10" t="s">
        <v>296</v>
      </c>
      <c r="D55" s="10" t="s">
        <v>27</v>
      </c>
      <c r="E55" s="10" t="s">
        <v>195</v>
      </c>
      <c r="F55" s="10" t="s">
        <v>98</v>
      </c>
      <c r="G55" s="10" t="s">
        <v>298</v>
      </c>
      <c r="H55" s="10" t="s">
        <v>299</v>
      </c>
      <c r="I55" s="10" t="s">
        <v>106</v>
      </c>
      <c r="J55" s="10" t="s">
        <v>206</v>
      </c>
      <c r="K55" s="10" t="s">
        <v>197</v>
      </c>
      <c r="L55" s="10" t="s">
        <v>300</v>
      </c>
    </row>
    <row r="56" spans="1:12" ht="19.5" thickBot="1">
      <c r="A56" s="10" t="s">
        <v>301</v>
      </c>
      <c r="B56" s="12" t="s">
        <v>302</v>
      </c>
      <c r="C56" s="10" t="s">
        <v>302</v>
      </c>
      <c r="D56" s="10" t="s">
        <v>27</v>
      </c>
      <c r="E56" s="10" t="s">
        <v>140</v>
      </c>
      <c r="F56" s="10" t="s">
        <v>68</v>
      </c>
      <c r="G56" s="10" t="s">
        <v>62</v>
      </c>
      <c r="H56" s="10" t="s">
        <v>63</v>
      </c>
      <c r="I56" s="10" t="s">
        <v>57</v>
      </c>
      <c r="K56" s="10" t="s">
        <v>207</v>
      </c>
      <c r="L56" s="10" t="s">
        <v>255</v>
      </c>
    </row>
    <row r="57" spans="1:12" ht="19.5" thickBot="1">
      <c r="A57" s="10" t="s">
        <v>304</v>
      </c>
      <c r="B57" s="12" t="s">
        <v>305</v>
      </c>
      <c r="C57" s="10" t="s">
        <v>305</v>
      </c>
      <c r="D57" s="10" t="s">
        <v>27</v>
      </c>
      <c r="E57" s="10" t="s">
        <v>140</v>
      </c>
      <c r="F57" s="10" t="s">
        <v>68</v>
      </c>
      <c r="G57" s="10" t="s">
        <v>141</v>
      </c>
      <c r="H57" s="10" t="s">
        <v>142</v>
      </c>
      <c r="I57" s="10" t="s">
        <v>57</v>
      </c>
      <c r="K57" s="10" t="s">
        <v>207</v>
      </c>
      <c r="L57" s="10" t="s">
        <v>208</v>
      </c>
    </row>
    <row r="58" spans="1:12" ht="19.5" thickBot="1">
      <c r="A58" s="10" t="s">
        <v>307</v>
      </c>
      <c r="B58" s="12" t="s">
        <v>308</v>
      </c>
      <c r="C58" s="10" t="s">
        <v>308</v>
      </c>
      <c r="D58" s="10" t="s">
        <v>27</v>
      </c>
      <c r="E58" s="10" t="s">
        <v>140</v>
      </c>
      <c r="F58" s="10" t="s">
        <v>68</v>
      </c>
      <c r="G58" s="10" t="s">
        <v>182</v>
      </c>
      <c r="H58" s="10" t="s">
        <v>183</v>
      </c>
      <c r="I58" s="10" t="s">
        <v>57</v>
      </c>
      <c r="K58" s="10" t="s">
        <v>217</v>
      </c>
      <c r="L58" s="10" t="s">
        <v>251</v>
      </c>
    </row>
    <row r="59" spans="1:12" ht="19.5" thickBot="1">
      <c r="A59" s="10" t="s">
        <v>310</v>
      </c>
      <c r="B59" s="12" t="s">
        <v>311</v>
      </c>
      <c r="C59" s="10" t="s">
        <v>311</v>
      </c>
      <c r="D59" s="10" t="s">
        <v>27</v>
      </c>
      <c r="E59" s="10" t="s">
        <v>140</v>
      </c>
      <c r="F59" s="10" t="s">
        <v>68</v>
      </c>
      <c r="G59" s="10" t="s">
        <v>182</v>
      </c>
      <c r="H59" s="10" t="s">
        <v>183</v>
      </c>
      <c r="I59" s="10" t="s">
        <v>57</v>
      </c>
      <c r="K59" s="10" t="s">
        <v>197</v>
      </c>
      <c r="L59" s="10" t="s">
        <v>198</v>
      </c>
    </row>
    <row r="60" spans="1:12" ht="19.5" thickBot="1">
      <c r="A60" s="10" t="s">
        <v>314</v>
      </c>
      <c r="B60" s="12" t="s">
        <v>315</v>
      </c>
      <c r="C60" s="10" t="s">
        <v>315</v>
      </c>
      <c r="D60" s="10" t="s">
        <v>27</v>
      </c>
      <c r="E60" s="10" t="s">
        <v>317</v>
      </c>
      <c r="F60" s="10" t="s">
        <v>68</v>
      </c>
      <c r="G60" s="10" t="s">
        <v>318</v>
      </c>
      <c r="H60" s="10" t="s">
        <v>319</v>
      </c>
      <c r="I60" s="10" t="s">
        <v>57</v>
      </c>
      <c r="K60" s="10" t="s">
        <v>207</v>
      </c>
      <c r="L60" s="10" t="s">
        <v>255</v>
      </c>
    </row>
    <row r="61" spans="1:12" ht="19.5" thickBot="1">
      <c r="A61" s="10" t="s">
        <v>321</v>
      </c>
      <c r="B61" s="12" t="s">
        <v>322</v>
      </c>
      <c r="C61" s="10" t="s">
        <v>322</v>
      </c>
      <c r="D61" s="10" t="s">
        <v>323</v>
      </c>
      <c r="E61" s="10" t="s">
        <v>140</v>
      </c>
      <c r="F61" s="10" t="s">
        <v>68</v>
      </c>
      <c r="G61" s="10" t="s">
        <v>325</v>
      </c>
      <c r="H61" s="10" t="s">
        <v>63</v>
      </c>
      <c r="I61" s="10" t="s">
        <v>57</v>
      </c>
      <c r="K61" s="10" t="s">
        <v>207</v>
      </c>
      <c r="L61" s="10" t="s">
        <v>255</v>
      </c>
    </row>
    <row r="62" spans="1:12" ht="19.5" thickBot="1">
      <c r="A62" s="10" t="s">
        <v>326</v>
      </c>
      <c r="B62" s="12" t="s">
        <v>327</v>
      </c>
      <c r="C62" s="10" t="s">
        <v>327</v>
      </c>
      <c r="D62" s="10" t="s">
        <v>27</v>
      </c>
      <c r="E62" s="10" t="s">
        <v>140</v>
      </c>
      <c r="F62" s="10" t="s">
        <v>68</v>
      </c>
      <c r="G62" s="10" t="s">
        <v>225</v>
      </c>
      <c r="H62" s="10" t="s">
        <v>147</v>
      </c>
      <c r="I62" s="10" t="s">
        <v>57</v>
      </c>
      <c r="K62" s="10" t="s">
        <v>207</v>
      </c>
      <c r="L62" s="10" t="s">
        <v>208</v>
      </c>
    </row>
    <row r="63" spans="1:12" ht="19.5" thickBot="1">
      <c r="A63" s="10" t="s">
        <v>330</v>
      </c>
      <c r="B63" s="12" t="s">
        <v>331</v>
      </c>
      <c r="C63" s="10" t="s">
        <v>331</v>
      </c>
      <c r="D63" s="10" t="s">
        <v>27</v>
      </c>
      <c r="E63" s="10" t="s">
        <v>140</v>
      </c>
      <c r="F63" s="10" t="s">
        <v>68</v>
      </c>
      <c r="G63" s="10" t="s">
        <v>333</v>
      </c>
      <c r="H63" s="10" t="s">
        <v>334</v>
      </c>
      <c r="I63" s="10" t="s">
        <v>57</v>
      </c>
      <c r="K63" s="10" t="s">
        <v>197</v>
      </c>
      <c r="L63" s="10" t="s">
        <v>198</v>
      </c>
    </row>
    <row r="64" spans="1:12" ht="19.5" thickBot="1">
      <c r="A64" s="10" t="s">
        <v>336</v>
      </c>
      <c r="B64" s="12" t="s">
        <v>337</v>
      </c>
      <c r="C64" s="10" t="s">
        <v>337</v>
      </c>
      <c r="D64" s="10" t="s">
        <v>27</v>
      </c>
      <c r="E64" s="10" t="s">
        <v>140</v>
      </c>
      <c r="F64" s="10" t="s">
        <v>68</v>
      </c>
      <c r="G64" s="10" t="s">
        <v>339</v>
      </c>
      <c r="H64" s="10" t="s">
        <v>334</v>
      </c>
      <c r="I64" s="10" t="s">
        <v>57</v>
      </c>
      <c r="K64" s="10" t="s">
        <v>207</v>
      </c>
      <c r="L64" s="10" t="s">
        <v>340</v>
      </c>
    </row>
    <row r="65" spans="1:12" ht="19.5" thickBot="1">
      <c r="A65" s="10" t="s">
        <v>341</v>
      </c>
      <c r="B65" s="12" t="s">
        <v>342</v>
      </c>
      <c r="C65" s="10" t="s">
        <v>342</v>
      </c>
      <c r="D65" s="10" t="s">
        <v>27</v>
      </c>
      <c r="E65" s="10" t="s">
        <v>140</v>
      </c>
      <c r="F65" s="10" t="s">
        <v>68</v>
      </c>
      <c r="G65" s="10" t="s">
        <v>69</v>
      </c>
      <c r="H65" s="10" t="s">
        <v>70</v>
      </c>
      <c r="I65" s="10" t="s">
        <v>57</v>
      </c>
      <c r="K65" s="10" t="s">
        <v>207</v>
      </c>
      <c r="L65" s="10" t="s">
        <v>255</v>
      </c>
    </row>
    <row r="66" spans="1:12" ht="19.5" thickBot="1">
      <c r="A66" s="10" t="s">
        <v>345</v>
      </c>
      <c r="B66" s="12" t="s">
        <v>346</v>
      </c>
      <c r="C66" s="10" t="s">
        <v>346</v>
      </c>
      <c r="D66" s="10" t="s">
        <v>27</v>
      </c>
      <c r="E66" s="10" t="s">
        <v>140</v>
      </c>
      <c r="F66" s="10" t="s">
        <v>68</v>
      </c>
      <c r="G66" s="10" t="s">
        <v>348</v>
      </c>
      <c r="H66" s="10" t="s">
        <v>349</v>
      </c>
      <c r="I66" s="10" t="s">
        <v>37</v>
      </c>
      <c r="K66" s="10" t="s">
        <v>207</v>
      </c>
      <c r="L66" s="10" t="s">
        <v>208</v>
      </c>
    </row>
    <row r="67" spans="1:12" ht="19.5" thickBot="1">
      <c r="A67" s="10" t="s">
        <v>351</v>
      </c>
      <c r="B67" s="12" t="s">
        <v>352</v>
      </c>
      <c r="C67" s="10" t="s">
        <v>352</v>
      </c>
      <c r="D67" s="10" t="s">
        <v>27</v>
      </c>
      <c r="E67" s="10" t="s">
        <v>140</v>
      </c>
      <c r="F67" s="10" t="s">
        <v>68</v>
      </c>
      <c r="G67" s="10" t="s">
        <v>354</v>
      </c>
      <c r="H67" s="10" t="s">
        <v>349</v>
      </c>
      <c r="I67" s="10" t="s">
        <v>37</v>
      </c>
      <c r="K67" s="10" t="s">
        <v>197</v>
      </c>
      <c r="L67" s="10" t="s">
        <v>198</v>
      </c>
    </row>
    <row r="68" spans="1:12" ht="19.5" thickBot="1">
      <c r="A68" s="10" t="s">
        <v>355</v>
      </c>
      <c r="B68" s="12" t="s">
        <v>356</v>
      </c>
      <c r="C68" s="10" t="s">
        <v>356</v>
      </c>
      <c r="D68" s="10" t="s">
        <v>27</v>
      </c>
      <c r="E68" s="10" t="s">
        <v>140</v>
      </c>
      <c r="F68" s="10" t="s">
        <v>68</v>
      </c>
      <c r="G68" s="10" t="s">
        <v>239</v>
      </c>
      <c r="H68" s="10" t="s">
        <v>240</v>
      </c>
      <c r="I68" s="10" t="s">
        <v>241</v>
      </c>
      <c r="K68" s="10" t="s">
        <v>197</v>
      </c>
      <c r="L68" s="10" t="s">
        <v>274</v>
      </c>
    </row>
    <row r="69" spans="1:12" ht="19.5" thickBot="1">
      <c r="A69" s="10" t="s">
        <v>359</v>
      </c>
      <c r="B69" s="12" t="s">
        <v>360</v>
      </c>
      <c r="C69" s="10" t="s">
        <v>360</v>
      </c>
      <c r="D69" s="10" t="s">
        <v>27</v>
      </c>
      <c r="E69" s="10" t="s">
        <v>140</v>
      </c>
      <c r="F69" s="10" t="s">
        <v>68</v>
      </c>
      <c r="G69" s="10" t="s">
        <v>362</v>
      </c>
      <c r="H69" s="10" t="s">
        <v>363</v>
      </c>
      <c r="I69" s="10" t="s">
        <v>37</v>
      </c>
      <c r="K69" s="10" t="s">
        <v>207</v>
      </c>
      <c r="L69" s="10" t="s">
        <v>208</v>
      </c>
    </row>
    <row r="70" spans="1:12" ht="19.5" thickBot="1">
      <c r="A70" s="10" t="s">
        <v>364</v>
      </c>
      <c r="B70" s="12" t="s">
        <v>365</v>
      </c>
      <c r="C70" s="10" t="s">
        <v>365</v>
      </c>
      <c r="D70" s="10" t="s">
        <v>27</v>
      </c>
      <c r="E70" s="10" t="s">
        <v>140</v>
      </c>
      <c r="F70" s="10" t="s">
        <v>68</v>
      </c>
      <c r="G70" s="10" t="s">
        <v>362</v>
      </c>
      <c r="H70" s="10" t="s">
        <v>363</v>
      </c>
      <c r="I70" s="10" t="s">
        <v>37</v>
      </c>
      <c r="K70" s="10" t="s">
        <v>197</v>
      </c>
      <c r="L70" s="10" t="s">
        <v>198</v>
      </c>
    </row>
    <row r="71" spans="1:12" ht="19.5" thickBot="1">
      <c r="A71" s="10" t="s">
        <v>367</v>
      </c>
      <c r="B71" s="12" t="s">
        <v>368</v>
      </c>
      <c r="C71" s="10" t="s">
        <v>368</v>
      </c>
      <c r="D71" s="10" t="s">
        <v>27</v>
      </c>
      <c r="E71" s="10" t="s">
        <v>140</v>
      </c>
      <c r="F71" s="10" t="s">
        <v>68</v>
      </c>
      <c r="G71" s="10" t="s">
        <v>362</v>
      </c>
      <c r="H71" s="10" t="s">
        <v>363</v>
      </c>
      <c r="I71" s="10" t="s">
        <v>37</v>
      </c>
      <c r="K71" s="10" t="s">
        <v>197</v>
      </c>
      <c r="L71" s="10" t="s">
        <v>198</v>
      </c>
    </row>
    <row r="72" spans="1:12" ht="19.5" thickBot="1">
      <c r="A72" s="10" t="s">
        <v>370</v>
      </c>
      <c r="B72" s="12" t="s">
        <v>237</v>
      </c>
      <c r="C72" s="10" t="s">
        <v>237</v>
      </c>
      <c r="D72" s="10" t="s">
        <v>27</v>
      </c>
      <c r="E72" s="10" t="s">
        <v>195</v>
      </c>
      <c r="F72" s="10" t="s">
        <v>98</v>
      </c>
      <c r="G72" s="10" t="s">
        <v>239</v>
      </c>
      <c r="H72" s="10" t="s">
        <v>240</v>
      </c>
      <c r="I72" s="10" t="s">
        <v>241</v>
      </c>
      <c r="J72" s="10" t="s">
        <v>372</v>
      </c>
      <c r="K72" s="10" t="s">
        <v>217</v>
      </c>
      <c r="L72" s="10" t="s">
        <v>218</v>
      </c>
    </row>
    <row r="73" spans="1:12" ht="19.5" thickBot="1">
      <c r="A73" s="10" t="s">
        <v>374</v>
      </c>
      <c r="B73" s="12" t="s">
        <v>375</v>
      </c>
      <c r="C73" s="10" t="s">
        <v>375</v>
      </c>
      <c r="D73" s="10" t="s">
        <v>27</v>
      </c>
      <c r="E73" s="10" t="s">
        <v>377</v>
      </c>
      <c r="F73" s="10" t="s">
        <v>377</v>
      </c>
      <c r="G73" s="10" t="s">
        <v>378</v>
      </c>
      <c r="H73" s="10" t="s">
        <v>379</v>
      </c>
      <c r="I73" s="10" t="s">
        <v>380</v>
      </c>
      <c r="L73" s="10"/>
    </row>
    <row r="74" spans="1:12" ht="19.5" thickBot="1">
      <c r="A74" s="10" t="s">
        <v>381</v>
      </c>
      <c r="B74" s="12" t="s">
        <v>382</v>
      </c>
      <c r="C74" s="10" t="s">
        <v>382</v>
      </c>
      <c r="D74" s="10" t="s">
        <v>27</v>
      </c>
      <c r="E74" s="10" t="s">
        <v>176</v>
      </c>
      <c r="F74" s="10" t="s">
        <v>384</v>
      </c>
      <c r="G74" s="10" t="s">
        <v>378</v>
      </c>
      <c r="H74" s="10" t="s">
        <v>379</v>
      </c>
      <c r="I74" s="10" t="s">
        <v>380</v>
      </c>
      <c r="L74" s="10"/>
    </row>
    <row r="75" spans="1:12" ht="19.5" thickBot="1">
      <c r="A75" s="10" t="s">
        <v>385</v>
      </c>
      <c r="B75" s="12" t="s">
        <v>386</v>
      </c>
      <c r="C75" s="10" t="s">
        <v>386</v>
      </c>
      <c r="D75" s="10" t="s">
        <v>27</v>
      </c>
      <c r="E75" s="10" t="s">
        <v>176</v>
      </c>
      <c r="F75" s="10" t="s">
        <v>384</v>
      </c>
      <c r="G75" s="10" t="s">
        <v>378</v>
      </c>
      <c r="H75" s="10" t="s">
        <v>379</v>
      </c>
      <c r="I75" s="10" t="s">
        <v>380</v>
      </c>
      <c r="L75" s="10"/>
    </row>
    <row r="76" spans="1:12" ht="19.5" thickBot="1">
      <c r="A76" s="10" t="s">
        <v>387</v>
      </c>
      <c r="B76" s="12" t="s">
        <v>388</v>
      </c>
      <c r="C76" s="10" t="s">
        <v>388</v>
      </c>
      <c r="D76" s="10" t="s">
        <v>27</v>
      </c>
      <c r="E76" s="10" t="s">
        <v>176</v>
      </c>
      <c r="F76" s="10" t="s">
        <v>384</v>
      </c>
      <c r="G76" s="10" t="s">
        <v>378</v>
      </c>
      <c r="H76" s="10" t="s">
        <v>379</v>
      </c>
      <c r="I76" s="10" t="s">
        <v>380</v>
      </c>
      <c r="L76" s="10"/>
    </row>
    <row r="77" spans="1:12" ht="19.5" thickBot="1">
      <c r="A77" s="10" t="s">
        <v>391</v>
      </c>
      <c r="B77" s="12" t="s">
        <v>392</v>
      </c>
      <c r="C77" s="10" t="s">
        <v>392</v>
      </c>
      <c r="D77" s="10" t="s">
        <v>27</v>
      </c>
      <c r="E77" s="10" t="s">
        <v>195</v>
      </c>
      <c r="F77" s="10" t="s">
        <v>98</v>
      </c>
      <c r="G77" s="10" t="s">
        <v>394</v>
      </c>
      <c r="H77" s="10" t="s">
        <v>44</v>
      </c>
      <c r="I77" s="10" t="s">
        <v>37</v>
      </c>
      <c r="J77" s="10" t="s">
        <v>372</v>
      </c>
      <c r="K77" s="10" t="s">
        <v>207</v>
      </c>
      <c r="L77" s="10" t="s">
        <v>340</v>
      </c>
    </row>
    <row r="78" spans="1:12" ht="19.5" thickBot="1">
      <c r="A78" s="10" t="s">
        <v>396</v>
      </c>
      <c r="B78" s="12" t="s">
        <v>397</v>
      </c>
      <c r="C78" s="10" t="s">
        <v>397</v>
      </c>
      <c r="D78" s="10" t="s">
        <v>27</v>
      </c>
      <c r="E78" s="10" t="s">
        <v>140</v>
      </c>
      <c r="F78" s="10" t="s">
        <v>68</v>
      </c>
      <c r="G78" s="10" t="s">
        <v>399</v>
      </c>
      <c r="H78" s="10" t="s">
        <v>70</v>
      </c>
      <c r="I78" s="10" t="s">
        <v>57</v>
      </c>
      <c r="K78" s="10" t="s">
        <v>217</v>
      </c>
      <c r="L78" s="10" t="s">
        <v>251</v>
      </c>
    </row>
    <row r="79" spans="1:12" ht="19.5" hidden="1" thickBot="1">
      <c r="A79" s="10" t="s">
        <v>401</v>
      </c>
      <c r="B79" s="12" t="s">
        <v>402</v>
      </c>
      <c r="C79" s="10" t="s">
        <v>402</v>
      </c>
      <c r="D79" s="10" t="s">
        <v>27</v>
      </c>
      <c r="E79" s="10" t="s">
        <v>289</v>
      </c>
      <c r="F79" s="10" t="s">
        <v>404</v>
      </c>
      <c r="G79" s="10" t="s">
        <v>405</v>
      </c>
      <c r="H79" s="10" t="s">
        <v>406</v>
      </c>
      <c r="I79" s="10" t="s">
        <v>37</v>
      </c>
      <c r="J79" s="10" t="s">
        <v>407</v>
      </c>
      <c r="K79" s="10" t="s">
        <v>408</v>
      </c>
      <c r="L79" s="10" t="s">
        <v>409</v>
      </c>
    </row>
    <row r="80" spans="1:12" ht="19.5" thickBot="1">
      <c r="A80" s="10" t="s">
        <v>410</v>
      </c>
      <c r="B80" s="12" t="s">
        <v>411</v>
      </c>
      <c r="C80" s="10" t="s">
        <v>411</v>
      </c>
      <c r="D80" s="10" t="s">
        <v>27</v>
      </c>
      <c r="E80" s="10" t="s">
        <v>289</v>
      </c>
      <c r="F80" s="10" t="s">
        <v>404</v>
      </c>
      <c r="G80" s="10" t="s">
        <v>239</v>
      </c>
      <c r="H80" s="10" t="s">
        <v>240</v>
      </c>
      <c r="I80" s="10" t="s">
        <v>241</v>
      </c>
      <c r="J80" s="10" t="s">
        <v>413</v>
      </c>
      <c r="K80" s="10" t="s">
        <v>414</v>
      </c>
      <c r="L80" s="10" t="s">
        <v>415</v>
      </c>
    </row>
    <row r="81" spans="1:12" ht="19.5" hidden="1" thickBot="1">
      <c r="A81" s="10" t="s">
        <v>416</v>
      </c>
      <c r="B81" s="12" t="s">
        <v>420</v>
      </c>
      <c r="C81" s="10" t="s">
        <v>417</v>
      </c>
      <c r="D81" s="10" t="s">
        <v>27</v>
      </c>
      <c r="E81" s="10" t="s">
        <v>289</v>
      </c>
      <c r="F81" s="10" t="s">
        <v>203</v>
      </c>
      <c r="G81" s="10" t="s">
        <v>35</v>
      </c>
      <c r="H81" s="10" t="s">
        <v>36</v>
      </c>
      <c r="I81" s="10" t="s">
        <v>37</v>
      </c>
      <c r="J81" s="10" t="s">
        <v>407</v>
      </c>
      <c r="K81" s="10" t="s">
        <v>408</v>
      </c>
      <c r="L81" s="10" t="s">
        <v>419</v>
      </c>
    </row>
    <row r="82" spans="1:12" ht="19.5" hidden="1" thickBot="1">
      <c r="A82" s="10" t="s">
        <v>421</v>
      </c>
      <c r="B82" s="12" t="s">
        <v>422</v>
      </c>
      <c r="C82" s="10" t="s">
        <v>422</v>
      </c>
      <c r="D82" s="10" t="s">
        <v>27</v>
      </c>
      <c r="E82" s="10" t="s">
        <v>289</v>
      </c>
      <c r="F82" s="10" t="s">
        <v>424</v>
      </c>
      <c r="G82" s="10" t="s">
        <v>35</v>
      </c>
      <c r="H82" s="10" t="s">
        <v>36</v>
      </c>
      <c r="I82" s="10" t="s">
        <v>37</v>
      </c>
      <c r="J82" s="10" t="s">
        <v>407</v>
      </c>
      <c r="K82" s="10" t="s">
        <v>414</v>
      </c>
      <c r="L82" s="10" t="s">
        <v>425</v>
      </c>
    </row>
    <row r="83" spans="1:12" ht="19.5" hidden="1" thickBot="1">
      <c r="A83" s="10" t="s">
        <v>426</v>
      </c>
      <c r="B83" s="12" t="s">
        <v>427</v>
      </c>
      <c r="C83" s="10" t="s">
        <v>427</v>
      </c>
      <c r="D83" s="10" t="s">
        <v>27</v>
      </c>
      <c r="E83" s="10" t="s">
        <v>289</v>
      </c>
      <c r="F83" s="10" t="s">
        <v>424</v>
      </c>
      <c r="G83" s="10" t="s">
        <v>35</v>
      </c>
      <c r="H83" s="10" t="s">
        <v>36</v>
      </c>
      <c r="I83" s="10" t="s">
        <v>37</v>
      </c>
      <c r="J83" s="10" t="s">
        <v>407</v>
      </c>
      <c r="K83" s="10" t="s">
        <v>408</v>
      </c>
      <c r="L83" s="10" t="s">
        <v>419</v>
      </c>
    </row>
    <row r="84" spans="1:12" ht="19.5" hidden="1" thickBot="1">
      <c r="A84" s="10" t="s">
        <v>429</v>
      </c>
      <c r="B84" s="12" t="s">
        <v>430</v>
      </c>
      <c r="C84" s="10" t="s">
        <v>430</v>
      </c>
      <c r="D84" s="10" t="s">
        <v>27</v>
      </c>
      <c r="E84" s="10" t="s">
        <v>289</v>
      </c>
      <c r="F84" s="10" t="s">
        <v>424</v>
      </c>
      <c r="G84" s="10" t="s">
        <v>35</v>
      </c>
      <c r="H84" s="10" t="s">
        <v>36</v>
      </c>
      <c r="I84" s="10" t="s">
        <v>37</v>
      </c>
      <c r="J84" s="10" t="s">
        <v>407</v>
      </c>
      <c r="K84" s="10" t="s">
        <v>414</v>
      </c>
      <c r="L84" s="10" t="s">
        <v>425</v>
      </c>
    </row>
    <row r="85" spans="1:12" ht="19.5" hidden="1" thickBot="1">
      <c r="A85" s="10" t="s">
        <v>433</v>
      </c>
      <c r="B85" s="12" t="s">
        <v>434</v>
      </c>
      <c r="C85" s="10" t="s">
        <v>434</v>
      </c>
      <c r="D85" s="10" t="s">
        <v>27</v>
      </c>
      <c r="E85" s="10" t="s">
        <v>289</v>
      </c>
      <c r="F85" s="10" t="s">
        <v>203</v>
      </c>
      <c r="G85" s="10" t="s">
        <v>436</v>
      </c>
      <c r="H85" s="10" t="s">
        <v>437</v>
      </c>
      <c r="I85" s="10" t="s">
        <v>37</v>
      </c>
      <c r="J85" s="10" t="s">
        <v>407</v>
      </c>
      <c r="K85" s="10" t="s">
        <v>408</v>
      </c>
      <c r="L85" s="10" t="s">
        <v>419</v>
      </c>
    </row>
    <row r="86" spans="1:12" ht="19.5" hidden="1" thickBot="1">
      <c r="A86" s="10" t="s">
        <v>438</v>
      </c>
      <c r="B86" s="12" t="s">
        <v>439</v>
      </c>
      <c r="C86" s="10" t="s">
        <v>439</v>
      </c>
      <c r="D86" s="10" t="s">
        <v>27</v>
      </c>
      <c r="E86" s="10" t="s">
        <v>289</v>
      </c>
      <c r="F86" s="10" t="s">
        <v>424</v>
      </c>
      <c r="G86" s="10" t="s">
        <v>35</v>
      </c>
      <c r="H86" s="10" t="s">
        <v>36</v>
      </c>
      <c r="I86" s="10" t="s">
        <v>37</v>
      </c>
      <c r="J86" s="10" t="s">
        <v>407</v>
      </c>
      <c r="K86" s="10" t="s">
        <v>408</v>
      </c>
      <c r="L86" s="10" t="s">
        <v>419</v>
      </c>
    </row>
    <row r="87" spans="1:12" ht="19.5" hidden="1" thickBot="1">
      <c r="A87" s="10" t="s">
        <v>441</v>
      </c>
      <c r="B87" s="12" t="s">
        <v>442</v>
      </c>
      <c r="C87" s="10" t="s">
        <v>442</v>
      </c>
      <c r="D87" s="10" t="s">
        <v>27</v>
      </c>
      <c r="E87" s="10" t="s">
        <v>289</v>
      </c>
      <c r="F87" s="10" t="s">
        <v>444</v>
      </c>
      <c r="G87" s="10" t="s">
        <v>35</v>
      </c>
      <c r="H87" s="10" t="s">
        <v>36</v>
      </c>
      <c r="I87" s="10" t="s">
        <v>37</v>
      </c>
      <c r="J87" s="10" t="s">
        <v>407</v>
      </c>
      <c r="K87" s="10" t="s">
        <v>414</v>
      </c>
      <c r="L87" s="10" t="s">
        <v>425</v>
      </c>
    </row>
    <row r="88" spans="1:12" ht="19.5" hidden="1" thickBot="1">
      <c r="A88" s="10" t="s">
        <v>445</v>
      </c>
      <c r="B88" s="12" t="s">
        <v>446</v>
      </c>
      <c r="C88" s="10" t="s">
        <v>446</v>
      </c>
      <c r="D88" s="10" t="s">
        <v>27</v>
      </c>
      <c r="E88" s="10" t="s">
        <v>289</v>
      </c>
      <c r="F88" s="10" t="s">
        <v>233</v>
      </c>
      <c r="G88" s="10" t="s">
        <v>35</v>
      </c>
      <c r="H88" s="10" t="s">
        <v>36</v>
      </c>
      <c r="I88" s="10" t="s">
        <v>37</v>
      </c>
      <c r="J88" s="10" t="s">
        <v>407</v>
      </c>
      <c r="K88" s="10" t="s">
        <v>414</v>
      </c>
      <c r="L88" s="10" t="s">
        <v>415</v>
      </c>
    </row>
    <row r="89" spans="1:12" ht="19.5" hidden="1" thickBot="1">
      <c r="A89" s="10" t="s">
        <v>448</v>
      </c>
      <c r="B89" s="12" t="s">
        <v>449</v>
      </c>
      <c r="C89" s="10" t="s">
        <v>449</v>
      </c>
      <c r="D89" s="10" t="s">
        <v>27</v>
      </c>
      <c r="E89" s="10" t="s">
        <v>289</v>
      </c>
      <c r="F89" s="10" t="s">
        <v>424</v>
      </c>
      <c r="G89" s="10" t="s">
        <v>35</v>
      </c>
      <c r="H89" s="10" t="s">
        <v>36</v>
      </c>
      <c r="I89" s="10" t="s">
        <v>37</v>
      </c>
      <c r="J89" s="10" t="s">
        <v>407</v>
      </c>
      <c r="K89" s="10" t="s">
        <v>408</v>
      </c>
      <c r="L89" s="10" t="s">
        <v>419</v>
      </c>
    </row>
    <row r="90" spans="1:12" ht="19.5" hidden="1" thickBot="1">
      <c r="A90" s="10" t="s">
        <v>451</v>
      </c>
      <c r="B90" s="12" t="s">
        <v>452</v>
      </c>
      <c r="C90" s="10" t="s">
        <v>452</v>
      </c>
      <c r="D90" s="10" t="s">
        <v>27</v>
      </c>
      <c r="E90" s="10" t="s">
        <v>289</v>
      </c>
      <c r="F90" s="10" t="s">
        <v>424</v>
      </c>
      <c r="G90" s="10" t="s">
        <v>35</v>
      </c>
      <c r="H90" s="10" t="s">
        <v>36</v>
      </c>
      <c r="I90" s="10" t="s">
        <v>37</v>
      </c>
      <c r="J90" s="10" t="s">
        <v>407</v>
      </c>
      <c r="K90" s="10" t="s">
        <v>414</v>
      </c>
      <c r="L90" s="10" t="s">
        <v>425</v>
      </c>
    </row>
    <row r="91" spans="1:12" ht="19.5" hidden="1" thickBot="1">
      <c r="A91" s="10" t="s">
        <v>455</v>
      </c>
      <c r="B91" s="12" t="s">
        <v>456</v>
      </c>
      <c r="C91" s="10" t="s">
        <v>456</v>
      </c>
      <c r="D91" s="10" t="s">
        <v>27</v>
      </c>
      <c r="E91" s="10" t="s">
        <v>289</v>
      </c>
      <c r="F91" s="10" t="s">
        <v>404</v>
      </c>
      <c r="G91" s="10" t="s">
        <v>204</v>
      </c>
      <c r="H91" s="10" t="s">
        <v>458</v>
      </c>
      <c r="I91" s="10" t="s">
        <v>37</v>
      </c>
      <c r="J91" s="10" t="s">
        <v>407</v>
      </c>
      <c r="K91" s="10" t="s">
        <v>459</v>
      </c>
      <c r="L91" s="10" t="s">
        <v>460</v>
      </c>
    </row>
    <row r="92" spans="1:12" ht="19.5" hidden="1" thickBot="1">
      <c r="A92" s="10" t="s">
        <v>461</v>
      </c>
      <c r="B92" s="12" t="s">
        <v>462</v>
      </c>
      <c r="C92" s="10" t="s">
        <v>462</v>
      </c>
      <c r="D92" s="10" t="s">
        <v>27</v>
      </c>
      <c r="E92" s="10" t="s">
        <v>289</v>
      </c>
      <c r="F92" s="10" t="s">
        <v>203</v>
      </c>
      <c r="G92" s="10" t="s">
        <v>35</v>
      </c>
      <c r="H92" s="10" t="s">
        <v>36</v>
      </c>
      <c r="I92" s="10" t="s">
        <v>37</v>
      </c>
      <c r="J92" s="10" t="s">
        <v>407</v>
      </c>
      <c r="K92" s="10" t="s">
        <v>414</v>
      </c>
      <c r="L92" s="10" t="s">
        <v>425</v>
      </c>
    </row>
    <row r="93" spans="1:12" ht="19.5" hidden="1" thickBot="1">
      <c r="A93" s="10" t="s">
        <v>464</v>
      </c>
      <c r="B93" s="12" t="s">
        <v>465</v>
      </c>
      <c r="C93" s="10" t="s">
        <v>465</v>
      </c>
      <c r="D93" s="10" t="s">
        <v>27</v>
      </c>
      <c r="E93" s="10" t="s">
        <v>289</v>
      </c>
      <c r="F93" s="10" t="s">
        <v>404</v>
      </c>
      <c r="G93" s="10" t="s">
        <v>204</v>
      </c>
      <c r="H93" s="10" t="s">
        <v>234</v>
      </c>
      <c r="I93" s="10" t="s">
        <v>37</v>
      </c>
      <c r="J93" s="10" t="s">
        <v>407</v>
      </c>
      <c r="K93" s="10" t="s">
        <v>408</v>
      </c>
      <c r="L93" s="10" t="s">
        <v>409</v>
      </c>
    </row>
    <row r="94" spans="1:12" ht="19.5" hidden="1" thickBot="1">
      <c r="A94" s="10" t="s">
        <v>467</v>
      </c>
      <c r="B94" s="12" t="s">
        <v>468</v>
      </c>
      <c r="C94" s="10" t="s">
        <v>468</v>
      </c>
      <c r="D94" s="10" t="s">
        <v>27</v>
      </c>
      <c r="E94" s="10" t="s">
        <v>289</v>
      </c>
      <c r="F94" s="10" t="s">
        <v>404</v>
      </c>
      <c r="G94" s="10" t="s">
        <v>204</v>
      </c>
      <c r="H94" s="10" t="s">
        <v>458</v>
      </c>
      <c r="I94" s="10" t="s">
        <v>37</v>
      </c>
      <c r="J94" s="10" t="s">
        <v>407</v>
      </c>
      <c r="K94" s="10" t="s">
        <v>459</v>
      </c>
      <c r="L94" s="10" t="s">
        <v>460</v>
      </c>
    </row>
    <row r="95" spans="1:12" ht="19.5" thickBot="1">
      <c r="A95" s="10" t="s">
        <v>470</v>
      </c>
      <c r="B95" s="12" t="s">
        <v>471</v>
      </c>
      <c r="C95" s="10" t="s">
        <v>471</v>
      </c>
      <c r="D95" s="10" t="s">
        <v>27</v>
      </c>
      <c r="E95" s="10" t="s">
        <v>289</v>
      </c>
      <c r="F95" s="10" t="s">
        <v>404</v>
      </c>
      <c r="G95" s="10" t="s">
        <v>290</v>
      </c>
      <c r="H95" s="10" t="s">
        <v>142</v>
      </c>
      <c r="I95" s="10" t="s">
        <v>57</v>
      </c>
      <c r="J95" s="10" t="s">
        <v>413</v>
      </c>
      <c r="K95" s="10" t="s">
        <v>459</v>
      </c>
      <c r="L95" s="10" t="s">
        <v>473</v>
      </c>
    </row>
    <row r="96" spans="1:12" ht="19.5" thickBot="1">
      <c r="A96" s="10" t="s">
        <v>475</v>
      </c>
      <c r="B96" s="12" t="s">
        <v>476</v>
      </c>
      <c r="C96" s="10" t="s">
        <v>476</v>
      </c>
      <c r="D96" s="10" t="s">
        <v>27</v>
      </c>
      <c r="E96" s="10" t="s">
        <v>289</v>
      </c>
      <c r="F96" s="10" t="s">
        <v>404</v>
      </c>
      <c r="G96" s="10" t="s">
        <v>478</v>
      </c>
      <c r="H96" s="10" t="s">
        <v>479</v>
      </c>
      <c r="I96" s="10" t="s">
        <v>37</v>
      </c>
      <c r="J96" s="10" t="s">
        <v>413</v>
      </c>
      <c r="K96" s="10" t="s">
        <v>459</v>
      </c>
      <c r="L96" s="10" t="s">
        <v>460</v>
      </c>
    </row>
    <row r="97" spans="1:12" ht="19.5" hidden="1" thickBot="1">
      <c r="A97" s="10" t="s">
        <v>481</v>
      </c>
      <c r="B97" s="12" t="s">
        <v>482</v>
      </c>
      <c r="C97" s="10" t="s">
        <v>482</v>
      </c>
      <c r="D97" s="10" t="s">
        <v>27</v>
      </c>
      <c r="E97" s="10" t="s">
        <v>484</v>
      </c>
      <c r="F97" s="10" t="s">
        <v>203</v>
      </c>
      <c r="G97" s="10" t="s">
        <v>204</v>
      </c>
      <c r="H97" s="10" t="s">
        <v>363</v>
      </c>
      <c r="I97" s="10" t="s">
        <v>37</v>
      </c>
      <c r="J97" s="10" t="s">
        <v>407</v>
      </c>
      <c r="K97" s="10" t="s">
        <v>459</v>
      </c>
      <c r="L97" s="10" t="s">
        <v>460</v>
      </c>
    </row>
    <row r="98" spans="1:12" ht="19.5" hidden="1" thickBot="1">
      <c r="A98" s="10" t="s">
        <v>486</v>
      </c>
      <c r="B98" s="12" t="s">
        <v>487</v>
      </c>
      <c r="C98" s="10" t="s">
        <v>487</v>
      </c>
      <c r="D98" s="10" t="s">
        <v>27</v>
      </c>
      <c r="E98" s="10" t="s">
        <v>289</v>
      </c>
      <c r="F98" s="10" t="s">
        <v>404</v>
      </c>
      <c r="G98" s="10" t="s">
        <v>489</v>
      </c>
      <c r="H98" s="10" t="s">
        <v>490</v>
      </c>
      <c r="I98" s="10" t="s">
        <v>37</v>
      </c>
      <c r="J98" s="10" t="s">
        <v>407</v>
      </c>
      <c r="K98" s="10" t="s">
        <v>414</v>
      </c>
      <c r="L98" s="10" t="s">
        <v>425</v>
      </c>
    </row>
    <row r="99" spans="1:12" ht="19.5" hidden="1" thickBot="1">
      <c r="A99" s="10" t="s">
        <v>491</v>
      </c>
      <c r="B99" s="12" t="s">
        <v>482</v>
      </c>
      <c r="C99" s="10" t="s">
        <v>482</v>
      </c>
      <c r="D99" s="10" t="s">
        <v>27</v>
      </c>
      <c r="E99" s="10" t="s">
        <v>289</v>
      </c>
      <c r="F99" s="10" t="s">
        <v>203</v>
      </c>
      <c r="G99" s="10" t="s">
        <v>204</v>
      </c>
      <c r="H99" s="10" t="s">
        <v>363</v>
      </c>
      <c r="I99" s="10" t="s">
        <v>37</v>
      </c>
      <c r="J99" s="10" t="s">
        <v>407</v>
      </c>
      <c r="K99" s="10" t="s">
        <v>459</v>
      </c>
      <c r="L99" s="10" t="s">
        <v>460</v>
      </c>
    </row>
    <row r="100" spans="1:12" ht="19.5" hidden="1" thickBot="1">
      <c r="A100" s="10" t="s">
        <v>494</v>
      </c>
      <c r="B100" s="12" t="s">
        <v>495</v>
      </c>
      <c r="C100" s="10" t="s">
        <v>495</v>
      </c>
      <c r="D100" s="10" t="s">
        <v>27</v>
      </c>
      <c r="E100" s="10" t="s">
        <v>289</v>
      </c>
      <c r="F100" s="10" t="s">
        <v>404</v>
      </c>
      <c r="G100" s="10" t="s">
        <v>204</v>
      </c>
      <c r="H100" s="10" t="s">
        <v>497</v>
      </c>
      <c r="I100" s="10" t="s">
        <v>37</v>
      </c>
      <c r="J100" s="10" t="s">
        <v>407</v>
      </c>
      <c r="K100" s="10" t="s">
        <v>414</v>
      </c>
      <c r="L100" s="10" t="s">
        <v>415</v>
      </c>
    </row>
    <row r="101" spans="1:12" ht="19.5" hidden="1" thickBot="1">
      <c r="A101" s="10" t="s">
        <v>498</v>
      </c>
      <c r="B101" s="12" t="s">
        <v>499</v>
      </c>
      <c r="C101" s="10" t="s">
        <v>499</v>
      </c>
      <c r="D101" s="10" t="s">
        <v>27</v>
      </c>
      <c r="E101" s="10" t="s">
        <v>289</v>
      </c>
      <c r="F101" s="10" t="s">
        <v>404</v>
      </c>
      <c r="G101" s="10" t="s">
        <v>489</v>
      </c>
      <c r="H101" s="10" t="s">
        <v>490</v>
      </c>
      <c r="I101" s="10" t="s">
        <v>37</v>
      </c>
      <c r="J101" s="10" t="s">
        <v>407</v>
      </c>
      <c r="K101" s="10" t="s">
        <v>414</v>
      </c>
      <c r="L101" s="10" t="s">
        <v>425</v>
      </c>
    </row>
    <row r="102" spans="1:12" ht="19.5" hidden="1" thickBot="1">
      <c r="A102" s="10" t="s">
        <v>502</v>
      </c>
      <c r="B102" s="12" t="s">
        <v>503</v>
      </c>
      <c r="C102" s="10" t="s">
        <v>503</v>
      </c>
      <c r="D102" s="10" t="s">
        <v>27</v>
      </c>
      <c r="E102" s="10" t="s">
        <v>289</v>
      </c>
      <c r="F102" s="10" t="s">
        <v>404</v>
      </c>
      <c r="G102" s="10" t="s">
        <v>505</v>
      </c>
      <c r="H102" s="10" t="s">
        <v>506</v>
      </c>
      <c r="I102" s="10" t="s">
        <v>37</v>
      </c>
      <c r="J102" s="10" t="s">
        <v>407</v>
      </c>
      <c r="K102" s="10" t="s">
        <v>408</v>
      </c>
      <c r="L102" s="10" t="s">
        <v>507</v>
      </c>
    </row>
    <row r="103" spans="1:12" ht="19.5" thickBot="1">
      <c r="A103" s="10" t="s">
        <v>509</v>
      </c>
      <c r="B103" s="12" t="s">
        <v>510</v>
      </c>
      <c r="C103" s="10" t="s">
        <v>510</v>
      </c>
      <c r="D103" s="10" t="s">
        <v>323</v>
      </c>
      <c r="E103" s="10" t="s">
        <v>140</v>
      </c>
      <c r="F103" s="10" t="s">
        <v>68</v>
      </c>
      <c r="G103" s="10" t="s">
        <v>512</v>
      </c>
      <c r="H103" s="10" t="s">
        <v>406</v>
      </c>
      <c r="I103" s="10" t="s">
        <v>37</v>
      </c>
      <c r="K103" s="10" t="s">
        <v>207</v>
      </c>
      <c r="L103" s="10" t="s">
        <v>208</v>
      </c>
    </row>
    <row r="104" spans="1:12" ht="19.5" thickBot="1">
      <c r="A104" s="10" t="s">
        <v>513</v>
      </c>
      <c r="B104" s="12" t="s">
        <v>149</v>
      </c>
      <c r="C104" s="10" t="s">
        <v>149</v>
      </c>
      <c r="D104" s="10" t="s">
        <v>27</v>
      </c>
      <c r="E104" s="10" t="s">
        <v>195</v>
      </c>
      <c r="F104" s="10" t="s">
        <v>98</v>
      </c>
      <c r="G104" s="10" t="s">
        <v>225</v>
      </c>
      <c r="H104" s="10" t="s">
        <v>147</v>
      </c>
      <c r="I104" s="10" t="s">
        <v>57</v>
      </c>
      <c r="K104" s="10" t="s">
        <v>207</v>
      </c>
      <c r="L104" s="10" t="s">
        <v>255</v>
      </c>
    </row>
    <row r="105" spans="1:12" ht="19.5" thickBot="1">
      <c r="A105" s="10" t="s">
        <v>515</v>
      </c>
      <c r="B105" s="12" t="s">
        <v>516</v>
      </c>
      <c r="C105" s="10" t="s">
        <v>516</v>
      </c>
      <c r="D105" s="10" t="s">
        <v>27</v>
      </c>
      <c r="E105" s="10" t="s">
        <v>195</v>
      </c>
      <c r="F105" s="10" t="s">
        <v>98</v>
      </c>
      <c r="G105" s="10" t="s">
        <v>225</v>
      </c>
      <c r="H105" s="10" t="s">
        <v>147</v>
      </c>
      <c r="I105" s="10" t="s">
        <v>57</v>
      </c>
      <c r="K105" s="10" t="s">
        <v>207</v>
      </c>
      <c r="L105" s="10" t="s">
        <v>255</v>
      </c>
    </row>
    <row r="106" spans="1:12" ht="19.5" thickBot="1">
      <c r="A106" s="10" t="s">
        <v>519</v>
      </c>
      <c r="B106" s="12" t="s">
        <v>520</v>
      </c>
      <c r="C106" s="10" t="s">
        <v>520</v>
      </c>
      <c r="D106" s="10" t="s">
        <v>27</v>
      </c>
      <c r="E106" s="10" t="s">
        <v>195</v>
      </c>
      <c r="F106" s="10" t="s">
        <v>98</v>
      </c>
      <c r="G106" s="10" t="s">
        <v>405</v>
      </c>
      <c r="H106" s="10" t="s">
        <v>522</v>
      </c>
      <c r="I106" s="10" t="s">
        <v>37</v>
      </c>
      <c r="K106" s="10" t="s">
        <v>197</v>
      </c>
      <c r="L106" s="10" t="s">
        <v>198</v>
      </c>
    </row>
    <row r="107" spans="1:12" ht="19.5" thickBot="1">
      <c r="A107" s="10" t="s">
        <v>524</v>
      </c>
      <c r="B107" s="12" t="s">
        <v>525</v>
      </c>
      <c r="C107" s="10" t="s">
        <v>525</v>
      </c>
      <c r="D107" s="10" t="s">
        <v>27</v>
      </c>
      <c r="E107" s="10" t="s">
        <v>195</v>
      </c>
      <c r="F107" s="10" t="s">
        <v>98</v>
      </c>
      <c r="G107" s="10" t="s">
        <v>527</v>
      </c>
      <c r="H107" s="10" t="s">
        <v>63</v>
      </c>
      <c r="I107" s="10" t="s">
        <v>57</v>
      </c>
      <c r="K107" s="10" t="s">
        <v>217</v>
      </c>
      <c r="L107" s="10" t="s">
        <v>262</v>
      </c>
    </row>
    <row r="108" spans="1:12" ht="19.5" thickBot="1">
      <c r="A108" s="10" t="s">
        <v>529</v>
      </c>
      <c r="B108" s="12" t="s">
        <v>530</v>
      </c>
      <c r="C108" s="10" t="s">
        <v>530</v>
      </c>
      <c r="D108" s="10" t="s">
        <v>27</v>
      </c>
      <c r="E108" s="10" t="s">
        <v>195</v>
      </c>
      <c r="F108" s="10" t="s">
        <v>98</v>
      </c>
      <c r="G108" s="10" t="s">
        <v>532</v>
      </c>
      <c r="H108" s="10" t="s">
        <v>63</v>
      </c>
      <c r="I108" s="10" t="s">
        <v>57</v>
      </c>
      <c r="K108" s="10" t="s">
        <v>207</v>
      </c>
      <c r="L108" s="10" t="s">
        <v>208</v>
      </c>
    </row>
    <row r="109" spans="1:12" ht="19.5" thickBot="1">
      <c r="A109" s="10" t="s">
        <v>533</v>
      </c>
      <c r="B109" s="12" t="s">
        <v>534</v>
      </c>
      <c r="C109" s="10" t="s">
        <v>534</v>
      </c>
      <c r="D109" s="10" t="s">
        <v>27</v>
      </c>
      <c r="E109" s="10" t="s">
        <v>195</v>
      </c>
      <c r="F109" s="10" t="s">
        <v>98</v>
      </c>
      <c r="G109" s="10" t="s">
        <v>225</v>
      </c>
      <c r="H109" s="10" t="s">
        <v>147</v>
      </c>
      <c r="I109" s="10" t="s">
        <v>57</v>
      </c>
      <c r="K109" s="10" t="s">
        <v>217</v>
      </c>
      <c r="L109" s="10" t="s">
        <v>262</v>
      </c>
    </row>
    <row r="110" spans="1:12" ht="19.5" thickBot="1">
      <c r="A110" s="10" t="s">
        <v>536</v>
      </c>
      <c r="B110" s="12" t="s">
        <v>537</v>
      </c>
      <c r="C110" s="10" t="s">
        <v>537</v>
      </c>
      <c r="D110" s="10" t="s">
        <v>323</v>
      </c>
      <c r="E110" s="10" t="s">
        <v>195</v>
      </c>
      <c r="F110" s="10" t="s">
        <v>98</v>
      </c>
      <c r="G110" s="10" t="s">
        <v>399</v>
      </c>
      <c r="H110" s="10" t="s">
        <v>70</v>
      </c>
      <c r="I110" s="10" t="s">
        <v>57</v>
      </c>
      <c r="K110" s="10" t="s">
        <v>207</v>
      </c>
      <c r="L110" s="10" t="s">
        <v>255</v>
      </c>
    </row>
    <row r="111" spans="1:12" ht="19.5" thickBot="1">
      <c r="A111" s="10" t="s">
        <v>539</v>
      </c>
      <c r="B111" s="12" t="s">
        <v>540</v>
      </c>
      <c r="C111" s="10" t="s">
        <v>540</v>
      </c>
      <c r="D111" s="10" t="s">
        <v>27</v>
      </c>
      <c r="E111" s="10" t="s">
        <v>195</v>
      </c>
      <c r="F111" s="10" t="s">
        <v>98</v>
      </c>
      <c r="G111" s="10" t="s">
        <v>225</v>
      </c>
      <c r="H111" s="10" t="s">
        <v>147</v>
      </c>
      <c r="I111" s="10" t="s">
        <v>57</v>
      </c>
      <c r="K111" s="10" t="s">
        <v>217</v>
      </c>
      <c r="L111" s="10" t="s">
        <v>218</v>
      </c>
    </row>
    <row r="112" spans="1:12" ht="19.5" thickBot="1">
      <c r="A112" s="10" t="s">
        <v>542</v>
      </c>
      <c r="B112" s="12" t="s">
        <v>543</v>
      </c>
      <c r="C112" s="10" t="s">
        <v>543</v>
      </c>
      <c r="D112" s="10" t="s">
        <v>27</v>
      </c>
      <c r="E112" s="10" t="s">
        <v>195</v>
      </c>
      <c r="F112" s="10" t="s">
        <v>98</v>
      </c>
      <c r="G112" s="10" t="s">
        <v>225</v>
      </c>
      <c r="H112" s="10" t="s">
        <v>147</v>
      </c>
      <c r="I112" s="10" t="s">
        <v>57</v>
      </c>
      <c r="K112" s="10" t="s">
        <v>217</v>
      </c>
      <c r="L112" s="10" t="s">
        <v>218</v>
      </c>
    </row>
    <row r="113" spans="1:12" ht="19.5" thickBot="1">
      <c r="A113" s="10" t="s">
        <v>545</v>
      </c>
      <c r="B113" s="12" t="s">
        <v>546</v>
      </c>
      <c r="C113" s="10" t="s">
        <v>546</v>
      </c>
      <c r="D113" s="10" t="s">
        <v>27</v>
      </c>
      <c r="E113" s="10" t="s">
        <v>195</v>
      </c>
      <c r="F113" s="10" t="s">
        <v>98</v>
      </c>
      <c r="G113" s="10" t="s">
        <v>225</v>
      </c>
      <c r="H113" s="10" t="s">
        <v>147</v>
      </c>
      <c r="I113" s="10" t="s">
        <v>57</v>
      </c>
      <c r="K113" s="10" t="s">
        <v>217</v>
      </c>
      <c r="L113" s="10" t="s">
        <v>218</v>
      </c>
    </row>
    <row r="114" spans="1:12" ht="19.5" thickBot="1">
      <c r="A114" s="10" t="s">
        <v>548</v>
      </c>
      <c r="B114" s="12" t="s">
        <v>551</v>
      </c>
      <c r="C114" s="10" t="s">
        <v>549</v>
      </c>
      <c r="D114" s="10" t="s">
        <v>27</v>
      </c>
      <c r="E114" s="10" t="s">
        <v>195</v>
      </c>
      <c r="F114" s="10" t="s">
        <v>98</v>
      </c>
      <c r="G114" s="10" t="s">
        <v>225</v>
      </c>
      <c r="H114" s="10" t="s">
        <v>147</v>
      </c>
      <c r="I114" s="10" t="s">
        <v>57</v>
      </c>
      <c r="K114" s="10" t="s">
        <v>217</v>
      </c>
      <c r="L114" s="10" t="s">
        <v>218</v>
      </c>
    </row>
    <row r="115" spans="1:12" ht="19.5" thickBot="1">
      <c r="A115" s="10" t="s">
        <v>552</v>
      </c>
      <c r="B115" s="12" t="s">
        <v>553</v>
      </c>
      <c r="C115" s="10" t="s">
        <v>553</v>
      </c>
      <c r="D115" s="10" t="s">
        <v>27</v>
      </c>
      <c r="E115" s="10" t="s">
        <v>195</v>
      </c>
      <c r="F115" s="10" t="s">
        <v>98</v>
      </c>
      <c r="G115" s="10" t="s">
        <v>225</v>
      </c>
      <c r="H115" s="10" t="s">
        <v>147</v>
      </c>
      <c r="I115" s="10" t="s">
        <v>57</v>
      </c>
      <c r="K115" s="10" t="s">
        <v>217</v>
      </c>
      <c r="L115" s="10" t="s">
        <v>218</v>
      </c>
    </row>
    <row r="116" spans="1:12" ht="19.5" thickBot="1">
      <c r="A116" s="10" t="s">
        <v>555</v>
      </c>
      <c r="B116" s="12" t="s">
        <v>558</v>
      </c>
      <c r="C116" s="10" t="s">
        <v>556</v>
      </c>
      <c r="D116" s="10" t="s">
        <v>27</v>
      </c>
      <c r="E116" s="10" t="s">
        <v>195</v>
      </c>
      <c r="F116" s="10" t="s">
        <v>98</v>
      </c>
      <c r="G116" s="10" t="s">
        <v>225</v>
      </c>
      <c r="H116" s="10" t="s">
        <v>147</v>
      </c>
      <c r="I116" s="10" t="s">
        <v>57</v>
      </c>
      <c r="K116" s="10" t="s">
        <v>217</v>
      </c>
      <c r="L116" s="10" t="s">
        <v>218</v>
      </c>
    </row>
    <row r="117" spans="1:12" ht="19.5" thickBot="1">
      <c r="A117" s="10" t="s">
        <v>559</v>
      </c>
      <c r="B117" s="12" t="s">
        <v>560</v>
      </c>
      <c r="C117" s="10" t="s">
        <v>560</v>
      </c>
      <c r="D117" s="10" t="s">
        <v>27</v>
      </c>
      <c r="E117" s="10" t="s">
        <v>195</v>
      </c>
      <c r="F117" s="10" t="s">
        <v>98</v>
      </c>
      <c r="G117" s="10" t="s">
        <v>225</v>
      </c>
      <c r="H117" s="10" t="s">
        <v>147</v>
      </c>
      <c r="I117" s="10" t="s">
        <v>57</v>
      </c>
      <c r="K117" s="10" t="s">
        <v>217</v>
      </c>
      <c r="L117" s="10" t="s">
        <v>218</v>
      </c>
    </row>
    <row r="118" spans="1:12" ht="19.5" thickBot="1">
      <c r="A118" s="10" t="s">
        <v>562</v>
      </c>
      <c r="B118" s="12" t="s">
        <v>565</v>
      </c>
      <c r="C118" s="10" t="s">
        <v>563</v>
      </c>
      <c r="D118" s="10" t="s">
        <v>27</v>
      </c>
      <c r="E118" s="10" t="s">
        <v>195</v>
      </c>
      <c r="F118" s="10" t="s">
        <v>98</v>
      </c>
      <c r="G118" s="10" t="s">
        <v>225</v>
      </c>
      <c r="H118" s="10" t="s">
        <v>147</v>
      </c>
      <c r="I118" s="10" t="s">
        <v>57</v>
      </c>
      <c r="K118" s="10" t="s">
        <v>207</v>
      </c>
      <c r="L118" s="10" t="s">
        <v>255</v>
      </c>
    </row>
    <row r="119" spans="1:12" ht="19.5" thickBot="1">
      <c r="A119" s="10" t="s">
        <v>566</v>
      </c>
      <c r="B119" s="12" t="s">
        <v>569</v>
      </c>
      <c r="C119" s="10" t="s">
        <v>567</v>
      </c>
      <c r="D119" s="10" t="s">
        <v>27</v>
      </c>
      <c r="E119" s="10" t="s">
        <v>195</v>
      </c>
      <c r="F119" s="10" t="s">
        <v>98</v>
      </c>
      <c r="G119" s="10" t="s">
        <v>225</v>
      </c>
      <c r="H119" s="10" t="s">
        <v>147</v>
      </c>
      <c r="I119" s="10" t="s">
        <v>57</v>
      </c>
      <c r="K119" s="10" t="s">
        <v>217</v>
      </c>
      <c r="L119" s="10" t="s">
        <v>218</v>
      </c>
    </row>
    <row r="120" spans="1:12" ht="19.5" thickBot="1">
      <c r="A120" s="10" t="s">
        <v>570</v>
      </c>
      <c r="B120" s="12" t="s">
        <v>571</v>
      </c>
      <c r="C120" s="10" t="s">
        <v>571</v>
      </c>
      <c r="D120" s="10" t="s">
        <v>27</v>
      </c>
      <c r="E120" s="10" t="s">
        <v>195</v>
      </c>
      <c r="F120" s="10" t="s">
        <v>98</v>
      </c>
      <c r="G120" s="10" t="s">
        <v>225</v>
      </c>
      <c r="H120" s="10" t="s">
        <v>147</v>
      </c>
      <c r="I120" s="10" t="s">
        <v>57</v>
      </c>
      <c r="K120" s="10" t="s">
        <v>217</v>
      </c>
      <c r="L120" s="10" t="s">
        <v>218</v>
      </c>
    </row>
    <row r="121" spans="1:12" ht="19.5" thickBot="1">
      <c r="A121" s="10" t="s">
        <v>573</v>
      </c>
      <c r="B121" s="12" t="s">
        <v>576</v>
      </c>
      <c r="C121" s="10" t="s">
        <v>574</v>
      </c>
      <c r="D121" s="10" t="s">
        <v>27</v>
      </c>
      <c r="E121" s="10" t="s">
        <v>195</v>
      </c>
      <c r="F121" s="10" t="s">
        <v>98</v>
      </c>
      <c r="G121" s="10" t="s">
        <v>225</v>
      </c>
      <c r="H121" s="10" t="s">
        <v>147</v>
      </c>
      <c r="I121" s="10" t="s">
        <v>57</v>
      </c>
      <c r="K121" s="10" t="s">
        <v>217</v>
      </c>
      <c r="L121" s="10" t="s">
        <v>218</v>
      </c>
    </row>
    <row r="122" spans="1:12" ht="19.5" thickBot="1">
      <c r="A122" s="10" t="s">
        <v>577</v>
      </c>
      <c r="B122" s="12" t="s">
        <v>580</v>
      </c>
      <c r="C122" s="10" t="s">
        <v>578</v>
      </c>
      <c r="D122" s="10" t="s">
        <v>27</v>
      </c>
      <c r="E122" s="10" t="s">
        <v>195</v>
      </c>
      <c r="F122" s="10" t="s">
        <v>98</v>
      </c>
      <c r="G122" s="10" t="s">
        <v>225</v>
      </c>
      <c r="H122" s="10" t="s">
        <v>147</v>
      </c>
      <c r="I122" s="10" t="s">
        <v>57</v>
      </c>
      <c r="K122" s="10" t="s">
        <v>207</v>
      </c>
      <c r="L122" s="10" t="s">
        <v>255</v>
      </c>
    </row>
    <row r="123" spans="1:12" ht="19.5" thickBot="1">
      <c r="A123" s="10" t="s">
        <v>581</v>
      </c>
      <c r="B123" s="12" t="s">
        <v>582</v>
      </c>
      <c r="C123" s="10" t="s">
        <v>582</v>
      </c>
      <c r="D123" s="10" t="s">
        <v>27</v>
      </c>
      <c r="E123" s="10" t="s">
        <v>195</v>
      </c>
      <c r="F123" s="10" t="s">
        <v>98</v>
      </c>
      <c r="G123" s="10" t="s">
        <v>225</v>
      </c>
      <c r="H123" s="10" t="s">
        <v>147</v>
      </c>
      <c r="I123" s="10" t="s">
        <v>57</v>
      </c>
      <c r="K123" s="10" t="s">
        <v>217</v>
      </c>
      <c r="L123" s="10" t="s">
        <v>262</v>
      </c>
    </row>
    <row r="124" spans="1:12" ht="19.5" thickBot="1">
      <c r="A124" s="10" t="s">
        <v>584</v>
      </c>
      <c r="B124" s="12" t="s">
        <v>585</v>
      </c>
      <c r="C124" s="10" t="s">
        <v>585</v>
      </c>
      <c r="D124" s="10" t="s">
        <v>27</v>
      </c>
      <c r="E124" s="10" t="s">
        <v>195</v>
      </c>
      <c r="F124" s="10" t="s">
        <v>98</v>
      </c>
      <c r="G124" s="10" t="s">
        <v>225</v>
      </c>
      <c r="H124" s="10" t="s">
        <v>147</v>
      </c>
      <c r="I124" s="10" t="s">
        <v>57</v>
      </c>
      <c r="K124" s="10" t="s">
        <v>207</v>
      </c>
      <c r="L124" s="10" t="s">
        <v>208</v>
      </c>
    </row>
    <row r="125" spans="1:12" ht="19.5" thickBot="1">
      <c r="A125" s="10" t="s">
        <v>587</v>
      </c>
      <c r="B125" s="12" t="s">
        <v>588</v>
      </c>
      <c r="C125" s="10" t="s">
        <v>588</v>
      </c>
      <c r="D125" s="10" t="s">
        <v>27</v>
      </c>
      <c r="E125" s="10" t="s">
        <v>195</v>
      </c>
      <c r="F125" s="10" t="s">
        <v>98</v>
      </c>
      <c r="G125" s="10" t="s">
        <v>225</v>
      </c>
      <c r="H125" s="10" t="s">
        <v>147</v>
      </c>
      <c r="I125" s="10" t="s">
        <v>57</v>
      </c>
      <c r="K125" s="10" t="s">
        <v>207</v>
      </c>
      <c r="L125" s="10" t="s">
        <v>255</v>
      </c>
    </row>
    <row r="126" spans="1:12" ht="19.5" thickBot="1">
      <c r="A126" s="10" t="s">
        <v>590</v>
      </c>
      <c r="B126" s="12" t="s">
        <v>591</v>
      </c>
      <c r="C126" s="10" t="s">
        <v>591</v>
      </c>
      <c r="D126" s="10" t="s">
        <v>27</v>
      </c>
      <c r="E126" s="10" t="s">
        <v>195</v>
      </c>
      <c r="F126" s="10" t="s">
        <v>98</v>
      </c>
      <c r="G126" s="10" t="s">
        <v>225</v>
      </c>
      <c r="H126" s="10" t="s">
        <v>147</v>
      </c>
      <c r="I126" s="10" t="s">
        <v>57</v>
      </c>
      <c r="K126" s="10" t="s">
        <v>217</v>
      </c>
      <c r="L126" s="10" t="s">
        <v>218</v>
      </c>
    </row>
    <row r="127" spans="1:12" ht="19.5" thickBot="1">
      <c r="A127" s="10" t="s">
        <v>593</v>
      </c>
      <c r="B127" s="12" t="s">
        <v>596</v>
      </c>
      <c r="C127" s="10" t="s">
        <v>594</v>
      </c>
      <c r="D127" s="10" t="s">
        <v>27</v>
      </c>
      <c r="E127" s="10" t="s">
        <v>195</v>
      </c>
      <c r="F127" s="10" t="s">
        <v>98</v>
      </c>
      <c r="G127" s="10" t="s">
        <v>225</v>
      </c>
      <c r="H127" s="10" t="s">
        <v>147</v>
      </c>
      <c r="I127" s="10" t="s">
        <v>57</v>
      </c>
      <c r="K127" s="10" t="s">
        <v>207</v>
      </c>
      <c r="L127" s="10" t="s">
        <v>255</v>
      </c>
    </row>
    <row r="128" spans="1:12" ht="19.5" thickBot="1">
      <c r="A128" s="10" t="s">
        <v>597</v>
      </c>
      <c r="B128" s="12" t="s">
        <v>600</v>
      </c>
      <c r="C128" s="10" t="s">
        <v>598</v>
      </c>
      <c r="D128" s="10" t="s">
        <v>27</v>
      </c>
      <c r="E128" s="10" t="s">
        <v>195</v>
      </c>
      <c r="F128" s="10" t="s">
        <v>98</v>
      </c>
      <c r="G128" s="10" t="s">
        <v>225</v>
      </c>
      <c r="H128" s="10" t="s">
        <v>147</v>
      </c>
      <c r="I128" s="10" t="s">
        <v>57</v>
      </c>
      <c r="K128" s="10" t="s">
        <v>207</v>
      </c>
      <c r="L128" s="10" t="s">
        <v>255</v>
      </c>
    </row>
    <row r="129" spans="1:12" ht="19.5" thickBot="1">
      <c r="A129" s="10" t="s">
        <v>602</v>
      </c>
      <c r="B129" s="12" t="s">
        <v>603</v>
      </c>
      <c r="C129" s="10" t="s">
        <v>603</v>
      </c>
      <c r="D129" s="10" t="s">
        <v>27</v>
      </c>
      <c r="E129" s="10" t="s">
        <v>195</v>
      </c>
      <c r="F129" s="10" t="s">
        <v>605</v>
      </c>
      <c r="G129" s="10" t="s">
        <v>606</v>
      </c>
      <c r="H129" s="10" t="s">
        <v>63</v>
      </c>
      <c r="I129" s="10" t="s">
        <v>57</v>
      </c>
      <c r="K129" s="10" t="s">
        <v>217</v>
      </c>
      <c r="L129" s="10" t="s">
        <v>251</v>
      </c>
    </row>
    <row r="130" spans="1:12" ht="19.5" thickBot="1">
      <c r="A130" s="10" t="s">
        <v>607</v>
      </c>
      <c r="B130" s="12" t="s">
        <v>608</v>
      </c>
      <c r="C130" s="10" t="s">
        <v>608</v>
      </c>
      <c r="D130" s="10" t="s">
        <v>27</v>
      </c>
      <c r="E130" s="10" t="s">
        <v>195</v>
      </c>
      <c r="F130" s="10" t="s">
        <v>98</v>
      </c>
      <c r="G130" s="10" t="s">
        <v>333</v>
      </c>
      <c r="H130" s="10" t="s">
        <v>334</v>
      </c>
      <c r="I130" s="10" t="s">
        <v>57</v>
      </c>
      <c r="K130" s="10" t="s">
        <v>217</v>
      </c>
      <c r="L130" s="10" t="s">
        <v>262</v>
      </c>
    </row>
    <row r="131" spans="1:12" ht="19.5" thickBot="1">
      <c r="A131" s="10" t="s">
        <v>610</v>
      </c>
      <c r="B131" s="12" t="s">
        <v>611</v>
      </c>
      <c r="C131" s="10" t="s">
        <v>611</v>
      </c>
      <c r="D131" s="10" t="s">
        <v>27</v>
      </c>
      <c r="E131" s="10" t="s">
        <v>195</v>
      </c>
      <c r="F131" s="10" t="s">
        <v>98</v>
      </c>
      <c r="G131" s="10" t="s">
        <v>225</v>
      </c>
      <c r="H131" s="10" t="s">
        <v>147</v>
      </c>
      <c r="I131" s="10" t="s">
        <v>57</v>
      </c>
      <c r="K131" s="10" t="s">
        <v>207</v>
      </c>
      <c r="L131" s="10" t="s">
        <v>255</v>
      </c>
    </row>
    <row r="132" spans="1:12" ht="19.5" thickBot="1">
      <c r="A132" s="10" t="s">
        <v>614</v>
      </c>
      <c r="B132" s="12" t="s">
        <v>615</v>
      </c>
      <c r="C132" s="10" t="s">
        <v>615</v>
      </c>
      <c r="D132" s="10" t="s">
        <v>27</v>
      </c>
      <c r="E132" s="10" t="s">
        <v>195</v>
      </c>
      <c r="F132" s="10" t="s">
        <v>98</v>
      </c>
      <c r="G132" s="10" t="s">
        <v>617</v>
      </c>
      <c r="H132" s="10" t="s">
        <v>63</v>
      </c>
      <c r="I132" s="10" t="s">
        <v>57</v>
      </c>
      <c r="K132" s="10" t="s">
        <v>207</v>
      </c>
      <c r="L132" s="10" t="s">
        <v>340</v>
      </c>
    </row>
    <row r="133" spans="1:12" ht="19.5" thickBot="1">
      <c r="A133" s="10" t="s">
        <v>618</v>
      </c>
      <c r="B133" s="12" t="s">
        <v>619</v>
      </c>
      <c r="C133" s="10" t="s">
        <v>619</v>
      </c>
      <c r="D133" s="10" t="s">
        <v>27</v>
      </c>
      <c r="E133" s="10" t="s">
        <v>195</v>
      </c>
      <c r="F133" s="10" t="s">
        <v>98</v>
      </c>
      <c r="G133" s="10" t="s">
        <v>617</v>
      </c>
      <c r="H133" s="10" t="s">
        <v>63</v>
      </c>
      <c r="I133" s="10" t="s">
        <v>57</v>
      </c>
      <c r="K133" s="10" t="s">
        <v>207</v>
      </c>
      <c r="L133" s="10" t="s">
        <v>340</v>
      </c>
    </row>
    <row r="134" spans="1:12" ht="19.5" thickBot="1">
      <c r="A134" s="10" t="s">
        <v>621</v>
      </c>
      <c r="B134" s="12" t="s">
        <v>622</v>
      </c>
      <c r="C134" s="10" t="s">
        <v>622</v>
      </c>
      <c r="D134" s="10" t="s">
        <v>27</v>
      </c>
      <c r="E134" s="10" t="s">
        <v>195</v>
      </c>
      <c r="F134" s="10" t="s">
        <v>98</v>
      </c>
      <c r="G134" s="10" t="s">
        <v>617</v>
      </c>
      <c r="H134" s="10" t="s">
        <v>63</v>
      </c>
      <c r="I134" s="10" t="s">
        <v>57</v>
      </c>
      <c r="K134" s="10" t="s">
        <v>207</v>
      </c>
      <c r="L134" s="10" t="s">
        <v>208</v>
      </c>
    </row>
    <row r="135" spans="1:12" ht="19.5" thickBot="1">
      <c r="A135" s="10" t="s">
        <v>625</v>
      </c>
      <c r="B135" s="12" t="s">
        <v>626</v>
      </c>
      <c r="C135" s="10" t="s">
        <v>626</v>
      </c>
      <c r="D135" s="10" t="s">
        <v>27</v>
      </c>
      <c r="E135" s="10" t="s">
        <v>195</v>
      </c>
      <c r="F135" s="10" t="s">
        <v>98</v>
      </c>
      <c r="G135" s="10" t="s">
        <v>628</v>
      </c>
      <c r="H135" s="10" t="s">
        <v>334</v>
      </c>
      <c r="I135" s="10" t="s">
        <v>57</v>
      </c>
      <c r="K135" s="10" t="s">
        <v>207</v>
      </c>
      <c r="L135" s="10" t="s">
        <v>340</v>
      </c>
    </row>
    <row r="136" spans="1:12" ht="19.5" thickBot="1">
      <c r="A136" s="10" t="s">
        <v>629</v>
      </c>
      <c r="B136" s="12" t="s">
        <v>630</v>
      </c>
      <c r="C136" s="10" t="s">
        <v>630</v>
      </c>
      <c r="D136" s="10" t="s">
        <v>115</v>
      </c>
      <c r="E136" s="10" t="s">
        <v>195</v>
      </c>
      <c r="F136" s="10" t="s">
        <v>605</v>
      </c>
      <c r="G136" s="10" t="s">
        <v>348</v>
      </c>
      <c r="H136" s="10" t="s">
        <v>349</v>
      </c>
      <c r="I136" s="10" t="s">
        <v>37</v>
      </c>
      <c r="K136" s="10" t="s">
        <v>207</v>
      </c>
      <c r="L136" s="10" t="s">
        <v>208</v>
      </c>
    </row>
    <row r="137" spans="1:12" ht="19.5" thickBot="1">
      <c r="A137" s="10" t="s">
        <v>633</v>
      </c>
      <c r="B137" s="12" t="s">
        <v>634</v>
      </c>
      <c r="C137" s="10" t="s">
        <v>634</v>
      </c>
      <c r="D137" s="10" t="s">
        <v>27</v>
      </c>
      <c r="E137" s="10" t="s">
        <v>195</v>
      </c>
      <c r="F137" s="10" t="s">
        <v>98</v>
      </c>
      <c r="G137" s="10" t="s">
        <v>636</v>
      </c>
      <c r="H137" s="10" t="s">
        <v>56</v>
      </c>
      <c r="I137" s="10" t="s">
        <v>57</v>
      </c>
      <c r="K137" s="10" t="s">
        <v>207</v>
      </c>
      <c r="L137" s="10" t="s">
        <v>340</v>
      </c>
    </row>
    <row r="138" spans="1:12" ht="19.5" thickBot="1">
      <c r="A138" s="10" t="s">
        <v>637</v>
      </c>
      <c r="B138" s="12" t="s">
        <v>638</v>
      </c>
      <c r="C138" s="10" t="s">
        <v>638</v>
      </c>
      <c r="D138" s="10" t="s">
        <v>27</v>
      </c>
      <c r="E138" s="10" t="s">
        <v>195</v>
      </c>
      <c r="F138" s="10" t="s">
        <v>98</v>
      </c>
      <c r="G138" s="10" t="s">
        <v>225</v>
      </c>
      <c r="H138" s="10" t="s">
        <v>147</v>
      </c>
      <c r="I138" s="10" t="s">
        <v>57</v>
      </c>
      <c r="K138" s="10" t="s">
        <v>217</v>
      </c>
      <c r="L138" s="10" t="s">
        <v>262</v>
      </c>
    </row>
    <row r="139" spans="1:12" ht="19.5" thickBot="1">
      <c r="A139" s="10" t="s">
        <v>640</v>
      </c>
      <c r="B139" s="12" t="s">
        <v>643</v>
      </c>
      <c r="C139" s="10" t="s">
        <v>641</v>
      </c>
      <c r="D139" s="10" t="s">
        <v>27</v>
      </c>
      <c r="E139" s="10" t="s">
        <v>195</v>
      </c>
      <c r="F139" s="10" t="s">
        <v>98</v>
      </c>
      <c r="G139" s="10" t="s">
        <v>225</v>
      </c>
      <c r="H139" s="10" t="s">
        <v>147</v>
      </c>
      <c r="I139" s="10" t="s">
        <v>57</v>
      </c>
      <c r="K139" s="10" t="s">
        <v>217</v>
      </c>
      <c r="L139" s="10" t="s">
        <v>262</v>
      </c>
    </row>
    <row r="140" spans="1:12" ht="19.5" thickBot="1">
      <c r="A140" s="10" t="s">
        <v>644</v>
      </c>
      <c r="B140" s="12" t="s">
        <v>645</v>
      </c>
      <c r="C140" s="10" t="s">
        <v>645</v>
      </c>
      <c r="D140" s="10" t="s">
        <v>27</v>
      </c>
      <c r="E140" s="10" t="s">
        <v>195</v>
      </c>
      <c r="F140" s="10" t="s">
        <v>98</v>
      </c>
      <c r="G140" s="10" t="s">
        <v>225</v>
      </c>
      <c r="H140" s="10" t="s">
        <v>147</v>
      </c>
      <c r="I140" s="10" t="s">
        <v>57</v>
      </c>
      <c r="K140" s="10" t="s">
        <v>217</v>
      </c>
      <c r="L140" s="10" t="s">
        <v>262</v>
      </c>
    </row>
    <row r="141" spans="1:12" ht="19.5" thickBot="1">
      <c r="A141" s="10" t="s">
        <v>647</v>
      </c>
      <c r="B141" s="12" t="s">
        <v>650</v>
      </c>
      <c r="C141" s="10" t="s">
        <v>648</v>
      </c>
      <c r="D141" s="10" t="s">
        <v>27</v>
      </c>
      <c r="E141" s="10" t="s">
        <v>195</v>
      </c>
      <c r="F141" s="10" t="s">
        <v>98</v>
      </c>
      <c r="G141" s="10" t="s">
        <v>225</v>
      </c>
      <c r="H141" s="10" t="s">
        <v>147</v>
      </c>
      <c r="I141" s="10" t="s">
        <v>57</v>
      </c>
      <c r="K141" s="10" t="s">
        <v>217</v>
      </c>
      <c r="L141" s="10" t="s">
        <v>218</v>
      </c>
    </row>
    <row r="142" spans="1:12" ht="19.5" thickBot="1">
      <c r="A142" s="10" t="s">
        <v>652</v>
      </c>
      <c r="B142" s="12" t="s">
        <v>653</v>
      </c>
      <c r="C142" s="10" t="s">
        <v>653</v>
      </c>
      <c r="D142" s="10" t="s">
        <v>27</v>
      </c>
      <c r="E142" s="10" t="s">
        <v>195</v>
      </c>
      <c r="F142" s="10" t="s">
        <v>98</v>
      </c>
      <c r="G142" s="10" t="s">
        <v>655</v>
      </c>
      <c r="H142" s="10" t="s">
        <v>44</v>
      </c>
      <c r="I142" s="10" t="s">
        <v>37</v>
      </c>
      <c r="K142" s="10" t="s">
        <v>197</v>
      </c>
      <c r="L142" s="10" t="s">
        <v>278</v>
      </c>
    </row>
    <row r="143" spans="1:12" ht="19.5" thickBot="1">
      <c r="A143" s="10" t="s">
        <v>656</v>
      </c>
      <c r="B143" s="12" t="s">
        <v>657</v>
      </c>
      <c r="C143" s="10" t="s">
        <v>657</v>
      </c>
      <c r="D143" s="10" t="s">
        <v>27</v>
      </c>
      <c r="E143" s="10" t="s">
        <v>195</v>
      </c>
      <c r="F143" s="10" t="s">
        <v>98</v>
      </c>
      <c r="G143" s="10" t="s">
        <v>225</v>
      </c>
      <c r="H143" s="10" t="s">
        <v>147</v>
      </c>
      <c r="I143" s="10" t="s">
        <v>57</v>
      </c>
      <c r="K143" s="10" t="s">
        <v>217</v>
      </c>
      <c r="L143" s="10" t="s">
        <v>218</v>
      </c>
    </row>
    <row r="144" spans="1:12" ht="19.5" thickBot="1">
      <c r="A144" s="10" t="s">
        <v>659</v>
      </c>
      <c r="B144" s="12" t="s">
        <v>660</v>
      </c>
      <c r="C144" s="10" t="s">
        <v>660</v>
      </c>
      <c r="D144" s="10" t="s">
        <v>27</v>
      </c>
      <c r="E144" s="10" t="s">
        <v>195</v>
      </c>
      <c r="F144" s="10" t="s">
        <v>98</v>
      </c>
      <c r="G144" s="10" t="s">
        <v>104</v>
      </c>
      <c r="H144" s="10" t="s">
        <v>105</v>
      </c>
      <c r="I144" s="10" t="s">
        <v>106</v>
      </c>
      <c r="K144" s="10" t="s">
        <v>197</v>
      </c>
      <c r="L144" s="10" t="s">
        <v>198</v>
      </c>
    </row>
    <row r="145" spans="1:12" ht="19.5" thickBot="1">
      <c r="A145" s="10" t="s">
        <v>663</v>
      </c>
      <c r="B145" s="12" t="s">
        <v>664</v>
      </c>
      <c r="C145" s="10" t="s">
        <v>664</v>
      </c>
      <c r="D145" s="10" t="s">
        <v>27</v>
      </c>
      <c r="E145" s="10" t="s">
        <v>195</v>
      </c>
      <c r="F145" s="10" t="s">
        <v>98</v>
      </c>
      <c r="G145" s="10" t="s">
        <v>225</v>
      </c>
      <c r="H145" s="10" t="s">
        <v>147</v>
      </c>
      <c r="I145" s="10" t="s">
        <v>57</v>
      </c>
      <c r="K145" s="10" t="s">
        <v>217</v>
      </c>
      <c r="L145" s="10" t="s">
        <v>262</v>
      </c>
    </row>
    <row r="146" spans="1:12" ht="19.5" thickBot="1">
      <c r="A146" s="10" t="s">
        <v>666</v>
      </c>
      <c r="B146" s="12" t="s">
        <v>667</v>
      </c>
      <c r="C146" s="10" t="s">
        <v>667</v>
      </c>
      <c r="D146" s="10" t="s">
        <v>27</v>
      </c>
      <c r="E146" s="10" t="s">
        <v>195</v>
      </c>
      <c r="F146" s="10" t="s">
        <v>98</v>
      </c>
      <c r="G146" s="10" t="s">
        <v>354</v>
      </c>
      <c r="H146" s="10" t="s">
        <v>349</v>
      </c>
      <c r="I146" s="10" t="s">
        <v>37</v>
      </c>
      <c r="K146" s="10" t="s">
        <v>197</v>
      </c>
      <c r="L146" s="10" t="s">
        <v>274</v>
      </c>
    </row>
    <row r="147" spans="1:12" ht="19.5" thickBot="1">
      <c r="A147" s="10" t="s">
        <v>669</v>
      </c>
      <c r="B147" s="12" t="s">
        <v>670</v>
      </c>
      <c r="C147" s="10" t="s">
        <v>670</v>
      </c>
      <c r="D147" s="10" t="s">
        <v>27</v>
      </c>
      <c r="E147" s="10" t="s">
        <v>195</v>
      </c>
      <c r="F147" s="10" t="s">
        <v>98</v>
      </c>
      <c r="G147" s="10" t="s">
        <v>354</v>
      </c>
      <c r="H147" s="10" t="s">
        <v>349</v>
      </c>
      <c r="I147" s="10" t="s">
        <v>37</v>
      </c>
      <c r="K147" s="10" t="s">
        <v>207</v>
      </c>
      <c r="L147" s="10" t="s">
        <v>208</v>
      </c>
    </row>
    <row r="148" spans="1:12">
      <c r="A148" s="10" t="s">
        <v>672</v>
      </c>
      <c r="B148" s="12" t="s">
        <v>673</v>
      </c>
      <c r="C148" s="10" t="s">
        <v>673</v>
      </c>
      <c r="D148" s="10" t="s">
        <v>27</v>
      </c>
      <c r="E148" s="10" t="s">
        <v>195</v>
      </c>
      <c r="F148" s="10" t="s">
        <v>98</v>
      </c>
      <c r="G148" s="10" t="s">
        <v>354</v>
      </c>
      <c r="H148" s="10" t="s">
        <v>349</v>
      </c>
      <c r="I148" s="10" t="s">
        <v>37</v>
      </c>
      <c r="K148" s="10" t="s">
        <v>197</v>
      </c>
      <c r="L148" s="10" t="s">
        <v>198</v>
      </c>
    </row>
    <row r="149" spans="1:12" ht="19.5" hidden="1" thickBot="1">
      <c r="A149" s="10" t="s">
        <v>675</v>
      </c>
      <c r="B149" s="13" t="s">
        <v>676</v>
      </c>
      <c r="C149" s="10" t="s">
        <v>676</v>
      </c>
      <c r="D149" s="10" t="s">
        <v>27</v>
      </c>
      <c r="E149" s="10" t="s">
        <v>484</v>
      </c>
      <c r="F149" s="10" t="s">
        <v>203</v>
      </c>
      <c r="G149" s="10" t="s">
        <v>478</v>
      </c>
      <c r="H149" s="10" t="s">
        <v>479</v>
      </c>
      <c r="I149" s="10" t="s">
        <v>37</v>
      </c>
      <c r="J149" s="10" t="s">
        <v>678</v>
      </c>
      <c r="K149" s="10" t="s">
        <v>408</v>
      </c>
      <c r="L149" s="10" t="s">
        <v>409</v>
      </c>
    </row>
  </sheetData>
  <autoFilter ref="A1:L149">
    <filterColumn colId="9">
      <filters blank="1">
        <filter val="โครงการภายใต้กิจกรรม Big Rock"/>
        <filter val="ข้อเสนอโครงการสำคัญ 2566 ที่ผ่านเข้ารอบ"/>
      </filters>
    </filterColumn>
  </autoFilter>
  <hyperlinks>
    <hyperlink ref="B2" r:id="rId1" display="https://emenscr.nesdc.go.th/viewer/view.html?id=5b1f89bf7587e67e2e720faf&amp;username=most54011"/>
    <hyperlink ref="B3" r:id="rId2" display="https://emenscr.nesdc.go.th/viewer/view.html?id=5b2098d27587e67e2e721095&amp;username=ku05134021"/>
    <hyperlink ref="B4" r:id="rId3" display="https://emenscr.nesdc.go.th/viewer/view.html?id=5b28ce654e24f305a157a133&amp;username=crru0532291"/>
    <hyperlink ref="B5" r:id="rId4" display="https://emenscr.nesdc.go.th/viewer/view.html?id=5b726215dff4733878412942&amp;username=moac05091"/>
    <hyperlink ref="B6" r:id="rId5" display="https://emenscr.nesdc.go.th/viewer/view.html?id=5bd199707de3c605ae415f73&amp;username=moac10041"/>
    <hyperlink ref="B7" r:id="rId6" display="https://emenscr.nesdc.go.th/viewer/view.html?id=5be105ef7de3c605ae4161bb&amp;username=moac09051"/>
    <hyperlink ref="B8" r:id="rId7" display="https://emenscr.nesdc.go.th/viewer/view.html?id=5bea91dfead9a205b323d8f5&amp;username=uru0535141"/>
    <hyperlink ref="B9" r:id="rId8" display="https://emenscr.nesdc.go.th/viewer/view.html?id=5bebe5f9b0bb8f05b870278e&amp;username=moac10041"/>
    <hyperlink ref="B10" r:id="rId9" display="https://emenscr.nesdc.go.th/viewer/view.html?id=5c6a5d68339edb2eebb9727a&amp;username=most54011"/>
    <hyperlink ref="B11" r:id="rId10" display="https://emenscr.nesdc.go.th/viewer/view.html?id=5c6e543a4819522ef1ca2f06&amp;username=most54011"/>
    <hyperlink ref="B12" r:id="rId11" display="https://emenscr.nesdc.go.th/viewer/view.html?id=5c8fce41f78b133fe6b14957&amp;username=rmutt0578081"/>
    <hyperlink ref="B13" r:id="rId12" display="https://emenscr.nesdc.go.th/viewer/view.html?id=5cac0b2ef78b133fe6b14ba2&amp;username=moac08051"/>
    <hyperlink ref="B14" r:id="rId13" display="https://emenscr.nesdc.go.th/viewer/view.html?id=5d073b5127a73d0aedb780c0&amp;username=moe06041"/>
    <hyperlink ref="B15" r:id="rId14" display="https://emenscr.nesdc.go.th/viewer/view.html?id=5d08c8c8c72a7f0aeca53dd8&amp;username=moac05191"/>
    <hyperlink ref="B16" r:id="rId15" display="https://emenscr.nesdc.go.th/viewer/view.html?id=5d4a56c47b5e7313fcd6a4f0&amp;username=bsru0564081"/>
    <hyperlink ref="B17" r:id="rId16" display="https://emenscr.nesdc.go.th/viewer/view.html?id=5d9416400fe8db04e62831e5&amp;username=pbru0555341"/>
    <hyperlink ref="B18" r:id="rId17" display="https://emenscr.nesdc.go.th/viewer/view.html?id=5ddce5a244d12553340aebc9&amp;username=rmutt0578031"/>
    <hyperlink ref="B19" r:id="rId18" display="https://emenscr.nesdc.go.th/viewer/view.html?id=5de4ddf9ef4cb551e9869b2f&amp;username=moac26111"/>
    <hyperlink ref="B20" r:id="rId19" display="https://emenscr.nesdc.go.th/viewer/view.html?id=5dedf7ab9f75a146bbce0943&amp;username=rubber1"/>
    <hyperlink ref="B21" r:id="rId20" display="https://emenscr.nesdc.go.th/viewer/view.html?id=5df09192ca32fb4ed4482da2&amp;username=rubber1"/>
    <hyperlink ref="B22" r:id="rId21" display="https://emenscr.nesdc.go.th/viewer/view.html?id=5df097ff5ab6a64edd630036&amp;username=rubber1"/>
    <hyperlink ref="B23" r:id="rId22" display="https://emenscr.nesdc.go.th/viewer/view.html?id=5df1f56c5ab6a64edd6301b7&amp;username=rubber1"/>
    <hyperlink ref="B24" r:id="rId23" display="https://emenscr.nesdc.go.th/viewer/view.html?id=5df849d2c576281a577196b7&amp;username=rubber1"/>
    <hyperlink ref="B25" r:id="rId24" display="https://emenscr.nesdc.go.th/viewer/view.html?id=5df883d6caa0dc3f63b8c33b&amp;username=moac05091"/>
    <hyperlink ref="B26" r:id="rId25" display="https://emenscr.nesdc.go.th/viewer/view.html?id=5df8882d6b12163f58d5f73a&amp;username=rubber1"/>
    <hyperlink ref="B27" r:id="rId26" display="https://emenscr.nesdc.go.th/viewer/view.html?id=5e04ca3aca0feb49b458c903&amp;username=moac05151"/>
    <hyperlink ref="B28" r:id="rId27" display="https://emenscr.nesdc.go.th/viewer/view.html?id=5e17382ca7c96230ec9115d8&amp;username=moac0009341"/>
    <hyperlink ref="B29" r:id="rId28" display="https://emenscr.nesdc.go.th/viewer/view.html?id=5e45078a1dc2131ab39ea454&amp;username=moac7015000071"/>
    <hyperlink ref="B30" r:id="rId29" display="https://emenscr.nesdc.go.th/viewer/view.html?id=5eb50f753835e507f7dddeb6&amp;username=moac7015000081"/>
    <hyperlink ref="B31" r:id="rId30" display="https://emenscr.nesdc.go.th/viewer/view.html?id=5f06bf5f3a2ba152287d6c7c&amp;username=moac7015000071"/>
    <hyperlink ref="B32" r:id="rId31" display="https://emenscr.nesdc.go.th/viewer/view.html?id=5f239441ba92b151a5a68dab&amp;username=most54011"/>
    <hyperlink ref="B33" r:id="rId32" display="https://emenscr.nesdc.go.th/viewer/view.html?id=5f2a5b9c47ff240c0ef132d5&amp;username=rmutsv0584011"/>
    <hyperlink ref="B34" r:id="rId33" display="https://emenscr.nesdc.go.th/viewer/view.html?id=5f2a72a65c565f39237b2deb&amp;username=moac7015000031"/>
    <hyperlink ref="B35" r:id="rId34" display="https://emenscr.nesdc.go.th/viewer/view.html?id=5f2b989c5ae40c252664c09d&amp;username=moac09051"/>
    <hyperlink ref="B36" r:id="rId35" display="https://emenscr.nesdc.go.th/viewer/view.html?id=5f2ba1571bb712252cdabae8&amp;username=moac05091"/>
    <hyperlink ref="B37" r:id="rId36" display="https://emenscr.nesdc.go.th/viewer/view.html?id=5f2ba47dab9aa9251e67f54c&amp;username=rubber29081"/>
    <hyperlink ref="B38" r:id="rId37" display="https://emenscr.nesdc.go.th/viewer/view.html?id=5f2bbf1a58f327252403c71e&amp;username=moac10041"/>
    <hyperlink ref="B39" r:id="rId38" display="https://emenscr.nesdc.go.th/viewer/view.html?id=5f2c26231e9bcf1b6a3364f5&amp;username=psu05211"/>
    <hyperlink ref="B40" r:id="rId39" display="https://emenscr.nesdc.go.th/viewer/view.html?id=5f2cbc90ab64071b723c6b48&amp;username=industry06041"/>
    <hyperlink ref="B41" r:id="rId40" display="https://emenscr.nesdc.go.th/viewer/view.html?id=5f2cc0f067a1a91b6c4af098&amp;username=industry06041"/>
    <hyperlink ref="B42" r:id="rId41" display="https://emenscr.nesdc.go.th/viewer/view.html?id=5f2cc653ab64071b723c6b6e&amp;username=industry06041"/>
    <hyperlink ref="B43" r:id="rId42" display="https://emenscr.nesdc.go.th/viewer/view.html?id=5f2cc8a21e9bcf1b6a336597&amp;username=industry06041"/>
    <hyperlink ref="B44" r:id="rId43" display="https://emenscr.nesdc.go.th/viewer/view.html?id=5f2ccb1eab64071b723c6b95&amp;username=industry06041"/>
    <hyperlink ref="B45" r:id="rId44" display="https://emenscr.nesdc.go.th/viewer/view.html?id=5f2cd2e1ab64071b723c6bc5&amp;username=industry06041"/>
    <hyperlink ref="B46" r:id="rId45" display="https://emenscr.nesdc.go.th/viewer/view.html?id=5f2cd8f71e9bcf1b6a336616&amp;username=industry06041"/>
    <hyperlink ref="B47" r:id="rId46" display="https://emenscr.nesdc.go.th/viewer/view.html?id=5f2cdcb55d3d8c1b64cee199&amp;username=industry06041"/>
    <hyperlink ref="B48" r:id="rId47" display="https://emenscr.nesdc.go.th/viewer/view.html?id=5f2ce1521e9bcf1b6a33665e&amp;username=industry06041"/>
    <hyperlink ref="B49" r:id="rId48" display="https://emenscr.nesdc.go.th/viewer/view.html?id=5f2ce3d9ab64071b723c6c40&amp;username=industry06041"/>
    <hyperlink ref="B50" r:id="rId49" display="https://emenscr.nesdc.go.th/viewer/view.html?id=5f2d15341e9bcf1b6a33682c&amp;username=industry06041"/>
    <hyperlink ref="B51" r:id="rId50" display="https://emenscr.nesdc.go.th/viewer/view.html?id=5f2d186c5d3d8c1b64cee3a7&amp;username=industry06041"/>
    <hyperlink ref="B52" r:id="rId51" display="https://emenscr.nesdc.go.th/viewer/view.html?id=5f2d1a83ab64071b723c6e07&amp;username=industry06041"/>
    <hyperlink ref="B53" r:id="rId52" display="https://emenscr.nesdc.go.th/viewer/view.html?id=5f2d39058e67530bd632bcfc&amp;username=moac26061"/>
    <hyperlink ref="B54" r:id="rId53" display="https://emenscr.nesdc.go.th/viewer/view.html?id=5f2d49f58e67530bd632bd61&amp;username=moac26061"/>
    <hyperlink ref="B55" r:id="rId54" display="https://emenscr.nesdc.go.th/viewer/view.html?id=5f2d7c868e67530bd632be10&amp;username=bcca059541"/>
    <hyperlink ref="B56" r:id="rId55" display="https://emenscr.nesdc.go.th/viewer/view.html?id=5f994e4a5eb17e10cce96707&amp;username=moac10041"/>
    <hyperlink ref="B57" r:id="rId56" display="https://emenscr.nesdc.go.th/viewer/view.html?id=5fa3a186e6c1d8313a2ffb53&amp;username=moac26111"/>
    <hyperlink ref="B58" r:id="rId57" display="https://emenscr.nesdc.go.th/viewer/view.html?id=5fc085c1beab9d2a7939c18a&amp;username=moac7015000071"/>
    <hyperlink ref="B59" r:id="rId58" display="https://emenscr.nesdc.go.th/viewer/view.html?id=5fc0add40d3eec2a6b9e503b&amp;username=moac7015000071"/>
    <hyperlink ref="B60" r:id="rId59" display="https://emenscr.nesdc.go.th/viewer/view.html?id=5fc4647e9a014c2a732f77c8&amp;username=moac0224081"/>
    <hyperlink ref="B61" r:id="rId60" display="https://emenscr.nesdc.go.th/viewer/view.html?id=5fc4d730503b94399c9d8769&amp;username=moac0009771"/>
    <hyperlink ref="B62" r:id="rId61" display="https://emenscr.nesdc.go.th/viewer/view.html?id=5fc9e907a8d9686aa79eecb2&amp;username=rubber29081"/>
    <hyperlink ref="B63" r:id="rId62" display="https://emenscr.nesdc.go.th/viewer/view.html?id=5fca0149c12a976d1877f467&amp;username=moac0008731"/>
    <hyperlink ref="B64" r:id="rId63" display="https://emenscr.nesdc.go.th/viewer/view.html?id=5fcde379ca8ceb16144f5509&amp;username=moac0008491"/>
    <hyperlink ref="B65" r:id="rId64" display="https://emenscr.nesdc.go.th/viewer/view.html?id=5fcf0d6556035d16079a0925&amp;username=moac09051"/>
    <hyperlink ref="B66" r:id="rId65" display="https://emenscr.nesdc.go.th/viewer/view.html?id=5fdc7615ea2eef1b27a273e1&amp;username=rus0585101"/>
    <hyperlink ref="B67" r:id="rId66" display="https://emenscr.nesdc.go.th/viewer/view.html?id=5fdee502ea2eef1b27a27465&amp;username=rus0585111"/>
    <hyperlink ref="B68" r:id="rId67" display="https://emenscr.nesdc.go.th/viewer/view.html?id=5feaf41c48dad842bf57ca8b&amp;username=industry06041"/>
    <hyperlink ref="B69" r:id="rId68" display="https://emenscr.nesdc.go.th/viewer/view.html?id=5fec3d02d433aa1fbd4e4d9d&amp;username=ksu056872"/>
    <hyperlink ref="B70" r:id="rId69" display="https://emenscr.nesdc.go.th/viewer/view.html?id=5fec42b66184281fb306e6a6&amp;username=ksu056872"/>
    <hyperlink ref="B71" r:id="rId70" display="https://emenscr.nesdc.go.th/viewer/view.html?id=5fec4d01cd2fbc1fb9e726eb&amp;username=ksu056872"/>
    <hyperlink ref="B72" r:id="rId71" display="https://emenscr.nesdc.go.th/viewer/view.html?id=5ffebea01bf13d6cbb453819&amp;username=industry06041"/>
    <hyperlink ref="B73" r:id="rId72" display="https://emenscr.nesdc.go.th/viewer/view.html?id=602fdc316fb631784021bce2&amp;username=eplan31"/>
    <hyperlink ref="B74" r:id="rId73" display="https://emenscr.nesdc.go.th/viewer/view.html?id=602fdcbc9f63367832cd8db9&amp;username=eplan31"/>
    <hyperlink ref="B75" r:id="rId74" display="https://emenscr.nesdc.go.th/viewer/view.html?id=602fdcbd3eed1c7838197bde&amp;username=eplan31"/>
    <hyperlink ref="B76" r:id="rId75" display="https://emenscr.nesdc.go.th/viewer/view.html?id=602fdcc69f63367832cd8dce&amp;username=eplan31"/>
    <hyperlink ref="B77" r:id="rId76" display="https://emenscr.nesdc.go.th/viewer/view.html?id=60dea0d954e85b57dc2849e7&amp;username=ku05131021"/>
    <hyperlink ref="B78" r:id="rId77" display="https://emenscr.nesdc.go.th/viewer/view.html?id=60e69c8ba792f56431f57ffa&amp;username=doa_regional_841"/>
    <hyperlink ref="B79" r:id="rId78" display="https://emenscr.nesdc.go.th/viewer/view.html?id=611200482482000361ae7ed3&amp;username=pcru053951"/>
    <hyperlink ref="B80" r:id="rId79" display="https://emenscr.nesdc.go.th/viewer/view.html?id=61123d5e77572f035a6ea0de&amp;username=industry06041"/>
    <hyperlink ref="B81" r:id="rId80" display="https://emenscr.nesdc.go.th/viewer/view.html?id=61134aaa86ed660368a5bc8e&amp;username=most54011"/>
    <hyperlink ref="B82" r:id="rId81" display="https://emenscr.nesdc.go.th/viewer/view.html?id=6114a44a23260201a7d69f12&amp;username=most54011"/>
    <hyperlink ref="B83" r:id="rId82" display="https://emenscr.nesdc.go.th/viewer/view.html?id=6114ac501b088e035d870e18&amp;username=most54011"/>
    <hyperlink ref="B84" r:id="rId83" display="https://emenscr.nesdc.go.th/viewer/view.html?id=6114b4401b088e035d870e25&amp;username=most54011"/>
    <hyperlink ref="B85" r:id="rId84" display="https://emenscr.nesdc.go.th/viewer/view.html?id=6114dc706d03d30365f25648&amp;username=most53041"/>
    <hyperlink ref="B86" r:id="rId85" display="https://emenscr.nesdc.go.th/viewer/view.html?id=6114ec2b1b088e035d870e50&amp;username=most54011"/>
    <hyperlink ref="B87" r:id="rId86" display="https://emenscr.nesdc.go.th/viewer/view.html?id=6114ee626d03d30365f25670&amp;username=most54011"/>
    <hyperlink ref="B88" r:id="rId87" display="https://emenscr.nesdc.go.th/viewer/view.html?id=6114f2626d03d30365f25674&amp;username=most54011"/>
    <hyperlink ref="B89" r:id="rId88" display="https://emenscr.nesdc.go.th/viewer/view.html?id=6114f7991b088e035d870e61&amp;username=most54011"/>
    <hyperlink ref="B90" r:id="rId89" display="https://emenscr.nesdc.go.th/viewer/view.html?id=61150161d956f703555f9f7b&amp;username=most54011"/>
    <hyperlink ref="B91" r:id="rId90" display="https://emenscr.nesdc.go.th/viewer/view.html?id=611634aca94df25e1c4974e9&amp;username=rmutl0583011"/>
    <hyperlink ref="B92" r:id="rId91" display="https://emenscr.nesdc.go.th/viewer/view.html?id=61165884479d5e70e62b9091&amp;username=most54011"/>
    <hyperlink ref="B93" r:id="rId92" display="https://emenscr.nesdc.go.th/viewer/view.html?id=6117a4229b236c1f95b0c17f&amp;username=psu05211"/>
    <hyperlink ref="B94" r:id="rId93" display="https://emenscr.nesdc.go.th/viewer/view.html?id=6118b3f34bf4461f93d6e68c&amp;username=rmutl0583011"/>
    <hyperlink ref="B95" r:id="rId94" display="https://emenscr.nesdc.go.th/viewer/view.html?id=6119cf9d8b5f6c1fa114cd75&amp;username=moac26061"/>
    <hyperlink ref="B96" r:id="rId95" display="https://emenscr.nesdc.go.th/viewer/view.html?id=6119d948e587a9706c8ae10c&amp;username=cu05122381"/>
    <hyperlink ref="B97" r:id="rId96" display="https://emenscr.nesdc.go.th/viewer/view.html?id=611a0b93b1eab9706bc853bb&amp;username=ksu05681"/>
    <hyperlink ref="B98" r:id="rId97" display="https://emenscr.nesdc.go.th/viewer/view.html?id=611a1d70b1eab9706bc85428&amp;username=mju052314011"/>
    <hyperlink ref="B99" r:id="rId98" display="https://emenscr.nesdc.go.th/viewer/view.html?id=611a1e2183a667707448623c&amp;username=ksu05681"/>
    <hyperlink ref="B100" r:id="rId99" display="https://emenscr.nesdc.go.th/viewer/view.html?id=611a1f3983a6677074486242&amp;username=rmutto05801001"/>
    <hyperlink ref="B101" r:id="rId100" display="https://emenscr.nesdc.go.th/viewer/view.html?id=611a22a2454a1a70721698ae&amp;username=mju052314011"/>
    <hyperlink ref="B102" r:id="rId101" display="https://emenscr.nesdc.go.th/viewer/view.html?id=611a7a52454a1a70721699c7&amp;username=pnu0587021"/>
    <hyperlink ref="B103" r:id="rId102" display="https://emenscr.nesdc.go.th/viewer/view.html?id=616fcf4eb2bf0f4f08da69bc&amp;username=pcru053911"/>
    <hyperlink ref="B104" r:id="rId103" display="https://emenscr.nesdc.go.th/viewer/view.html?id=6182386dd54d60750bdb1b14&amp;username=rubber29081"/>
    <hyperlink ref="B105" r:id="rId104" display="https://emenscr.nesdc.go.th/viewer/view.html?id=618244bcf828697512d269ee&amp;username=rubber29081"/>
    <hyperlink ref="B106" r:id="rId105" display="https://emenscr.nesdc.go.th/viewer/view.html?id=618a7f28ceda15328416c03f&amp;username=nsru0616101"/>
    <hyperlink ref="B107" r:id="rId106" display="https://emenscr.nesdc.go.th/viewer/view.html?id=618cc706ceda15328416c206&amp;username=moac0009931"/>
    <hyperlink ref="B108" r:id="rId107" display="https://emenscr.nesdc.go.th/viewer/view.html?id=618cd47fc365253295d32d41&amp;username=moac10051"/>
    <hyperlink ref="B109" r:id="rId108" display="https://emenscr.nesdc.go.th/viewer/view.html?id=618df1eb78f1114b28747ba3&amp;username=rubber29081"/>
    <hyperlink ref="B110" r:id="rId109" display="https://emenscr.nesdc.go.th/viewer/view.html?id=618e150b0511b24b2573d735&amp;username=doa_regional_841"/>
    <hyperlink ref="B111" r:id="rId110" display="https://emenscr.nesdc.go.th/viewer/view.html?id=618e1fc01501af4b238164c2&amp;username=rubber29081"/>
    <hyperlink ref="B112" r:id="rId111" display="https://emenscr.nesdc.go.th/viewer/view.html?id=618e2a5f1501af4b238164d9&amp;username=rubber29081"/>
    <hyperlink ref="B113" r:id="rId112" display="https://emenscr.nesdc.go.th/viewer/view.html?id=6191e060cadb284b1da34da2&amp;username=rubber29081"/>
    <hyperlink ref="B114" r:id="rId113" display="https://emenscr.nesdc.go.th/viewer/view.html?id=6191ea75cadb284b1da34dbc&amp;username=rubber29081"/>
    <hyperlink ref="B115" r:id="rId114" display="https://emenscr.nesdc.go.th/viewer/view.html?id=6191eddc78f1114b28747c62&amp;username=rubber29081"/>
    <hyperlink ref="B116" r:id="rId115" display="https://emenscr.nesdc.go.th/viewer/view.html?id=6191f794cadb284b1da34dc7&amp;username=rubber29081"/>
    <hyperlink ref="B117" r:id="rId116" display="https://emenscr.nesdc.go.th/viewer/view.html?id=619220ddcadb284b1da34e27&amp;username=rubber29081"/>
    <hyperlink ref="B118" r:id="rId117" display="https://emenscr.nesdc.go.th/viewer/view.html?id=61972dffbab527220bfbc810&amp;username=rubber29081"/>
    <hyperlink ref="B119" r:id="rId118" display="https://emenscr.nesdc.go.th/viewer/view.html?id=619730c1a679c7221758ecf1&amp;username=rubber29081"/>
    <hyperlink ref="B120" r:id="rId119" display="https://emenscr.nesdc.go.th/viewer/view.html?id=61974d1fd51ed2220a0bde81&amp;username=rubber29081"/>
    <hyperlink ref="B121" r:id="rId120" display="https://emenscr.nesdc.go.th/viewer/view.html?id=619751dad51ed2220a0bde89&amp;username=rubber29081"/>
    <hyperlink ref="B122" r:id="rId121" display="https://emenscr.nesdc.go.th/viewer/view.html?id=619756d6d221902211f9b0da&amp;username=rubber29081"/>
    <hyperlink ref="B123" r:id="rId122" display="https://emenscr.nesdc.go.th/viewer/view.html?id=61975a65a679c7221758ed2a&amp;username=rubber29081"/>
    <hyperlink ref="B124" r:id="rId123" display="https://emenscr.nesdc.go.th/viewer/view.html?id=61975d2ca679c7221758ed2f&amp;username=rubber29081"/>
    <hyperlink ref="B125" r:id="rId124" display="https://emenscr.nesdc.go.th/viewer/view.html?id=61976aada679c7221758ed4a&amp;username=rubber29081"/>
    <hyperlink ref="B126" r:id="rId125" display="https://emenscr.nesdc.go.th/viewer/view.html?id=619b688e5e6a003d4c76bf6f&amp;username=rubber29081"/>
    <hyperlink ref="B127" r:id="rId126" display="https://emenscr.nesdc.go.th/viewer/view.html?id=619c61cb1dcb253d555323cc&amp;username=rubber29081"/>
    <hyperlink ref="B128" r:id="rId127" display="https://emenscr.nesdc.go.th/viewer/view.html?id=619c89951dcb253d555323f8&amp;username=rubber29081"/>
    <hyperlink ref="B129" r:id="rId128" display="https://emenscr.nesdc.go.th/viewer/view.html?id=619e3ee2df200361cae5822d&amp;username=moac0009361"/>
    <hyperlink ref="B130" r:id="rId129" display="https://emenscr.nesdc.go.th/viewer/view.html?id=61a0801a0334b361d2ad7527&amp;username=moac0008731"/>
    <hyperlink ref="B131" r:id="rId130" display="https://emenscr.nesdc.go.th/viewer/view.html?id=61a0ac80df200361cae583da&amp;username=rubber29081"/>
    <hyperlink ref="B132" r:id="rId131" display="https://emenscr.nesdc.go.th/viewer/view.html?id=61b193bc20af770c9d9bf62e&amp;username=moac0009811"/>
    <hyperlink ref="B133" r:id="rId132" display="https://emenscr.nesdc.go.th/viewer/view.html?id=61b19b39d52e740ca37b9016&amp;username=moac0009811"/>
    <hyperlink ref="B134" r:id="rId133" display="https://emenscr.nesdc.go.th/viewer/view.html?id=61b1a0fdd52e740ca37b901d&amp;username=moac0009811"/>
    <hyperlink ref="B135" r:id="rId134" display="https://emenscr.nesdc.go.th/viewer/view.html?id=61b84e5d91f0f52e468da281&amp;username=moac0008811"/>
    <hyperlink ref="B136" r:id="rId135" display="https://emenscr.nesdc.go.th/viewer/view.html?id=61b85c6891f0f52e468da2a3&amp;username=rus0585101"/>
    <hyperlink ref="B137" r:id="rId136" display="https://emenscr.nesdc.go.th/viewer/view.html?id=61b98b0177a3ca1cee43a73a&amp;username=moac0007811"/>
    <hyperlink ref="B138" r:id="rId137" display="https://emenscr.nesdc.go.th/viewer/view.html?id=61b9a5a89832d51cf432cd99&amp;username=rubber29081"/>
    <hyperlink ref="B139" r:id="rId138" display="https://emenscr.nesdc.go.th/viewer/view.html?id=61b9a97b358cdf1cf6882558&amp;username=rubber29081"/>
    <hyperlink ref="B140" r:id="rId139" display="https://emenscr.nesdc.go.th/viewer/view.html?id=61b9b26f358cdf1cf6882575&amp;username=rubber29081"/>
    <hyperlink ref="B141" r:id="rId140" display="https://emenscr.nesdc.go.th/viewer/view.html?id=61b9b92877a3ca1cee43a7c7&amp;username=rubber29081"/>
    <hyperlink ref="B142" r:id="rId141" display="https://emenscr.nesdc.go.th/viewer/view.html?id=61bd6c48c326516233ced932&amp;username=ku05131411"/>
    <hyperlink ref="B143" r:id="rId142" display="https://emenscr.nesdc.go.th/viewer/view.html?id=61c0316308c049623464dba7&amp;username=rubber29081"/>
    <hyperlink ref="B144" r:id="rId143" display="https://emenscr.nesdc.go.th/viewer/view.html?id=61c2a96f866f4b33ec83ab33&amp;username=moe06041"/>
    <hyperlink ref="B145" r:id="rId144" display="https://emenscr.nesdc.go.th/viewer/view.html?id=61c2ad795203dc33e5cb4e4d&amp;username=rubber29081"/>
    <hyperlink ref="B146" r:id="rId145" display="https://emenscr.nesdc.go.th/viewer/view.html?id=61c2dfd4cf8d3033eb3ef5a1&amp;username=rus0585111"/>
    <hyperlink ref="B147" r:id="rId146" display="https://emenscr.nesdc.go.th/viewer/view.html?id=61c5ec9005ce8c789a08dfeb&amp;username=rus0585111"/>
    <hyperlink ref="B148" r:id="rId147" display="https://emenscr.nesdc.go.th/viewer/view.html?id=61c6a4a5a2991278946b94c2&amp;username=rus0585111"/>
    <hyperlink ref="B149" r:id="rId148" display="https://emenscr.nesdc.go.th/viewer/view.html?id=61dd0b69cfbcd80b8c2665f2&amp;username=cu05122381"/>
  </hyperlinks>
  <pageMargins left="0.7" right="0.7" top="0.75" bottom="0.75" header="0.3" footer="0.3"/>
  <pageSetup orientation="portrait" horizontalDpi="0" verticalDpi="0" r:id="rId14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48" zoomScaleNormal="48" workbookViewId="0">
      <selection activeCell="P7" sqref="P7"/>
    </sheetView>
  </sheetViews>
  <sheetFormatPr defaultColWidth="9.140625" defaultRowHeight="26.25"/>
  <cols>
    <col min="1" max="1" width="9.140625" style="54"/>
    <col min="2" max="2" width="115.85546875" style="65" customWidth="1"/>
    <col min="3" max="5" width="9.140625" style="54"/>
    <col min="6" max="6" width="13.5703125" style="54" customWidth="1"/>
    <col min="7" max="16384" width="9.140625" style="54"/>
  </cols>
  <sheetData>
    <row r="1" spans="1:18" ht="48.75" customHeight="1">
      <c r="A1" s="52"/>
      <c r="B1" s="53" t="s">
        <v>692</v>
      </c>
      <c r="C1" s="52"/>
      <c r="D1" s="52"/>
      <c r="E1" s="52"/>
      <c r="F1" s="52"/>
    </row>
    <row r="2" spans="1:18" ht="38.25" customHeight="1">
      <c r="B2" s="55" t="s">
        <v>693</v>
      </c>
    </row>
    <row r="3" spans="1:18">
      <c r="A3" s="56"/>
      <c r="B3" s="57" t="s">
        <v>694</v>
      </c>
      <c r="C3" s="58"/>
      <c r="D3" s="58"/>
    </row>
    <row r="4" spans="1:18">
      <c r="A4" s="59"/>
      <c r="B4" s="60" t="s">
        <v>695</v>
      </c>
      <c r="C4" s="61"/>
      <c r="D4" s="61"/>
      <c r="E4" s="61"/>
      <c r="F4" s="61"/>
    </row>
    <row r="5" spans="1:18" ht="61.5" customHeight="1">
      <c r="A5" s="59"/>
      <c r="B5" s="62" t="s">
        <v>696</v>
      </c>
      <c r="C5" s="61"/>
      <c r="D5" s="61"/>
      <c r="E5" s="61"/>
      <c r="F5" s="61"/>
    </row>
    <row r="6" spans="1:18" ht="115.5" customHeight="1">
      <c r="A6" s="59"/>
      <c r="B6" s="62" t="s">
        <v>697</v>
      </c>
      <c r="C6" s="61"/>
      <c r="D6" s="61"/>
      <c r="E6" s="61"/>
      <c r="F6" s="61"/>
    </row>
    <row r="7" spans="1:18" ht="115.5" customHeight="1">
      <c r="A7" s="59"/>
      <c r="B7" s="62" t="s">
        <v>698</v>
      </c>
      <c r="C7" s="61"/>
      <c r="D7" s="61"/>
      <c r="E7" s="61"/>
      <c r="F7" s="61"/>
    </row>
    <row r="8" spans="1:18" ht="30.75" customHeight="1">
      <c r="A8" s="59"/>
      <c r="B8" s="60"/>
      <c r="C8" s="61"/>
      <c r="D8" s="61"/>
      <c r="E8" s="61"/>
      <c r="F8" s="61"/>
    </row>
    <row r="9" spans="1:18" ht="30" customHeight="1">
      <c r="A9" s="59"/>
      <c r="B9" s="63" t="s">
        <v>699</v>
      </c>
      <c r="C9" s="64"/>
      <c r="D9" s="64"/>
    </row>
    <row r="10" spans="1:18">
      <c r="A10" s="59"/>
      <c r="B10" s="60" t="s">
        <v>695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</row>
    <row r="11" spans="1:18" ht="63" customHeight="1">
      <c r="A11" s="59"/>
      <c r="B11" s="62" t="s">
        <v>700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</row>
    <row r="12" spans="1:18" ht="52.5" customHeight="1">
      <c r="A12" s="59"/>
      <c r="B12" s="62" t="s">
        <v>701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</row>
    <row r="13" spans="1:18" ht="140.25" customHeight="1">
      <c r="A13" s="59"/>
      <c r="B13" s="62" t="s">
        <v>702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</row>
    <row r="14" spans="1:18">
      <c r="A14" s="59"/>
      <c r="B14" s="60"/>
    </row>
    <row r="15" spans="1:18">
      <c r="A15" s="59"/>
      <c r="B15" s="60"/>
      <c r="C15" s="61"/>
      <c r="D15" s="61"/>
      <c r="E15" s="61"/>
      <c r="F15" s="61"/>
    </row>
    <row r="16" spans="1:18" ht="43.9" customHeight="1">
      <c r="A16" s="59"/>
      <c r="B16" s="60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60" zoomScaleNormal="60" workbookViewId="0">
      <selection activeCell="AF15" sqref="AF15"/>
    </sheetView>
  </sheetViews>
  <sheetFormatPr defaultRowHeight="15"/>
  <cols>
    <col min="1" max="1" width="36.7109375" bestFit="1" customWidth="1"/>
    <col min="2" max="2" width="19.5703125" bestFit="1" customWidth="1"/>
    <col min="3" max="7" width="6" bestFit="1" customWidth="1"/>
    <col min="8" max="8" width="7.42578125" hidden="1" customWidth="1"/>
    <col min="9" max="9" width="24" bestFit="1" customWidth="1"/>
  </cols>
  <sheetData>
    <row r="1" spans="1:9" ht="18.75">
      <c r="A1" s="37" t="s">
        <v>687</v>
      </c>
      <c r="B1" s="37" t="s">
        <v>679</v>
      </c>
      <c r="C1" s="37"/>
      <c r="D1" s="37"/>
      <c r="E1" s="37"/>
      <c r="F1" s="37"/>
      <c r="G1" s="37"/>
      <c r="H1" s="37"/>
      <c r="I1" s="37"/>
    </row>
    <row r="2" spans="1:9" ht="18.75">
      <c r="A2" s="37" t="s">
        <v>688</v>
      </c>
      <c r="B2" s="37">
        <v>2561</v>
      </c>
      <c r="C2" s="37">
        <v>2562</v>
      </c>
      <c r="D2" s="37">
        <v>2563</v>
      </c>
      <c r="E2" s="37">
        <v>2564</v>
      </c>
      <c r="F2" s="37">
        <v>2565</v>
      </c>
      <c r="G2" s="37">
        <v>2566</v>
      </c>
      <c r="H2" s="37" t="s">
        <v>685</v>
      </c>
      <c r="I2" s="37" t="s">
        <v>686</v>
      </c>
    </row>
    <row r="3" spans="1:9" ht="18.75">
      <c r="A3" s="29" t="s">
        <v>217</v>
      </c>
      <c r="B3" s="30">
        <v>2</v>
      </c>
      <c r="C3" s="30">
        <v>2</v>
      </c>
      <c r="D3" s="30">
        <v>9</v>
      </c>
      <c r="E3" s="30">
        <v>2</v>
      </c>
      <c r="F3" s="30">
        <v>28</v>
      </c>
      <c r="G3" s="30">
        <v>1</v>
      </c>
      <c r="H3" s="30"/>
      <c r="I3" s="30">
        <v>44</v>
      </c>
    </row>
    <row r="4" spans="1:9" ht="18.75">
      <c r="A4" s="31" t="s">
        <v>218</v>
      </c>
      <c r="B4" s="32"/>
      <c r="C4" s="32"/>
      <c r="D4" s="32">
        <v>1</v>
      </c>
      <c r="E4" s="32"/>
      <c r="F4" s="32">
        <v>16</v>
      </c>
      <c r="G4" s="32">
        <v>1</v>
      </c>
      <c r="H4" s="32"/>
      <c r="I4" s="32">
        <v>18</v>
      </c>
    </row>
    <row r="5" spans="1:9" ht="18.75">
      <c r="A5" s="31" t="s">
        <v>262</v>
      </c>
      <c r="B5" s="32">
        <v>2</v>
      </c>
      <c r="C5" s="32">
        <v>2</v>
      </c>
      <c r="D5" s="32">
        <v>8</v>
      </c>
      <c r="E5" s="32"/>
      <c r="F5" s="32">
        <v>10</v>
      </c>
      <c r="G5" s="32"/>
      <c r="H5" s="32"/>
      <c r="I5" s="32">
        <v>22</v>
      </c>
    </row>
    <row r="6" spans="1:9" ht="18.75">
      <c r="A6" s="31" t="s">
        <v>251</v>
      </c>
      <c r="B6" s="32"/>
      <c r="C6" s="32"/>
      <c r="D6" s="32"/>
      <c r="E6" s="32">
        <v>2</v>
      </c>
      <c r="F6" s="32">
        <v>2</v>
      </c>
      <c r="G6" s="32"/>
      <c r="H6" s="32"/>
      <c r="I6" s="32">
        <v>4</v>
      </c>
    </row>
    <row r="7" spans="1:9" ht="18.75">
      <c r="A7" s="33" t="s">
        <v>681</v>
      </c>
      <c r="B7" s="34"/>
      <c r="C7" s="34"/>
      <c r="D7" s="34"/>
      <c r="E7" s="34"/>
      <c r="F7" s="34"/>
      <c r="G7" s="34"/>
      <c r="H7" s="34"/>
      <c r="I7" s="34"/>
    </row>
    <row r="8" spans="1:9" ht="18.75">
      <c r="A8" s="29" t="s">
        <v>207</v>
      </c>
      <c r="B8" s="30"/>
      <c r="C8" s="30">
        <v>9</v>
      </c>
      <c r="D8" s="30">
        <v>3</v>
      </c>
      <c r="E8" s="30">
        <v>10</v>
      </c>
      <c r="F8" s="30">
        <v>21</v>
      </c>
      <c r="G8" s="30">
        <v>2</v>
      </c>
      <c r="H8" s="30"/>
      <c r="I8" s="30">
        <v>45</v>
      </c>
    </row>
    <row r="9" spans="1:9" ht="18.75">
      <c r="A9" s="31" t="s">
        <v>255</v>
      </c>
      <c r="B9" s="32"/>
      <c r="C9" s="32">
        <v>5</v>
      </c>
      <c r="D9" s="32"/>
      <c r="E9" s="32">
        <v>4</v>
      </c>
      <c r="F9" s="32">
        <v>11</v>
      </c>
      <c r="G9" s="32">
        <v>1</v>
      </c>
      <c r="H9" s="32"/>
      <c r="I9" s="32">
        <v>21</v>
      </c>
    </row>
    <row r="10" spans="1:9" ht="18.75">
      <c r="A10" s="31" t="s">
        <v>208</v>
      </c>
      <c r="B10" s="32"/>
      <c r="C10" s="32">
        <v>1</v>
      </c>
      <c r="D10" s="32"/>
      <c r="E10" s="32">
        <v>5</v>
      </c>
      <c r="F10" s="32">
        <v>5</v>
      </c>
      <c r="G10" s="32">
        <v>1</v>
      </c>
      <c r="H10" s="32"/>
      <c r="I10" s="32">
        <v>12</v>
      </c>
    </row>
    <row r="11" spans="1:9" ht="18.75">
      <c r="A11" s="33" t="s">
        <v>682</v>
      </c>
      <c r="B11" s="34"/>
      <c r="C11" s="34"/>
      <c r="D11" s="34"/>
      <c r="E11" s="34"/>
      <c r="F11" s="34"/>
      <c r="G11" s="34"/>
      <c r="H11" s="34"/>
      <c r="I11" s="34"/>
    </row>
    <row r="12" spans="1:9" ht="18.75">
      <c r="A12" s="31" t="s">
        <v>340</v>
      </c>
      <c r="B12" s="32"/>
      <c r="C12" s="32">
        <v>3</v>
      </c>
      <c r="D12" s="32">
        <v>3</v>
      </c>
      <c r="E12" s="32">
        <v>1</v>
      </c>
      <c r="F12" s="32">
        <v>5</v>
      </c>
      <c r="G12" s="32"/>
      <c r="H12" s="32"/>
      <c r="I12" s="32">
        <v>12</v>
      </c>
    </row>
    <row r="13" spans="1:9" ht="18.75">
      <c r="A13" s="29" t="s">
        <v>197</v>
      </c>
      <c r="B13" s="30">
        <v>2</v>
      </c>
      <c r="C13" s="30">
        <v>1</v>
      </c>
      <c r="D13" s="30">
        <v>6</v>
      </c>
      <c r="E13" s="30">
        <v>6</v>
      </c>
      <c r="F13" s="30">
        <v>9</v>
      </c>
      <c r="G13" s="30"/>
      <c r="H13" s="30"/>
      <c r="I13" s="30">
        <v>24</v>
      </c>
    </row>
    <row r="14" spans="1:9" ht="18.75">
      <c r="A14" s="33" t="s">
        <v>683</v>
      </c>
      <c r="B14" s="34"/>
      <c r="C14" s="34"/>
      <c r="D14" s="34"/>
      <c r="E14" s="34"/>
      <c r="F14" s="34"/>
      <c r="G14" s="34"/>
      <c r="H14" s="34"/>
      <c r="I14" s="34"/>
    </row>
    <row r="15" spans="1:9" ht="18.75">
      <c r="A15" s="31" t="s">
        <v>278</v>
      </c>
      <c r="B15" s="32"/>
      <c r="C15" s="32">
        <v>1</v>
      </c>
      <c r="D15" s="32">
        <v>1</v>
      </c>
      <c r="E15" s="32"/>
      <c r="F15" s="32">
        <v>4</v>
      </c>
      <c r="G15" s="32"/>
      <c r="H15" s="32"/>
      <c r="I15" s="32">
        <v>6</v>
      </c>
    </row>
    <row r="16" spans="1:9" ht="18.75">
      <c r="A16" s="31" t="s">
        <v>300</v>
      </c>
      <c r="B16" s="32">
        <v>2</v>
      </c>
      <c r="C16" s="32"/>
      <c r="D16" s="32">
        <v>1</v>
      </c>
      <c r="E16" s="32"/>
      <c r="F16" s="32"/>
      <c r="G16" s="32"/>
      <c r="H16" s="32"/>
      <c r="I16" s="32">
        <v>3</v>
      </c>
    </row>
    <row r="17" spans="1:9" ht="18.75">
      <c r="A17" s="31" t="s">
        <v>274</v>
      </c>
      <c r="B17" s="32"/>
      <c r="C17" s="32"/>
      <c r="D17" s="32">
        <v>3</v>
      </c>
      <c r="E17" s="32">
        <v>1</v>
      </c>
      <c r="F17" s="32">
        <v>2</v>
      </c>
      <c r="G17" s="32"/>
      <c r="H17" s="32"/>
      <c r="I17" s="32">
        <v>6</v>
      </c>
    </row>
    <row r="18" spans="1:9" ht="18.75">
      <c r="A18" s="31" t="s">
        <v>198</v>
      </c>
      <c r="B18" s="32"/>
      <c r="C18" s="32"/>
      <c r="D18" s="32">
        <v>1</v>
      </c>
      <c r="E18" s="32">
        <v>5</v>
      </c>
      <c r="F18" s="32">
        <v>3</v>
      </c>
      <c r="G18" s="32"/>
      <c r="H18" s="32"/>
      <c r="I18" s="32">
        <v>9</v>
      </c>
    </row>
    <row r="19" spans="1:9" ht="19.5" thickBot="1">
      <c r="A19" s="35" t="s">
        <v>686</v>
      </c>
      <c r="B19" s="36">
        <v>4</v>
      </c>
      <c r="C19" s="36">
        <v>12</v>
      </c>
      <c r="D19" s="36">
        <v>18</v>
      </c>
      <c r="E19" s="36">
        <v>18</v>
      </c>
      <c r="F19" s="36">
        <v>58</v>
      </c>
      <c r="G19" s="36">
        <v>3</v>
      </c>
      <c r="H19" s="36"/>
      <c r="I19" s="36">
        <v>113</v>
      </c>
    </row>
    <row r="20" spans="1:9" ht="19.5" thickTop="1">
      <c r="A20" s="28"/>
      <c r="B20" s="28"/>
      <c r="C20" s="28"/>
      <c r="D20" s="28"/>
      <c r="E20" s="28"/>
      <c r="F20" s="28"/>
      <c r="G20" s="28"/>
      <c r="H20" s="28"/>
      <c r="I20" s="28"/>
    </row>
    <row r="38" spans="11:11">
      <c r="K38" s="42" t="s">
        <v>691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1"/>
  <sheetViews>
    <sheetView workbookViewId="0">
      <selection activeCell="B1" sqref="B1"/>
    </sheetView>
  </sheetViews>
  <sheetFormatPr defaultColWidth="8.7109375" defaultRowHeight="18.75"/>
  <cols>
    <col min="1" max="1" width="45.5703125" style="24" bestFit="1" customWidth="1"/>
    <col min="2" max="2" width="23.7109375" style="24" bestFit="1" customWidth="1"/>
    <col min="3" max="16384" width="8.7109375" style="24"/>
  </cols>
  <sheetData>
    <row r="1" spans="1:2">
      <c r="A1" s="38" t="s">
        <v>689</v>
      </c>
      <c r="B1" s="38" t="s">
        <v>690</v>
      </c>
    </row>
    <row r="2" spans="1:2">
      <c r="A2" s="39" t="s">
        <v>37</v>
      </c>
      <c r="B2" s="40">
        <v>24</v>
      </c>
    </row>
    <row r="3" spans="1:2">
      <c r="A3" s="41" t="s">
        <v>479</v>
      </c>
      <c r="B3" s="25">
        <v>1</v>
      </c>
    </row>
    <row r="4" spans="1:2">
      <c r="A4" s="41" t="s">
        <v>363</v>
      </c>
      <c r="B4" s="25">
        <v>3</v>
      </c>
    </row>
    <row r="5" spans="1:2">
      <c r="A5" s="41" t="s">
        <v>44</v>
      </c>
      <c r="B5" s="25">
        <v>3</v>
      </c>
    </row>
    <row r="6" spans="1:2">
      <c r="A6" s="41" t="s">
        <v>92</v>
      </c>
      <c r="B6" s="25">
        <v>2</v>
      </c>
    </row>
    <row r="7" spans="1:2" ht="19.5" thickBot="1">
      <c r="A7" s="41" t="s">
        <v>349</v>
      </c>
      <c r="B7" s="25">
        <v>6</v>
      </c>
    </row>
    <row r="8" spans="1:2" ht="19.5" thickTop="1">
      <c r="A8" s="41" t="s">
        <v>50</v>
      </c>
      <c r="B8" s="25">
        <v>1</v>
      </c>
    </row>
    <row r="9" spans="1:2">
      <c r="A9" s="41" t="s">
        <v>522</v>
      </c>
      <c r="B9" s="25">
        <v>1</v>
      </c>
    </row>
    <row r="10" spans="1:2">
      <c r="A10" s="41" t="s">
        <v>119</v>
      </c>
      <c r="B10" s="25">
        <v>1</v>
      </c>
    </row>
    <row r="11" spans="1:2">
      <c r="A11" s="41" t="s">
        <v>127</v>
      </c>
      <c r="B11" s="25">
        <v>1</v>
      </c>
    </row>
    <row r="12" spans="1:2">
      <c r="A12" s="41" t="s">
        <v>406</v>
      </c>
      <c r="B12" s="25">
        <v>1</v>
      </c>
    </row>
    <row r="13" spans="1:2">
      <c r="A13" s="41" t="s">
        <v>77</v>
      </c>
      <c r="B13" s="25">
        <v>1</v>
      </c>
    </row>
    <row r="14" spans="1:2">
      <c r="A14" s="41" t="s">
        <v>36</v>
      </c>
      <c r="B14" s="25">
        <v>3</v>
      </c>
    </row>
    <row r="15" spans="1:2">
      <c r="A15" s="39" t="s">
        <v>57</v>
      </c>
      <c r="B15" s="40">
        <v>69</v>
      </c>
    </row>
    <row r="16" spans="1:2">
      <c r="A16" s="41" t="s">
        <v>142</v>
      </c>
      <c r="B16" s="25">
        <v>3</v>
      </c>
    </row>
    <row r="17" spans="1:2">
      <c r="A17" s="41" t="s">
        <v>56</v>
      </c>
      <c r="B17" s="25">
        <v>5</v>
      </c>
    </row>
    <row r="18" spans="1:2">
      <c r="A18" s="41" t="s">
        <v>334</v>
      </c>
      <c r="B18" s="25">
        <v>4</v>
      </c>
    </row>
    <row r="19" spans="1:2">
      <c r="A19" s="41" t="s">
        <v>99</v>
      </c>
      <c r="B19" s="25">
        <v>1</v>
      </c>
    </row>
    <row r="20" spans="1:2">
      <c r="A20" s="41" t="s">
        <v>70</v>
      </c>
      <c r="B20" s="25">
        <v>4</v>
      </c>
    </row>
    <row r="21" spans="1:2">
      <c r="A21" s="41" t="s">
        <v>63</v>
      </c>
      <c r="B21" s="25">
        <v>11</v>
      </c>
    </row>
    <row r="22" spans="1:2">
      <c r="A22" s="41" t="s">
        <v>147</v>
      </c>
      <c r="B22" s="25">
        <v>35</v>
      </c>
    </row>
    <row r="23" spans="1:2">
      <c r="A23" s="41" t="s">
        <v>319</v>
      </c>
      <c r="B23" s="25">
        <v>1</v>
      </c>
    </row>
    <row r="24" spans="1:2">
      <c r="A24" s="41" t="s">
        <v>183</v>
      </c>
      <c r="B24" s="25">
        <v>5</v>
      </c>
    </row>
    <row r="25" spans="1:2">
      <c r="A25" s="39" t="s">
        <v>380</v>
      </c>
      <c r="B25" s="40">
        <v>4</v>
      </c>
    </row>
    <row r="26" spans="1:2">
      <c r="A26" s="41" t="s">
        <v>379</v>
      </c>
      <c r="B26" s="25">
        <v>4</v>
      </c>
    </row>
    <row r="27" spans="1:2">
      <c r="A27" s="39" t="s">
        <v>106</v>
      </c>
      <c r="B27" s="40">
        <v>2</v>
      </c>
    </row>
    <row r="28" spans="1:2">
      <c r="A28" s="41" t="s">
        <v>105</v>
      </c>
      <c r="B28" s="25">
        <v>2</v>
      </c>
    </row>
    <row r="29" spans="1:2">
      <c r="A29" s="39" t="s">
        <v>241</v>
      </c>
      <c r="B29" s="40">
        <v>14</v>
      </c>
    </row>
    <row r="30" spans="1:2">
      <c r="A30" s="41" t="s">
        <v>240</v>
      </c>
      <c r="B30" s="25">
        <v>14</v>
      </c>
    </row>
    <row r="31" spans="1:2" ht="19.5" thickBot="1">
      <c r="A31" s="26" t="s">
        <v>686</v>
      </c>
      <c r="B31" s="27">
        <v>113</v>
      </c>
    </row>
    <row r="32" spans="1:2" ht="19.5" thickTop="1">
      <c r="A32"/>
      <c r="B32"/>
    </row>
    <row r="33" spans="1:2">
      <c r="A33"/>
      <c r="B33"/>
    </row>
    <row r="34" spans="1:2">
      <c r="A34"/>
      <c r="B34"/>
    </row>
    <row r="35" spans="1:2">
      <c r="A35"/>
      <c r="B35"/>
    </row>
    <row r="36" spans="1:2">
      <c r="A36"/>
      <c r="B36"/>
    </row>
    <row r="37" spans="1:2">
      <c r="A37"/>
      <c r="B37"/>
    </row>
    <row r="38" spans="1:2">
      <c r="A38"/>
      <c r="B38"/>
    </row>
    <row r="39" spans="1:2" ht="19.5" thickBot="1">
      <c r="A39"/>
      <c r="B39"/>
    </row>
    <row r="40" spans="1:2" ht="19.5" thickTop="1">
      <c r="A40"/>
      <c r="B40"/>
    </row>
    <row r="41" spans="1:2">
      <c r="A41"/>
      <c r="B41"/>
    </row>
    <row r="42" spans="1:2" ht="19.5" thickBot="1">
      <c r="A42"/>
      <c r="B42"/>
    </row>
    <row r="43" spans="1:2" ht="19.5" thickTop="1">
      <c r="A43"/>
      <c r="B43"/>
    </row>
    <row r="44" spans="1:2" ht="19.5" thickBot="1">
      <c r="A44"/>
      <c r="B44"/>
    </row>
    <row r="45" spans="1:2" ht="19.5" thickTop="1">
      <c r="A45"/>
      <c r="B45"/>
    </row>
    <row r="46" spans="1:2">
      <c r="A46"/>
      <c r="B46"/>
    </row>
    <row r="47" spans="1:2" ht="19.5" thickBot="1">
      <c r="A47"/>
      <c r="B47"/>
    </row>
    <row r="48" spans="1:2" ht="19.5" thickTop="1">
      <c r="A48"/>
      <c r="B48"/>
    </row>
    <row r="49" spans="1:2">
      <c r="A49"/>
      <c r="B49"/>
    </row>
    <row r="50" spans="1:2">
      <c r="A50"/>
      <c r="B50"/>
    </row>
    <row r="51" spans="1:2">
      <c r="A51"/>
      <c r="B51"/>
    </row>
    <row r="52" spans="1:2" ht="19.5" thickBot="1">
      <c r="A52"/>
      <c r="B52"/>
    </row>
    <row r="53" spans="1:2" ht="19.5" thickTop="1">
      <c r="A53"/>
      <c r="B53"/>
    </row>
    <row r="54" spans="1:2">
      <c r="A54"/>
      <c r="B54"/>
    </row>
    <row r="55" spans="1:2">
      <c r="A55"/>
      <c r="B55"/>
    </row>
    <row r="56" spans="1:2">
      <c r="A56"/>
      <c r="B56"/>
    </row>
    <row r="57" spans="1:2">
      <c r="A57"/>
      <c r="B57"/>
    </row>
    <row r="58" spans="1:2">
      <c r="A58"/>
      <c r="B58"/>
    </row>
    <row r="59" spans="1:2">
      <c r="A59"/>
      <c r="B59"/>
    </row>
    <row r="60" spans="1:2">
      <c r="A60"/>
      <c r="B60"/>
    </row>
    <row r="61" spans="1:2">
      <c r="A61"/>
      <c r="B61"/>
    </row>
    <row r="62" spans="1:2" ht="19.5" thickBot="1">
      <c r="A62"/>
      <c r="B62"/>
    </row>
    <row r="63" spans="1:2" ht="19.5" thickTop="1">
      <c r="A63"/>
      <c r="B63"/>
    </row>
    <row r="64" spans="1:2" ht="19.5" thickBot="1">
      <c r="A64"/>
      <c r="B64"/>
    </row>
    <row r="65" spans="1:2" ht="19.5" thickTop="1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 ht="19.5" thickBot="1">
      <c r="A71"/>
      <c r="B71"/>
    </row>
    <row r="72" spans="1:2" ht="19.5" thickTop="1">
      <c r="A72"/>
      <c r="B72"/>
    </row>
    <row r="73" spans="1:2" ht="19.5" thickBot="1">
      <c r="A73"/>
      <c r="B73"/>
    </row>
    <row r="74" spans="1:2">
      <c r="A74"/>
      <c r="B74"/>
    </row>
    <row r="75" spans="1:2" ht="19.5" thickBot="1">
      <c r="A75"/>
      <c r="B75"/>
    </row>
    <row r="76" spans="1:2" ht="19.5" thickTop="1">
      <c r="A76"/>
      <c r="B76"/>
    </row>
    <row r="77" spans="1:2" ht="19.5" thickBot="1">
      <c r="A77"/>
      <c r="B77"/>
    </row>
    <row r="78" spans="1:2" ht="19.5" thickTop="1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 ht="19.5" thickBot="1">
      <c r="A83"/>
      <c r="B83"/>
    </row>
    <row r="84" spans="1:2" ht="19.5" thickTop="1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 ht="19.5" thickBot="1">
      <c r="A88"/>
      <c r="B88"/>
    </row>
    <row r="89" spans="1:2" ht="19.5" thickTop="1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 ht="19.5" thickBot="1">
      <c r="A93"/>
      <c r="B93"/>
    </row>
    <row r="94" spans="1:2" ht="19.5" thickTop="1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 ht="19.5" thickBot="1">
      <c r="A99"/>
      <c r="B99"/>
    </row>
    <row r="100" spans="1:2" ht="19.5" thickTop="1">
      <c r="A100"/>
      <c r="B100"/>
    </row>
    <row r="101" spans="1:2" ht="19.5" thickBot="1">
      <c r="A101"/>
      <c r="B101"/>
    </row>
    <row r="102" spans="1:2" ht="19.5" thickTop="1">
      <c r="A102"/>
      <c r="B102"/>
    </row>
    <row r="103" spans="1:2" ht="19.5" thickBot="1">
      <c r="A103"/>
      <c r="B103"/>
    </row>
    <row r="104" spans="1:2" ht="19.5" thickTop="1">
      <c r="A104"/>
      <c r="B104"/>
    </row>
    <row r="105" spans="1:2" ht="19.5" thickBot="1">
      <c r="A105"/>
      <c r="B105"/>
    </row>
    <row r="106" spans="1:2" ht="19.5" thickTop="1">
      <c r="A106"/>
      <c r="B106"/>
    </row>
    <row r="107" spans="1:2" ht="19.5" thickBot="1">
      <c r="A107"/>
      <c r="B107"/>
    </row>
    <row r="108" spans="1:2" ht="19.5" thickTop="1">
      <c r="A108"/>
      <c r="B108"/>
    </row>
    <row r="109" spans="1:2" ht="19.5" thickBot="1">
      <c r="A109"/>
      <c r="B109"/>
    </row>
    <row r="110" spans="1:2" ht="19.5" thickTop="1">
      <c r="A110"/>
      <c r="B110"/>
    </row>
    <row r="111" spans="1:2" ht="19.5" thickBot="1">
      <c r="A111"/>
      <c r="B111"/>
    </row>
    <row r="112" spans="1:2" ht="19.5" thickTop="1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 ht="19.5" thickBot="1">
      <c r="A116"/>
      <c r="B116"/>
    </row>
    <row r="117" spans="1:2" ht="19.5" thickTop="1">
      <c r="A117"/>
      <c r="B117"/>
    </row>
    <row r="118" spans="1:2">
      <c r="A118"/>
      <c r="B118"/>
    </row>
    <row r="119" spans="1:2">
      <c r="A119"/>
      <c r="B119"/>
    </row>
    <row r="120" spans="1:2" ht="19.5" thickBot="1">
      <c r="A120"/>
      <c r="B120"/>
    </row>
    <row r="121" spans="1:2" ht="19.5" thickTop="1">
      <c r="A121"/>
      <c r="B121"/>
    </row>
    <row r="122" spans="1:2">
      <c r="A122"/>
      <c r="B122"/>
    </row>
    <row r="123" spans="1:2">
      <c r="A123"/>
      <c r="B123"/>
    </row>
    <row r="124" spans="1:2" ht="19.5" thickBot="1">
      <c r="A124"/>
      <c r="B124"/>
    </row>
    <row r="125" spans="1:2" ht="19.5" thickTop="1">
      <c r="A125"/>
      <c r="B125"/>
    </row>
    <row r="126" spans="1:2">
      <c r="A126"/>
      <c r="B126"/>
    </row>
    <row r="127" spans="1:2">
      <c r="A127"/>
      <c r="B127"/>
    </row>
    <row r="128" spans="1:2" ht="19.5" thickBot="1">
      <c r="A128"/>
      <c r="B128"/>
    </row>
    <row r="129" spans="1:2" ht="19.5" thickTop="1">
      <c r="A129"/>
      <c r="B129"/>
    </row>
    <row r="130" spans="1:2" ht="19.5" thickBot="1">
      <c r="A130"/>
      <c r="B130"/>
    </row>
    <row r="131" spans="1:2" ht="19.5" thickTop="1"/>
  </sheetData>
  <pageMargins left="0.7" right="0.7" top="0.75" bottom="0.75" header="0.3" footer="0.3"/>
  <pageSetup paperSize="9" orientation="portrait" horizontalDpi="4294967295" verticalDpi="4294967295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opLeftCell="B1" workbookViewId="0">
      <selection activeCell="B121" sqref="B121"/>
    </sheetView>
  </sheetViews>
  <sheetFormatPr defaultRowHeight="15"/>
  <cols>
    <col min="1" max="1" width="20.140625" hidden="1" customWidth="1"/>
    <col min="2" max="2" width="43.85546875" customWidth="1"/>
    <col min="3" max="3" width="44.140625" hidden="1" customWidth="1"/>
    <col min="4" max="4" width="41" hidden="1" customWidth="1"/>
    <col min="5" max="5" width="10" bestFit="1" customWidth="1"/>
    <col min="6" max="6" width="14.5703125" bestFit="1" customWidth="1"/>
    <col min="7" max="7" width="14.140625" bestFit="1" customWidth="1"/>
    <col min="8" max="8" width="46.140625" customWidth="1"/>
    <col min="9" max="9" width="45.42578125" customWidth="1"/>
    <col min="10" max="10" width="46" customWidth="1"/>
    <col min="11" max="11" width="32.5703125" bestFit="1" customWidth="1"/>
    <col min="12" max="12" width="11.85546875" bestFit="1" customWidth="1"/>
    <col min="13" max="13" width="14.5703125" bestFit="1" customWidth="1"/>
  </cols>
  <sheetData>
    <row r="1" spans="1:13">
      <c r="B1" t="s">
        <v>680</v>
      </c>
    </row>
    <row r="7" spans="1:13" ht="18.75">
      <c r="A7" s="16" t="s">
        <v>1</v>
      </c>
      <c r="B7" s="17" t="s">
        <v>2</v>
      </c>
      <c r="C7" s="16" t="s">
        <v>2</v>
      </c>
      <c r="D7" s="16" t="s">
        <v>6</v>
      </c>
      <c r="E7" s="16" t="s">
        <v>679</v>
      </c>
      <c r="F7" s="16" t="s">
        <v>13</v>
      </c>
      <c r="G7" s="16" t="s">
        <v>14</v>
      </c>
      <c r="H7" s="16" t="s">
        <v>17</v>
      </c>
      <c r="I7" s="16" t="s">
        <v>18</v>
      </c>
      <c r="J7" s="16" t="s">
        <v>19</v>
      </c>
      <c r="K7" s="16" t="s">
        <v>20</v>
      </c>
      <c r="L7" s="16" t="s">
        <v>21</v>
      </c>
      <c r="M7" s="16" t="s">
        <v>22</v>
      </c>
    </row>
    <row r="8" spans="1:13" ht="19.5" thickBot="1">
      <c r="A8" s="10" t="s">
        <v>52</v>
      </c>
      <c r="B8" s="11" t="s">
        <v>53</v>
      </c>
      <c r="C8" s="10" t="s">
        <v>53</v>
      </c>
      <c r="D8" s="10" t="s">
        <v>27</v>
      </c>
      <c r="E8" s="10">
        <v>2561</v>
      </c>
      <c r="F8" s="10" t="s">
        <v>33</v>
      </c>
      <c r="G8" s="10" t="s">
        <v>34</v>
      </c>
      <c r="H8" s="10" t="s">
        <v>55</v>
      </c>
      <c r="I8" s="10" t="s">
        <v>56</v>
      </c>
      <c r="J8" s="10" t="s">
        <v>57</v>
      </c>
      <c r="K8" s="10"/>
      <c r="L8" s="10" t="s">
        <v>217</v>
      </c>
      <c r="M8" s="10" t="s">
        <v>262</v>
      </c>
    </row>
    <row r="9" spans="1:13" ht="19.5" thickBot="1">
      <c r="A9" s="10" t="s">
        <v>72</v>
      </c>
      <c r="B9" s="12" t="s">
        <v>73</v>
      </c>
      <c r="C9" s="10" t="s">
        <v>73</v>
      </c>
      <c r="D9" s="10" t="s">
        <v>27</v>
      </c>
      <c r="E9" s="10">
        <v>2561</v>
      </c>
      <c r="F9" s="10" t="s">
        <v>33</v>
      </c>
      <c r="G9" s="10" t="s">
        <v>75</v>
      </c>
      <c r="H9" s="10" t="s">
        <v>76</v>
      </c>
      <c r="I9" s="10" t="s">
        <v>77</v>
      </c>
      <c r="J9" s="10" t="s">
        <v>37</v>
      </c>
      <c r="K9" s="10"/>
      <c r="L9" s="10" t="s">
        <v>197</v>
      </c>
      <c r="M9" s="10" t="s">
        <v>300</v>
      </c>
    </row>
    <row r="10" spans="1:13" ht="19.5" thickBot="1">
      <c r="A10" s="10" t="s">
        <v>46</v>
      </c>
      <c r="B10" s="12" t="s">
        <v>47</v>
      </c>
      <c r="C10" s="10" t="s">
        <v>47</v>
      </c>
      <c r="D10" s="10" t="s">
        <v>27</v>
      </c>
      <c r="E10" s="10">
        <v>2561</v>
      </c>
      <c r="F10" s="10" t="s">
        <v>33</v>
      </c>
      <c r="G10" s="10" t="s">
        <v>34</v>
      </c>
      <c r="H10" s="10" t="s">
        <v>49</v>
      </c>
      <c r="I10" s="10" t="s">
        <v>50</v>
      </c>
      <c r="J10" s="10" t="s">
        <v>37</v>
      </c>
      <c r="K10" s="10"/>
      <c r="L10" s="10" t="s">
        <v>197</v>
      </c>
      <c r="M10" s="10" t="s">
        <v>300</v>
      </c>
    </row>
    <row r="11" spans="1:13" ht="19.5" thickBot="1">
      <c r="A11" s="10" t="s">
        <v>24</v>
      </c>
      <c r="B11" s="12" t="s">
        <v>25</v>
      </c>
      <c r="C11" s="10" t="s">
        <v>25</v>
      </c>
      <c r="D11" s="10" t="s">
        <v>27</v>
      </c>
      <c r="E11" s="10">
        <v>2561</v>
      </c>
      <c r="F11" s="10" t="s">
        <v>33</v>
      </c>
      <c r="G11" s="10" t="s">
        <v>34</v>
      </c>
      <c r="H11" s="10" t="s">
        <v>35</v>
      </c>
      <c r="I11" s="10" t="s">
        <v>36</v>
      </c>
      <c r="J11" s="10" t="s">
        <v>37</v>
      </c>
      <c r="K11" s="10"/>
      <c r="L11" s="10" t="s">
        <v>217</v>
      </c>
      <c r="M11" s="10" t="s">
        <v>262</v>
      </c>
    </row>
    <row r="12" spans="1:13" ht="19.5" thickBot="1">
      <c r="A12" s="10" t="s">
        <v>59</v>
      </c>
      <c r="B12" s="12" t="s">
        <v>60</v>
      </c>
      <c r="C12" s="10" t="s">
        <v>60</v>
      </c>
      <c r="D12" s="10" t="s">
        <v>27</v>
      </c>
      <c r="E12" s="10">
        <v>2562</v>
      </c>
      <c r="F12" s="10" t="s">
        <v>42</v>
      </c>
      <c r="G12" s="10" t="s">
        <v>34</v>
      </c>
      <c r="H12" s="10" t="s">
        <v>62</v>
      </c>
      <c r="I12" s="10" t="s">
        <v>63</v>
      </c>
      <c r="J12" s="10" t="s">
        <v>57</v>
      </c>
      <c r="K12" s="10"/>
      <c r="L12" s="10" t="s">
        <v>207</v>
      </c>
      <c r="M12" s="10" t="s">
        <v>255</v>
      </c>
    </row>
    <row r="13" spans="1:13" ht="19.5" thickBot="1">
      <c r="A13" s="10" t="s">
        <v>78</v>
      </c>
      <c r="B13" s="12" t="s">
        <v>79</v>
      </c>
      <c r="C13" s="10" t="s">
        <v>79</v>
      </c>
      <c r="D13" s="10" t="s">
        <v>27</v>
      </c>
      <c r="E13" s="10">
        <v>2562</v>
      </c>
      <c r="F13" s="10" t="s">
        <v>42</v>
      </c>
      <c r="G13" s="10" t="s">
        <v>34</v>
      </c>
      <c r="H13" s="10" t="s">
        <v>62</v>
      </c>
      <c r="I13" s="10" t="s">
        <v>63</v>
      </c>
      <c r="J13" s="10" t="s">
        <v>57</v>
      </c>
      <c r="K13" s="10"/>
      <c r="L13" s="10" t="s">
        <v>217</v>
      </c>
      <c r="M13" s="10" t="s">
        <v>262</v>
      </c>
    </row>
    <row r="14" spans="1:13" ht="19.5" thickBot="1">
      <c r="A14" s="10" t="s">
        <v>94</v>
      </c>
      <c r="B14" s="12" t="s">
        <v>95</v>
      </c>
      <c r="C14" s="10" t="s">
        <v>95</v>
      </c>
      <c r="D14" s="10" t="s">
        <v>27</v>
      </c>
      <c r="E14" s="10">
        <v>2562</v>
      </c>
      <c r="F14" s="10" t="s">
        <v>97</v>
      </c>
      <c r="G14" s="10" t="s">
        <v>98</v>
      </c>
      <c r="H14" s="10" t="s">
        <v>62</v>
      </c>
      <c r="I14" s="10" t="s">
        <v>99</v>
      </c>
      <c r="J14" s="10" t="s">
        <v>57</v>
      </c>
      <c r="K14" s="10"/>
      <c r="L14" s="10" t="s">
        <v>207</v>
      </c>
      <c r="M14" s="10" t="s">
        <v>208</v>
      </c>
    </row>
    <row r="15" spans="1:13" ht="19.5" thickBot="1">
      <c r="A15" s="10" t="s">
        <v>65</v>
      </c>
      <c r="B15" s="12" t="s">
        <v>66</v>
      </c>
      <c r="C15" s="10" t="s">
        <v>66</v>
      </c>
      <c r="D15" s="10" t="s">
        <v>27</v>
      </c>
      <c r="E15" s="10">
        <v>2562</v>
      </c>
      <c r="F15" s="10" t="s">
        <v>42</v>
      </c>
      <c r="G15" s="10" t="s">
        <v>68</v>
      </c>
      <c r="H15" s="10" t="s">
        <v>69</v>
      </c>
      <c r="I15" s="10" t="s">
        <v>70</v>
      </c>
      <c r="J15" s="10" t="s">
        <v>57</v>
      </c>
      <c r="K15" s="10"/>
      <c r="L15" s="10" t="s">
        <v>207</v>
      </c>
      <c r="M15" s="10" t="s">
        <v>255</v>
      </c>
    </row>
    <row r="16" spans="1:13" ht="19.5" thickBot="1">
      <c r="A16" s="10" t="s">
        <v>108</v>
      </c>
      <c r="B16" s="12" t="s">
        <v>109</v>
      </c>
      <c r="C16" s="10" t="s">
        <v>109</v>
      </c>
      <c r="D16" s="10" t="s">
        <v>27</v>
      </c>
      <c r="E16" s="10">
        <v>2562</v>
      </c>
      <c r="F16" s="10" t="s">
        <v>42</v>
      </c>
      <c r="G16" s="10" t="s">
        <v>34</v>
      </c>
      <c r="H16" s="10" t="s">
        <v>111</v>
      </c>
      <c r="I16" s="10" t="s">
        <v>56</v>
      </c>
      <c r="J16" s="10" t="s">
        <v>57</v>
      </c>
      <c r="K16" s="10"/>
      <c r="L16" s="10" t="s">
        <v>207</v>
      </c>
      <c r="M16" s="10" t="s">
        <v>255</v>
      </c>
    </row>
    <row r="17" spans="1:13" ht="19.5" thickBot="1">
      <c r="A17" s="10" t="s">
        <v>129</v>
      </c>
      <c r="B17" s="12" t="s">
        <v>130</v>
      </c>
      <c r="C17" s="10" t="s">
        <v>130</v>
      </c>
      <c r="D17" s="10" t="s">
        <v>27</v>
      </c>
      <c r="E17" s="10">
        <v>2562</v>
      </c>
      <c r="F17" s="10" t="s">
        <v>132</v>
      </c>
      <c r="G17" s="10" t="s">
        <v>133</v>
      </c>
      <c r="H17" s="10" t="s">
        <v>134</v>
      </c>
      <c r="I17" s="10" t="s">
        <v>92</v>
      </c>
      <c r="J17" s="10" t="s">
        <v>37</v>
      </c>
      <c r="K17" s="10"/>
      <c r="L17" s="10" t="s">
        <v>217</v>
      </c>
      <c r="M17" s="10" t="s">
        <v>262</v>
      </c>
    </row>
    <row r="18" spans="1:13" ht="19.5" thickBot="1">
      <c r="A18" s="10" t="s">
        <v>39</v>
      </c>
      <c r="B18" s="12" t="s">
        <v>40</v>
      </c>
      <c r="C18" s="10" t="s">
        <v>40</v>
      </c>
      <c r="D18" s="10" t="s">
        <v>27</v>
      </c>
      <c r="E18" s="10">
        <v>2562</v>
      </c>
      <c r="F18" s="10" t="s">
        <v>42</v>
      </c>
      <c r="G18" s="10" t="s">
        <v>34</v>
      </c>
      <c r="H18" s="10" t="s">
        <v>43</v>
      </c>
      <c r="I18" s="10" t="s">
        <v>44</v>
      </c>
      <c r="J18" s="10" t="s">
        <v>37</v>
      </c>
      <c r="K18" s="10"/>
      <c r="L18" s="10" t="s">
        <v>207</v>
      </c>
      <c r="M18" s="10" t="s">
        <v>340</v>
      </c>
    </row>
    <row r="19" spans="1:13" ht="19.5" thickBot="1">
      <c r="A19" s="10" t="s">
        <v>113</v>
      </c>
      <c r="B19" s="12" t="s">
        <v>114</v>
      </c>
      <c r="C19" s="10" t="s">
        <v>114</v>
      </c>
      <c r="D19" s="10" t="s">
        <v>115</v>
      </c>
      <c r="E19" s="10">
        <v>2562</v>
      </c>
      <c r="F19" s="10" t="s">
        <v>42</v>
      </c>
      <c r="G19" s="10" t="s">
        <v>34</v>
      </c>
      <c r="H19" s="10" t="s">
        <v>118</v>
      </c>
      <c r="I19" s="10" t="s">
        <v>119</v>
      </c>
      <c r="J19" s="10" t="s">
        <v>37</v>
      </c>
      <c r="K19" s="10"/>
      <c r="L19" s="10" t="s">
        <v>207</v>
      </c>
      <c r="M19" s="10" t="s">
        <v>255</v>
      </c>
    </row>
    <row r="20" spans="1:13" ht="19.5" thickBot="1">
      <c r="A20" s="10" t="s">
        <v>88</v>
      </c>
      <c r="B20" s="12" t="s">
        <v>89</v>
      </c>
      <c r="C20" s="10" t="s">
        <v>89</v>
      </c>
      <c r="D20" s="10" t="s">
        <v>27</v>
      </c>
      <c r="E20" s="10">
        <v>2562</v>
      </c>
      <c r="F20" s="10" t="s">
        <v>42</v>
      </c>
      <c r="G20" s="10" t="s">
        <v>34</v>
      </c>
      <c r="H20" s="10" t="s">
        <v>91</v>
      </c>
      <c r="I20" s="10" t="s">
        <v>92</v>
      </c>
      <c r="J20" s="10" t="s">
        <v>37</v>
      </c>
      <c r="K20" s="10"/>
      <c r="L20" s="10" t="s">
        <v>207</v>
      </c>
      <c r="M20" s="10" t="s">
        <v>255</v>
      </c>
    </row>
    <row r="21" spans="1:13" ht="19.5" thickBot="1">
      <c r="A21" s="10" t="s">
        <v>81</v>
      </c>
      <c r="B21" s="12" t="s">
        <v>82</v>
      </c>
      <c r="C21" s="10" t="s">
        <v>82</v>
      </c>
      <c r="D21" s="10" t="s">
        <v>27</v>
      </c>
      <c r="E21" s="10">
        <v>2562</v>
      </c>
      <c r="F21" s="10" t="s">
        <v>42</v>
      </c>
      <c r="G21" s="10" t="s">
        <v>34</v>
      </c>
      <c r="H21" s="10" t="s">
        <v>35</v>
      </c>
      <c r="I21" s="10" t="s">
        <v>36</v>
      </c>
      <c r="J21" s="10" t="s">
        <v>37</v>
      </c>
      <c r="K21" s="10"/>
      <c r="L21" s="10" t="s">
        <v>207</v>
      </c>
      <c r="M21" s="10" t="s">
        <v>340</v>
      </c>
    </row>
    <row r="22" spans="1:13" ht="19.5" thickBot="1">
      <c r="A22" s="10" t="s">
        <v>84</v>
      </c>
      <c r="B22" s="12" t="s">
        <v>85</v>
      </c>
      <c r="C22" s="10" t="s">
        <v>85</v>
      </c>
      <c r="D22" s="10" t="s">
        <v>27</v>
      </c>
      <c r="E22" s="10">
        <v>2562</v>
      </c>
      <c r="F22" s="10" t="s">
        <v>42</v>
      </c>
      <c r="G22" s="10" t="s">
        <v>34</v>
      </c>
      <c r="H22" s="10" t="s">
        <v>35</v>
      </c>
      <c r="I22" s="10" t="s">
        <v>36</v>
      </c>
      <c r="J22" s="10" t="s">
        <v>37</v>
      </c>
      <c r="K22" s="10"/>
      <c r="L22" s="10" t="s">
        <v>197</v>
      </c>
      <c r="M22" s="10" t="s">
        <v>278</v>
      </c>
    </row>
    <row r="23" spans="1:13" ht="19.5" thickBot="1">
      <c r="A23" s="10" t="s">
        <v>101</v>
      </c>
      <c r="B23" s="12" t="s">
        <v>102</v>
      </c>
      <c r="C23" s="10" t="s">
        <v>102</v>
      </c>
      <c r="D23" s="10" t="s">
        <v>27</v>
      </c>
      <c r="E23" s="10">
        <v>2562</v>
      </c>
      <c r="F23" s="10" t="s">
        <v>42</v>
      </c>
      <c r="G23" s="10" t="s">
        <v>34</v>
      </c>
      <c r="H23" s="10" t="s">
        <v>104</v>
      </c>
      <c r="I23" s="10" t="s">
        <v>105</v>
      </c>
      <c r="J23" s="10" t="s">
        <v>106</v>
      </c>
      <c r="K23" s="10"/>
      <c r="L23" s="10" t="s">
        <v>207</v>
      </c>
      <c r="M23" s="10" t="s">
        <v>340</v>
      </c>
    </row>
    <row r="24" spans="1:13" ht="19.5" thickBot="1">
      <c r="A24" s="10" t="s">
        <v>185</v>
      </c>
      <c r="B24" s="12" t="s">
        <v>186</v>
      </c>
      <c r="C24" s="10" t="s">
        <v>186</v>
      </c>
      <c r="D24" s="10" t="s">
        <v>27</v>
      </c>
      <c r="E24" s="10">
        <v>2563</v>
      </c>
      <c r="F24" s="10" t="s">
        <v>124</v>
      </c>
      <c r="G24" s="10" t="s">
        <v>125</v>
      </c>
      <c r="H24" s="10" t="s">
        <v>188</v>
      </c>
      <c r="I24" s="10" t="s">
        <v>183</v>
      </c>
      <c r="J24" s="10" t="s">
        <v>57</v>
      </c>
      <c r="K24" s="10"/>
      <c r="L24" s="10" t="s">
        <v>197</v>
      </c>
      <c r="M24" s="10" t="s">
        <v>198</v>
      </c>
    </row>
    <row r="25" spans="1:13" ht="19.5" thickBot="1">
      <c r="A25" s="10" t="s">
        <v>160</v>
      </c>
      <c r="B25" s="12" t="s">
        <v>161</v>
      </c>
      <c r="C25" s="10" t="s">
        <v>161</v>
      </c>
      <c r="D25" s="10" t="s">
        <v>27</v>
      </c>
      <c r="E25" s="10">
        <v>2563</v>
      </c>
      <c r="F25" s="10" t="s">
        <v>124</v>
      </c>
      <c r="G25" s="10" t="s">
        <v>125</v>
      </c>
      <c r="H25" s="10" t="s">
        <v>55</v>
      </c>
      <c r="I25" s="10" t="s">
        <v>56</v>
      </c>
      <c r="J25" s="10" t="s">
        <v>57</v>
      </c>
      <c r="K25" s="10"/>
      <c r="L25" s="10" t="s">
        <v>217</v>
      </c>
      <c r="M25" s="10" t="s">
        <v>262</v>
      </c>
    </row>
    <row r="26" spans="1:13" ht="19.5" thickBot="1">
      <c r="A26" s="10" t="s">
        <v>168</v>
      </c>
      <c r="B26" s="12" t="s">
        <v>169</v>
      </c>
      <c r="C26" s="10" t="s">
        <v>169</v>
      </c>
      <c r="D26" s="10" t="s">
        <v>27</v>
      </c>
      <c r="E26" s="10">
        <v>2563</v>
      </c>
      <c r="F26" s="10" t="s">
        <v>124</v>
      </c>
      <c r="G26" s="10" t="s">
        <v>125</v>
      </c>
      <c r="H26" s="10" t="s">
        <v>171</v>
      </c>
      <c r="I26" s="10" t="s">
        <v>56</v>
      </c>
      <c r="J26" s="10" t="s">
        <v>57</v>
      </c>
      <c r="K26" s="10"/>
      <c r="L26" s="10" t="s">
        <v>217</v>
      </c>
      <c r="M26" s="10" t="s">
        <v>262</v>
      </c>
    </row>
    <row r="27" spans="1:13" ht="19.5" thickBot="1">
      <c r="A27" s="10" t="s">
        <v>374</v>
      </c>
      <c r="B27" s="12" t="s">
        <v>375</v>
      </c>
      <c r="C27" s="10" t="s">
        <v>375</v>
      </c>
      <c r="D27" s="10" t="s">
        <v>27</v>
      </c>
      <c r="E27" s="10">
        <v>2563</v>
      </c>
      <c r="F27" s="10" t="s">
        <v>377</v>
      </c>
      <c r="G27" s="10" t="s">
        <v>377</v>
      </c>
      <c r="H27" s="10" t="s">
        <v>378</v>
      </c>
      <c r="I27" s="10" t="s">
        <v>379</v>
      </c>
      <c r="J27" s="10" t="s">
        <v>380</v>
      </c>
      <c r="K27" s="10"/>
      <c r="L27" s="10" t="s">
        <v>217</v>
      </c>
      <c r="M27" s="10" t="s">
        <v>218</v>
      </c>
    </row>
    <row r="28" spans="1:13" ht="19.5" thickBot="1">
      <c r="A28" s="10" t="s">
        <v>381</v>
      </c>
      <c r="B28" s="12" t="s">
        <v>382</v>
      </c>
      <c r="C28" s="10" t="s">
        <v>382</v>
      </c>
      <c r="D28" s="10" t="s">
        <v>27</v>
      </c>
      <c r="E28" s="10">
        <v>2563</v>
      </c>
      <c r="F28" s="10" t="s">
        <v>176</v>
      </c>
      <c r="G28" s="10" t="s">
        <v>384</v>
      </c>
      <c r="H28" s="10" t="s">
        <v>378</v>
      </c>
      <c r="I28" s="10" t="s">
        <v>379</v>
      </c>
      <c r="J28" s="10" t="s">
        <v>380</v>
      </c>
      <c r="K28" s="10"/>
      <c r="L28" s="10" t="s">
        <v>217</v>
      </c>
      <c r="M28" s="10" t="s">
        <v>262</v>
      </c>
    </row>
    <row r="29" spans="1:13" ht="19.5" thickBot="1">
      <c r="A29" s="10" t="s">
        <v>385</v>
      </c>
      <c r="B29" s="12" t="s">
        <v>386</v>
      </c>
      <c r="C29" s="10" t="s">
        <v>386</v>
      </c>
      <c r="D29" s="10" t="s">
        <v>27</v>
      </c>
      <c r="E29" s="10">
        <v>2563</v>
      </c>
      <c r="F29" s="10" t="s">
        <v>176</v>
      </c>
      <c r="G29" s="10" t="s">
        <v>384</v>
      </c>
      <c r="H29" s="10" t="s">
        <v>378</v>
      </c>
      <c r="I29" s="10" t="s">
        <v>379</v>
      </c>
      <c r="J29" s="10" t="s">
        <v>380</v>
      </c>
      <c r="K29" s="10"/>
      <c r="L29" s="10" t="s">
        <v>217</v>
      </c>
      <c r="M29" s="10" t="s">
        <v>262</v>
      </c>
    </row>
    <row r="30" spans="1:13" ht="19.5" thickBot="1">
      <c r="A30" s="10" t="s">
        <v>387</v>
      </c>
      <c r="B30" s="12" t="s">
        <v>388</v>
      </c>
      <c r="C30" s="10" t="s">
        <v>388</v>
      </c>
      <c r="D30" s="10" t="s">
        <v>27</v>
      </c>
      <c r="E30" s="10">
        <v>2563</v>
      </c>
      <c r="F30" s="10" t="s">
        <v>176</v>
      </c>
      <c r="G30" s="10" t="s">
        <v>384</v>
      </c>
      <c r="H30" s="10" t="s">
        <v>378</v>
      </c>
      <c r="I30" s="10" t="s">
        <v>379</v>
      </c>
      <c r="J30" s="10" t="s">
        <v>380</v>
      </c>
      <c r="K30" s="10"/>
      <c r="L30" s="10" t="s">
        <v>217</v>
      </c>
      <c r="M30" s="10" t="s">
        <v>262</v>
      </c>
    </row>
    <row r="31" spans="1:13" ht="19.5" thickBot="1">
      <c r="A31" s="10" t="s">
        <v>136</v>
      </c>
      <c r="B31" s="12" t="s">
        <v>137</v>
      </c>
      <c r="C31" s="10" t="s">
        <v>137</v>
      </c>
      <c r="D31" s="10" t="s">
        <v>27</v>
      </c>
      <c r="E31" s="10">
        <v>2563</v>
      </c>
      <c r="F31" s="10" t="s">
        <v>139</v>
      </c>
      <c r="G31" s="10" t="s">
        <v>140</v>
      </c>
      <c r="H31" s="10" t="s">
        <v>141</v>
      </c>
      <c r="I31" s="10" t="s">
        <v>142</v>
      </c>
      <c r="J31" s="10" t="s">
        <v>57</v>
      </c>
      <c r="K31" s="10"/>
      <c r="L31" s="10" t="s">
        <v>197</v>
      </c>
      <c r="M31" s="10" t="s">
        <v>274</v>
      </c>
    </row>
    <row r="32" spans="1:13" ht="19.5" thickBot="1">
      <c r="A32" s="10" t="s">
        <v>179</v>
      </c>
      <c r="B32" s="12" t="s">
        <v>180</v>
      </c>
      <c r="C32" s="10" t="s">
        <v>180</v>
      </c>
      <c r="D32" s="10" t="s">
        <v>27</v>
      </c>
      <c r="E32" s="10">
        <v>2563</v>
      </c>
      <c r="F32" s="10" t="s">
        <v>124</v>
      </c>
      <c r="G32" s="10" t="s">
        <v>125</v>
      </c>
      <c r="H32" s="10" t="s">
        <v>182</v>
      </c>
      <c r="I32" s="10" t="s">
        <v>183</v>
      </c>
      <c r="J32" s="10" t="s">
        <v>57</v>
      </c>
      <c r="K32" s="10"/>
      <c r="L32" s="10" t="s">
        <v>197</v>
      </c>
      <c r="M32" s="10" t="s">
        <v>274</v>
      </c>
    </row>
    <row r="33" spans="1:13" ht="19.5" thickBot="1">
      <c r="A33" s="10" t="s">
        <v>189</v>
      </c>
      <c r="B33" s="12" t="s">
        <v>190</v>
      </c>
      <c r="C33" s="10" t="s">
        <v>190</v>
      </c>
      <c r="D33" s="10" t="s">
        <v>27</v>
      </c>
      <c r="E33" s="10">
        <v>2563</v>
      </c>
      <c r="F33" s="10" t="s">
        <v>124</v>
      </c>
      <c r="G33" s="10" t="s">
        <v>125</v>
      </c>
      <c r="H33" s="10" t="s">
        <v>182</v>
      </c>
      <c r="I33" s="10" t="s">
        <v>183</v>
      </c>
      <c r="J33" s="10" t="s">
        <v>57</v>
      </c>
      <c r="K33" s="10"/>
      <c r="L33" s="10" t="s">
        <v>197</v>
      </c>
      <c r="M33" s="10" t="s">
        <v>274</v>
      </c>
    </row>
    <row r="34" spans="1:13" ht="19.5" thickBot="1">
      <c r="A34" s="10" t="s">
        <v>173</v>
      </c>
      <c r="B34" s="12" t="s">
        <v>174</v>
      </c>
      <c r="C34" s="10" t="s">
        <v>174</v>
      </c>
      <c r="D34" s="10" t="s">
        <v>27</v>
      </c>
      <c r="E34" s="10">
        <v>2563</v>
      </c>
      <c r="F34" s="10" t="s">
        <v>176</v>
      </c>
      <c r="G34" s="10" t="s">
        <v>125</v>
      </c>
      <c r="H34" s="10" t="s">
        <v>177</v>
      </c>
      <c r="I34" s="10" t="s">
        <v>63</v>
      </c>
      <c r="J34" s="10" t="s">
        <v>57</v>
      </c>
      <c r="K34" s="10"/>
      <c r="L34" s="10" t="s">
        <v>207</v>
      </c>
      <c r="M34" s="10" t="s">
        <v>340</v>
      </c>
    </row>
    <row r="35" spans="1:13" ht="19.5" thickBot="1">
      <c r="A35" s="10" t="s">
        <v>121</v>
      </c>
      <c r="B35" s="12" t="s">
        <v>122</v>
      </c>
      <c r="C35" s="10" t="s">
        <v>122</v>
      </c>
      <c r="D35" s="10" t="s">
        <v>27</v>
      </c>
      <c r="E35" s="10">
        <v>2563</v>
      </c>
      <c r="F35" s="10" t="s">
        <v>124</v>
      </c>
      <c r="G35" s="10" t="s">
        <v>125</v>
      </c>
      <c r="H35" s="10" t="s">
        <v>126</v>
      </c>
      <c r="I35" s="10" t="s">
        <v>127</v>
      </c>
      <c r="J35" s="10" t="s">
        <v>37</v>
      </c>
      <c r="K35" s="10"/>
      <c r="L35" s="10" t="s">
        <v>217</v>
      </c>
      <c r="M35" s="10" t="s">
        <v>262</v>
      </c>
    </row>
    <row r="36" spans="1:13" ht="19.5" thickBot="1">
      <c r="A36" s="10" t="s">
        <v>144</v>
      </c>
      <c r="B36" s="12" t="s">
        <v>145</v>
      </c>
      <c r="C36" s="10" t="s">
        <v>145</v>
      </c>
      <c r="D36" s="10" t="s">
        <v>27</v>
      </c>
      <c r="E36" s="10">
        <v>2563</v>
      </c>
      <c r="F36" s="10" t="s">
        <v>124</v>
      </c>
      <c r="G36" s="10" t="s">
        <v>125</v>
      </c>
      <c r="H36" s="10"/>
      <c r="I36" s="10" t="s">
        <v>147</v>
      </c>
      <c r="J36" s="10" t="s">
        <v>57</v>
      </c>
      <c r="K36" s="10"/>
      <c r="L36" s="10" t="s">
        <v>217</v>
      </c>
      <c r="M36" s="10" t="s">
        <v>262</v>
      </c>
    </row>
    <row r="37" spans="1:13" ht="19.5" thickBot="1">
      <c r="A37" s="10" t="s">
        <v>148</v>
      </c>
      <c r="B37" s="12" t="s">
        <v>149</v>
      </c>
      <c r="C37" s="10" t="s">
        <v>149</v>
      </c>
      <c r="D37" s="10" t="s">
        <v>27</v>
      </c>
      <c r="E37" s="10">
        <v>2563</v>
      </c>
      <c r="F37" s="10" t="s">
        <v>124</v>
      </c>
      <c r="G37" s="10" t="s">
        <v>125</v>
      </c>
      <c r="H37" s="10"/>
      <c r="I37" s="10" t="s">
        <v>147</v>
      </c>
      <c r="J37" s="10" t="s">
        <v>57</v>
      </c>
      <c r="K37" s="10"/>
      <c r="L37" s="10" t="s">
        <v>207</v>
      </c>
      <c r="M37" s="10" t="s">
        <v>340</v>
      </c>
    </row>
    <row r="38" spans="1:13" ht="19.5" thickBot="1">
      <c r="A38" s="10" t="s">
        <v>151</v>
      </c>
      <c r="B38" s="12" t="s">
        <v>152</v>
      </c>
      <c r="C38" s="10" t="s">
        <v>152</v>
      </c>
      <c r="D38" s="10" t="s">
        <v>27</v>
      </c>
      <c r="E38" s="10">
        <v>2563</v>
      </c>
      <c r="F38" s="10" t="s">
        <v>124</v>
      </c>
      <c r="G38" s="10" t="s">
        <v>125</v>
      </c>
      <c r="H38" s="10"/>
      <c r="I38" s="10" t="s">
        <v>147</v>
      </c>
      <c r="J38" s="10" t="s">
        <v>57</v>
      </c>
      <c r="K38" s="10"/>
      <c r="L38" s="10" t="s">
        <v>207</v>
      </c>
      <c r="M38" s="10" t="s">
        <v>340</v>
      </c>
    </row>
    <row r="39" spans="1:13" ht="19.5" thickBot="1">
      <c r="A39" s="10" t="s">
        <v>154</v>
      </c>
      <c r="B39" s="12" t="s">
        <v>155</v>
      </c>
      <c r="C39" s="10" t="s">
        <v>155</v>
      </c>
      <c r="D39" s="10" t="s">
        <v>27</v>
      </c>
      <c r="E39" s="10">
        <v>2563</v>
      </c>
      <c r="F39" s="10" t="s">
        <v>124</v>
      </c>
      <c r="G39" s="10" t="s">
        <v>125</v>
      </c>
      <c r="H39" s="10"/>
      <c r="I39" s="10" t="s">
        <v>147</v>
      </c>
      <c r="J39" s="10" t="s">
        <v>57</v>
      </c>
      <c r="K39" s="10"/>
      <c r="L39" s="10" t="s">
        <v>197</v>
      </c>
      <c r="M39" s="10" t="s">
        <v>278</v>
      </c>
    </row>
    <row r="40" spans="1:13" ht="19.5" thickBot="1">
      <c r="A40" s="10" t="s">
        <v>157</v>
      </c>
      <c r="B40" s="12" t="s">
        <v>158</v>
      </c>
      <c r="C40" s="10" t="s">
        <v>158</v>
      </c>
      <c r="D40" s="10" t="s">
        <v>27</v>
      </c>
      <c r="E40" s="10">
        <v>2563</v>
      </c>
      <c r="F40" s="10" t="s">
        <v>124</v>
      </c>
      <c r="G40" s="10" t="s">
        <v>125</v>
      </c>
      <c r="H40" s="10"/>
      <c r="I40" s="10" t="s">
        <v>147</v>
      </c>
      <c r="J40" s="10" t="s">
        <v>57</v>
      </c>
      <c r="K40" s="10"/>
      <c r="L40" s="10" t="s">
        <v>197</v>
      </c>
      <c r="M40" s="10" t="s">
        <v>300</v>
      </c>
    </row>
    <row r="41" spans="1:13" ht="19.5" thickBot="1">
      <c r="A41" s="10" t="s">
        <v>163</v>
      </c>
      <c r="B41" s="12" t="s">
        <v>166</v>
      </c>
      <c r="C41" s="10" t="s">
        <v>164</v>
      </c>
      <c r="D41" s="10" t="s">
        <v>27</v>
      </c>
      <c r="E41" s="10">
        <v>2563</v>
      </c>
      <c r="F41" s="10" t="s">
        <v>124</v>
      </c>
      <c r="G41" s="10" t="s">
        <v>125</v>
      </c>
      <c r="H41" s="10"/>
      <c r="I41" s="10" t="s">
        <v>147</v>
      </c>
      <c r="J41" s="10" t="s">
        <v>57</v>
      </c>
      <c r="K41" s="10"/>
      <c r="L41" s="10" t="s">
        <v>217</v>
      </c>
      <c r="M41" s="10" t="s">
        <v>262</v>
      </c>
    </row>
    <row r="42" spans="1:13" ht="19.5" thickBot="1">
      <c r="A42" s="10" t="s">
        <v>301</v>
      </c>
      <c r="B42" s="12" t="s">
        <v>302</v>
      </c>
      <c r="C42" s="10" t="s">
        <v>302</v>
      </c>
      <c r="D42" s="10" t="s">
        <v>27</v>
      </c>
      <c r="E42" s="10">
        <v>2564</v>
      </c>
      <c r="F42" s="10" t="s">
        <v>140</v>
      </c>
      <c r="G42" s="10" t="s">
        <v>68</v>
      </c>
      <c r="H42" s="10" t="s">
        <v>62</v>
      </c>
      <c r="I42" s="10" t="s">
        <v>63</v>
      </c>
      <c r="J42" s="10" t="s">
        <v>57</v>
      </c>
      <c r="K42" s="10"/>
      <c r="L42" s="10" t="s">
        <v>207</v>
      </c>
      <c r="M42" s="10" t="s">
        <v>255</v>
      </c>
    </row>
    <row r="43" spans="1:13" ht="19.5" thickBot="1">
      <c r="A43" s="10" t="s">
        <v>341</v>
      </c>
      <c r="B43" s="12" t="s">
        <v>342</v>
      </c>
      <c r="C43" s="10" t="s">
        <v>342</v>
      </c>
      <c r="D43" s="10" t="s">
        <v>27</v>
      </c>
      <c r="E43" s="10">
        <v>2564</v>
      </c>
      <c r="F43" s="10" t="s">
        <v>140</v>
      </c>
      <c r="G43" s="10" t="s">
        <v>68</v>
      </c>
      <c r="H43" s="10" t="s">
        <v>69</v>
      </c>
      <c r="I43" s="10" t="s">
        <v>70</v>
      </c>
      <c r="J43" s="10" t="s">
        <v>57</v>
      </c>
      <c r="K43" s="10"/>
      <c r="L43" s="10" t="s">
        <v>207</v>
      </c>
      <c r="M43" s="10" t="s">
        <v>255</v>
      </c>
    </row>
    <row r="44" spans="1:13" ht="19.5" thickBot="1">
      <c r="A44" s="10" t="s">
        <v>355</v>
      </c>
      <c r="B44" s="12" t="s">
        <v>356</v>
      </c>
      <c r="C44" s="10" t="s">
        <v>356</v>
      </c>
      <c r="D44" s="10" t="s">
        <v>27</v>
      </c>
      <c r="E44" s="10">
        <v>2564</v>
      </c>
      <c r="F44" s="10" t="s">
        <v>140</v>
      </c>
      <c r="G44" s="10" t="s">
        <v>68</v>
      </c>
      <c r="H44" s="10" t="s">
        <v>239</v>
      </c>
      <c r="I44" s="10" t="s">
        <v>240</v>
      </c>
      <c r="J44" s="10" t="s">
        <v>241</v>
      </c>
      <c r="K44" s="10"/>
      <c r="L44" s="10" t="s">
        <v>197</v>
      </c>
      <c r="M44" s="10" t="s">
        <v>274</v>
      </c>
    </row>
    <row r="45" spans="1:13" ht="19.5" thickBot="1">
      <c r="A45" s="10" t="s">
        <v>345</v>
      </c>
      <c r="B45" s="12" t="s">
        <v>346</v>
      </c>
      <c r="C45" s="10" t="s">
        <v>346</v>
      </c>
      <c r="D45" s="10" t="s">
        <v>27</v>
      </c>
      <c r="E45" s="10">
        <v>2564</v>
      </c>
      <c r="F45" s="10" t="s">
        <v>140</v>
      </c>
      <c r="G45" s="10" t="s">
        <v>68</v>
      </c>
      <c r="H45" s="10" t="s">
        <v>348</v>
      </c>
      <c r="I45" s="10" t="s">
        <v>349</v>
      </c>
      <c r="J45" s="10" t="s">
        <v>37</v>
      </c>
      <c r="K45" s="10"/>
      <c r="L45" s="10" t="s">
        <v>207</v>
      </c>
      <c r="M45" s="10" t="s">
        <v>208</v>
      </c>
    </row>
    <row r="46" spans="1:13" ht="19.5" thickBot="1">
      <c r="A46" s="10" t="s">
        <v>509</v>
      </c>
      <c r="B46" s="12" t="s">
        <v>510</v>
      </c>
      <c r="C46" s="10" t="s">
        <v>510</v>
      </c>
      <c r="D46" s="10" t="s">
        <v>323</v>
      </c>
      <c r="E46" s="10">
        <v>2564</v>
      </c>
      <c r="F46" s="10" t="s">
        <v>140</v>
      </c>
      <c r="G46" s="10" t="s">
        <v>68</v>
      </c>
      <c r="H46" s="10" t="s">
        <v>512</v>
      </c>
      <c r="I46" s="10" t="s">
        <v>406</v>
      </c>
      <c r="J46" s="10" t="s">
        <v>37</v>
      </c>
      <c r="K46" s="10"/>
      <c r="L46" s="10" t="s">
        <v>207</v>
      </c>
      <c r="M46" s="10" t="s">
        <v>208</v>
      </c>
    </row>
    <row r="47" spans="1:13" ht="19.5" thickBot="1">
      <c r="A47" s="10" t="s">
        <v>351</v>
      </c>
      <c r="B47" s="12" t="s">
        <v>352</v>
      </c>
      <c r="C47" s="10" t="s">
        <v>352</v>
      </c>
      <c r="D47" s="10" t="s">
        <v>27</v>
      </c>
      <c r="E47" s="10">
        <v>2564</v>
      </c>
      <c r="F47" s="10" t="s">
        <v>140</v>
      </c>
      <c r="G47" s="10" t="s">
        <v>68</v>
      </c>
      <c r="H47" s="10" t="s">
        <v>354</v>
      </c>
      <c r="I47" s="10" t="s">
        <v>349</v>
      </c>
      <c r="J47" s="10" t="s">
        <v>37</v>
      </c>
      <c r="K47" s="10"/>
      <c r="L47" s="10" t="s">
        <v>197</v>
      </c>
      <c r="M47" s="10" t="s">
        <v>198</v>
      </c>
    </row>
    <row r="48" spans="1:13" ht="19.5" thickBot="1">
      <c r="A48" s="10" t="s">
        <v>326</v>
      </c>
      <c r="B48" s="12" t="s">
        <v>327</v>
      </c>
      <c r="C48" s="10" t="s">
        <v>327</v>
      </c>
      <c r="D48" s="10" t="s">
        <v>27</v>
      </c>
      <c r="E48" s="10">
        <v>2564</v>
      </c>
      <c r="F48" s="10" t="s">
        <v>140</v>
      </c>
      <c r="G48" s="10" t="s">
        <v>68</v>
      </c>
      <c r="H48" s="10" t="s">
        <v>225</v>
      </c>
      <c r="I48" s="10" t="s">
        <v>147</v>
      </c>
      <c r="J48" s="10" t="s">
        <v>57</v>
      </c>
      <c r="K48" s="10"/>
      <c r="L48" s="10" t="s">
        <v>207</v>
      </c>
      <c r="M48" s="10" t="s">
        <v>208</v>
      </c>
    </row>
    <row r="49" spans="1:13" ht="19.5" thickBot="1">
      <c r="A49" s="10" t="s">
        <v>304</v>
      </c>
      <c r="B49" s="12" t="s">
        <v>305</v>
      </c>
      <c r="C49" s="10" t="s">
        <v>305</v>
      </c>
      <c r="D49" s="10" t="s">
        <v>27</v>
      </c>
      <c r="E49" s="10">
        <v>2564</v>
      </c>
      <c r="F49" s="10" t="s">
        <v>140</v>
      </c>
      <c r="G49" s="10" t="s">
        <v>68</v>
      </c>
      <c r="H49" s="10" t="s">
        <v>141</v>
      </c>
      <c r="I49" s="10" t="s">
        <v>142</v>
      </c>
      <c r="J49" s="10" t="s">
        <v>57</v>
      </c>
      <c r="K49" s="10"/>
      <c r="L49" s="10" t="s">
        <v>207</v>
      </c>
      <c r="M49" s="10" t="s">
        <v>208</v>
      </c>
    </row>
    <row r="50" spans="1:13" ht="19.5" thickBot="1">
      <c r="A50" s="10" t="s">
        <v>396</v>
      </c>
      <c r="B50" s="12" t="s">
        <v>397</v>
      </c>
      <c r="C50" s="10" t="s">
        <v>397</v>
      </c>
      <c r="D50" s="10" t="s">
        <v>27</v>
      </c>
      <c r="E50" s="10">
        <v>2564</v>
      </c>
      <c r="F50" s="10" t="s">
        <v>140</v>
      </c>
      <c r="G50" s="10" t="s">
        <v>68</v>
      </c>
      <c r="H50" s="10" t="s">
        <v>399</v>
      </c>
      <c r="I50" s="10" t="s">
        <v>70</v>
      </c>
      <c r="J50" s="10" t="s">
        <v>57</v>
      </c>
      <c r="K50" s="10"/>
      <c r="L50" s="10" t="s">
        <v>217</v>
      </c>
      <c r="M50" s="10" t="s">
        <v>251</v>
      </c>
    </row>
    <row r="51" spans="1:13" ht="19.5" thickBot="1">
      <c r="A51" s="10" t="s">
        <v>307</v>
      </c>
      <c r="B51" s="12" t="s">
        <v>308</v>
      </c>
      <c r="C51" s="10" t="s">
        <v>308</v>
      </c>
      <c r="D51" s="10" t="s">
        <v>27</v>
      </c>
      <c r="E51" s="10">
        <v>2564</v>
      </c>
      <c r="F51" s="10" t="s">
        <v>140</v>
      </c>
      <c r="G51" s="10" t="s">
        <v>68</v>
      </c>
      <c r="H51" s="10" t="s">
        <v>182</v>
      </c>
      <c r="I51" s="10" t="s">
        <v>183</v>
      </c>
      <c r="J51" s="10" t="s">
        <v>57</v>
      </c>
      <c r="K51" s="10"/>
      <c r="L51" s="10" t="s">
        <v>217</v>
      </c>
      <c r="M51" s="10" t="s">
        <v>251</v>
      </c>
    </row>
    <row r="52" spans="1:13" ht="19.5" thickBot="1">
      <c r="A52" s="10" t="s">
        <v>310</v>
      </c>
      <c r="B52" s="12" t="s">
        <v>311</v>
      </c>
      <c r="C52" s="10" t="s">
        <v>311</v>
      </c>
      <c r="D52" s="10" t="s">
        <v>27</v>
      </c>
      <c r="E52" s="10">
        <v>2564</v>
      </c>
      <c r="F52" s="10" t="s">
        <v>140</v>
      </c>
      <c r="G52" s="10" t="s">
        <v>68</v>
      </c>
      <c r="H52" s="10" t="s">
        <v>182</v>
      </c>
      <c r="I52" s="10" t="s">
        <v>183</v>
      </c>
      <c r="J52" s="10" t="s">
        <v>57</v>
      </c>
      <c r="K52" s="10"/>
      <c r="L52" s="10" t="s">
        <v>197</v>
      </c>
      <c r="M52" s="10" t="s">
        <v>198</v>
      </c>
    </row>
    <row r="53" spans="1:13" ht="19.5" thickBot="1">
      <c r="A53" s="10" t="s">
        <v>359</v>
      </c>
      <c r="B53" s="12" t="s">
        <v>360</v>
      </c>
      <c r="C53" s="10" t="s">
        <v>360</v>
      </c>
      <c r="D53" s="10" t="s">
        <v>27</v>
      </c>
      <c r="E53" s="10">
        <v>2564</v>
      </c>
      <c r="F53" s="10" t="s">
        <v>140</v>
      </c>
      <c r="G53" s="10" t="s">
        <v>68</v>
      </c>
      <c r="H53" s="10" t="s">
        <v>362</v>
      </c>
      <c r="I53" s="10" t="s">
        <v>363</v>
      </c>
      <c r="J53" s="10" t="s">
        <v>37</v>
      </c>
      <c r="K53" s="10"/>
      <c r="L53" s="10" t="s">
        <v>207</v>
      </c>
      <c r="M53" s="10" t="s">
        <v>208</v>
      </c>
    </row>
    <row r="54" spans="1:13" ht="19.5" thickBot="1">
      <c r="A54" s="10" t="s">
        <v>364</v>
      </c>
      <c r="B54" s="12" t="s">
        <v>365</v>
      </c>
      <c r="C54" s="10" t="s">
        <v>365</v>
      </c>
      <c r="D54" s="10" t="s">
        <v>27</v>
      </c>
      <c r="E54" s="10">
        <v>2564</v>
      </c>
      <c r="F54" s="10" t="s">
        <v>140</v>
      </c>
      <c r="G54" s="10" t="s">
        <v>68</v>
      </c>
      <c r="H54" s="10" t="s">
        <v>362</v>
      </c>
      <c r="I54" s="10" t="s">
        <v>363</v>
      </c>
      <c r="J54" s="10" t="s">
        <v>37</v>
      </c>
      <c r="K54" s="10"/>
      <c r="L54" s="10" t="s">
        <v>197</v>
      </c>
      <c r="M54" s="10" t="s">
        <v>198</v>
      </c>
    </row>
    <row r="55" spans="1:13" ht="19.5" thickBot="1">
      <c r="A55" s="10" t="s">
        <v>367</v>
      </c>
      <c r="B55" s="12" t="s">
        <v>368</v>
      </c>
      <c r="C55" s="10" t="s">
        <v>368</v>
      </c>
      <c r="D55" s="10" t="s">
        <v>27</v>
      </c>
      <c r="E55" s="10">
        <v>2564</v>
      </c>
      <c r="F55" s="10" t="s">
        <v>140</v>
      </c>
      <c r="G55" s="10" t="s">
        <v>68</v>
      </c>
      <c r="H55" s="10" t="s">
        <v>362</v>
      </c>
      <c r="I55" s="10" t="s">
        <v>363</v>
      </c>
      <c r="J55" s="10" t="s">
        <v>37</v>
      </c>
      <c r="K55" s="10"/>
      <c r="L55" s="10" t="s">
        <v>197</v>
      </c>
      <c r="M55" s="10" t="s">
        <v>198</v>
      </c>
    </row>
    <row r="56" spans="1:13" ht="19.5" thickBot="1">
      <c r="A56" s="10" t="s">
        <v>314</v>
      </c>
      <c r="B56" s="12" t="s">
        <v>315</v>
      </c>
      <c r="C56" s="10" t="s">
        <v>315</v>
      </c>
      <c r="D56" s="10" t="s">
        <v>27</v>
      </c>
      <c r="E56" s="10">
        <v>2564</v>
      </c>
      <c r="F56" s="10" t="s">
        <v>317</v>
      </c>
      <c r="G56" s="10" t="s">
        <v>68</v>
      </c>
      <c r="H56" s="10" t="s">
        <v>318</v>
      </c>
      <c r="I56" s="10" t="s">
        <v>319</v>
      </c>
      <c r="J56" s="10" t="s">
        <v>57</v>
      </c>
      <c r="K56" s="10"/>
      <c r="L56" s="10" t="s">
        <v>207</v>
      </c>
      <c r="M56" s="10" t="s">
        <v>255</v>
      </c>
    </row>
    <row r="57" spans="1:13" ht="19.5" thickBot="1">
      <c r="A57" s="10" t="s">
        <v>321</v>
      </c>
      <c r="B57" s="12" t="s">
        <v>322</v>
      </c>
      <c r="C57" s="10" t="s">
        <v>322</v>
      </c>
      <c r="D57" s="10" t="s">
        <v>323</v>
      </c>
      <c r="E57" s="10">
        <v>2564</v>
      </c>
      <c r="F57" s="10" t="s">
        <v>140</v>
      </c>
      <c r="G57" s="10" t="s">
        <v>68</v>
      </c>
      <c r="H57" s="10" t="s">
        <v>325</v>
      </c>
      <c r="I57" s="10" t="s">
        <v>63</v>
      </c>
      <c r="J57" s="10" t="s">
        <v>57</v>
      </c>
      <c r="K57" s="10"/>
      <c r="L57" s="10" t="s">
        <v>207</v>
      </c>
      <c r="M57" s="10" t="s">
        <v>255</v>
      </c>
    </row>
    <row r="58" spans="1:13" ht="19.5" thickBot="1">
      <c r="A58" s="10" t="s">
        <v>330</v>
      </c>
      <c r="B58" s="12" t="s">
        <v>331</v>
      </c>
      <c r="C58" s="10" t="s">
        <v>331</v>
      </c>
      <c r="D58" s="10" t="s">
        <v>27</v>
      </c>
      <c r="E58" s="10">
        <v>2564</v>
      </c>
      <c r="F58" s="10" t="s">
        <v>140</v>
      </c>
      <c r="G58" s="10" t="s">
        <v>68</v>
      </c>
      <c r="H58" s="10" t="s">
        <v>333</v>
      </c>
      <c r="I58" s="10" t="s">
        <v>334</v>
      </c>
      <c r="J58" s="10" t="s">
        <v>57</v>
      </c>
      <c r="K58" s="10"/>
      <c r="L58" s="10" t="s">
        <v>197</v>
      </c>
      <c r="M58" s="10" t="s">
        <v>198</v>
      </c>
    </row>
    <row r="59" spans="1:13" ht="19.5" thickBot="1">
      <c r="A59" s="10" t="s">
        <v>336</v>
      </c>
      <c r="B59" s="12" t="s">
        <v>337</v>
      </c>
      <c r="C59" s="10" t="s">
        <v>337</v>
      </c>
      <c r="D59" s="10" t="s">
        <v>27</v>
      </c>
      <c r="E59" s="10">
        <v>2564</v>
      </c>
      <c r="F59" s="10" t="s">
        <v>140</v>
      </c>
      <c r="G59" s="10" t="s">
        <v>68</v>
      </c>
      <c r="H59" s="10" t="s">
        <v>339</v>
      </c>
      <c r="I59" s="10" t="s">
        <v>334</v>
      </c>
      <c r="J59" s="10" t="s">
        <v>57</v>
      </c>
      <c r="K59" s="10"/>
      <c r="L59" s="10" t="s">
        <v>207</v>
      </c>
      <c r="M59" s="10" t="s">
        <v>340</v>
      </c>
    </row>
    <row r="60" spans="1:13" ht="19.5" thickBot="1">
      <c r="A60" s="10" t="s">
        <v>242</v>
      </c>
      <c r="B60" s="12" t="s">
        <v>243</v>
      </c>
      <c r="C60" s="10" t="s">
        <v>243</v>
      </c>
      <c r="D60" s="10" t="s">
        <v>27</v>
      </c>
      <c r="E60" s="10">
        <v>2565</v>
      </c>
      <c r="F60" s="10" t="s">
        <v>195</v>
      </c>
      <c r="G60" s="10" t="s">
        <v>98</v>
      </c>
      <c r="H60" s="10" t="s">
        <v>239</v>
      </c>
      <c r="I60" s="10" t="s">
        <v>240</v>
      </c>
      <c r="J60" s="10" t="s">
        <v>241</v>
      </c>
      <c r="K60" s="10"/>
      <c r="L60" s="10" t="s">
        <v>217</v>
      </c>
      <c r="M60" s="10" t="s">
        <v>218</v>
      </c>
    </row>
    <row r="61" spans="1:13" ht="19.5" thickBot="1">
      <c r="A61" s="10" t="s">
        <v>248</v>
      </c>
      <c r="B61" s="12" t="s">
        <v>249</v>
      </c>
      <c r="C61" s="10" t="s">
        <v>249</v>
      </c>
      <c r="D61" s="10" t="s">
        <v>27</v>
      </c>
      <c r="E61" s="10">
        <v>2565</v>
      </c>
      <c r="F61" s="10" t="s">
        <v>195</v>
      </c>
      <c r="G61" s="10" t="s">
        <v>98</v>
      </c>
      <c r="H61" s="10" t="s">
        <v>239</v>
      </c>
      <c r="I61" s="10" t="s">
        <v>240</v>
      </c>
      <c r="J61" s="10" t="s">
        <v>241</v>
      </c>
      <c r="K61" s="10"/>
      <c r="L61" s="10" t="s">
        <v>217</v>
      </c>
      <c r="M61" s="10" t="s">
        <v>251</v>
      </c>
    </row>
    <row r="62" spans="1:13" ht="19.5" thickBot="1">
      <c r="A62" s="10" t="s">
        <v>252</v>
      </c>
      <c r="B62" s="12" t="s">
        <v>253</v>
      </c>
      <c r="C62" s="10" t="s">
        <v>253</v>
      </c>
      <c r="D62" s="10" t="s">
        <v>27</v>
      </c>
      <c r="E62" s="10">
        <v>2565</v>
      </c>
      <c r="F62" s="10" t="s">
        <v>195</v>
      </c>
      <c r="G62" s="10" t="s">
        <v>98</v>
      </c>
      <c r="H62" s="10" t="s">
        <v>239</v>
      </c>
      <c r="I62" s="10" t="s">
        <v>240</v>
      </c>
      <c r="J62" s="10" t="s">
        <v>241</v>
      </c>
      <c r="K62" s="10"/>
      <c r="L62" s="10" t="s">
        <v>207</v>
      </c>
      <c r="M62" s="10" t="s">
        <v>255</v>
      </c>
    </row>
    <row r="63" spans="1:13" ht="19.5" thickBot="1">
      <c r="A63" s="10" t="s">
        <v>256</v>
      </c>
      <c r="B63" s="12" t="s">
        <v>257</v>
      </c>
      <c r="C63" s="10" t="s">
        <v>257</v>
      </c>
      <c r="D63" s="10" t="s">
        <v>27</v>
      </c>
      <c r="E63" s="10">
        <v>2565</v>
      </c>
      <c r="F63" s="10" t="s">
        <v>195</v>
      </c>
      <c r="G63" s="10" t="s">
        <v>98</v>
      </c>
      <c r="H63" s="10" t="s">
        <v>239</v>
      </c>
      <c r="I63" s="10" t="s">
        <v>240</v>
      </c>
      <c r="J63" s="10" t="s">
        <v>241</v>
      </c>
      <c r="K63" s="10"/>
      <c r="L63" s="10" t="s">
        <v>217</v>
      </c>
      <c r="M63" s="10" t="s">
        <v>218</v>
      </c>
    </row>
    <row r="64" spans="1:13" ht="19.5" thickBot="1">
      <c r="A64" s="10" t="s">
        <v>259</v>
      </c>
      <c r="B64" s="12" t="s">
        <v>263</v>
      </c>
      <c r="C64" s="10" t="s">
        <v>260</v>
      </c>
      <c r="D64" s="10" t="s">
        <v>27</v>
      </c>
      <c r="E64" s="10">
        <v>2565</v>
      </c>
      <c r="F64" s="10" t="s">
        <v>195</v>
      </c>
      <c r="G64" s="10" t="s">
        <v>98</v>
      </c>
      <c r="H64" s="10" t="s">
        <v>239</v>
      </c>
      <c r="I64" s="10" t="s">
        <v>240</v>
      </c>
      <c r="J64" s="10" t="s">
        <v>241</v>
      </c>
      <c r="K64" s="10"/>
      <c r="L64" s="10" t="s">
        <v>217</v>
      </c>
      <c r="M64" s="10" t="s">
        <v>262</v>
      </c>
    </row>
    <row r="65" spans="1:13" ht="19.5" thickBot="1">
      <c r="A65" s="10" t="s">
        <v>264</v>
      </c>
      <c r="B65" s="12" t="s">
        <v>267</v>
      </c>
      <c r="C65" s="10" t="s">
        <v>265</v>
      </c>
      <c r="D65" s="10" t="s">
        <v>27</v>
      </c>
      <c r="E65" s="10">
        <v>2565</v>
      </c>
      <c r="F65" s="10" t="s">
        <v>195</v>
      </c>
      <c r="G65" s="10" t="s">
        <v>98</v>
      </c>
      <c r="H65" s="10" t="s">
        <v>239</v>
      </c>
      <c r="I65" s="10" t="s">
        <v>240</v>
      </c>
      <c r="J65" s="10" t="s">
        <v>241</v>
      </c>
      <c r="K65" s="10"/>
      <c r="L65" s="10" t="s">
        <v>217</v>
      </c>
      <c r="M65" s="10" t="s">
        <v>262</v>
      </c>
    </row>
    <row r="66" spans="1:13" ht="19.5" thickBot="1">
      <c r="A66" s="10" t="s">
        <v>268</v>
      </c>
      <c r="B66" s="12" t="s">
        <v>269</v>
      </c>
      <c r="C66" s="10" t="s">
        <v>269</v>
      </c>
      <c r="D66" s="10" t="s">
        <v>27</v>
      </c>
      <c r="E66" s="10">
        <v>2565</v>
      </c>
      <c r="F66" s="10" t="s">
        <v>195</v>
      </c>
      <c r="G66" s="10" t="s">
        <v>98</v>
      </c>
      <c r="H66" s="10" t="s">
        <v>239</v>
      </c>
      <c r="I66" s="10" t="s">
        <v>240</v>
      </c>
      <c r="J66" s="10" t="s">
        <v>241</v>
      </c>
      <c r="K66" s="10"/>
      <c r="L66" s="10" t="s">
        <v>207</v>
      </c>
      <c r="M66" s="10" t="s">
        <v>255</v>
      </c>
    </row>
    <row r="67" spans="1:13" ht="19.5" thickBot="1">
      <c r="A67" s="10" t="s">
        <v>271</v>
      </c>
      <c r="B67" s="12" t="s">
        <v>272</v>
      </c>
      <c r="C67" s="10" t="s">
        <v>272</v>
      </c>
      <c r="D67" s="10" t="s">
        <v>27</v>
      </c>
      <c r="E67" s="10">
        <v>2565</v>
      </c>
      <c r="F67" s="10" t="s">
        <v>195</v>
      </c>
      <c r="G67" s="10" t="s">
        <v>98</v>
      </c>
      <c r="H67" s="10" t="s">
        <v>239</v>
      </c>
      <c r="I67" s="10" t="s">
        <v>240</v>
      </c>
      <c r="J67" s="10" t="s">
        <v>241</v>
      </c>
      <c r="K67" s="10"/>
      <c r="L67" s="10" t="s">
        <v>197</v>
      </c>
      <c r="M67" s="10" t="s">
        <v>274</v>
      </c>
    </row>
    <row r="68" spans="1:13" ht="19.5" thickBot="1">
      <c r="A68" s="10" t="s">
        <v>275</v>
      </c>
      <c r="B68" s="12" t="s">
        <v>276</v>
      </c>
      <c r="C68" s="10" t="s">
        <v>276</v>
      </c>
      <c r="D68" s="10" t="s">
        <v>27</v>
      </c>
      <c r="E68" s="10">
        <v>2565</v>
      </c>
      <c r="F68" s="10" t="s">
        <v>195</v>
      </c>
      <c r="G68" s="10" t="s">
        <v>98</v>
      </c>
      <c r="H68" s="10" t="s">
        <v>239</v>
      </c>
      <c r="I68" s="10" t="s">
        <v>240</v>
      </c>
      <c r="J68" s="10" t="s">
        <v>241</v>
      </c>
      <c r="K68" s="10"/>
      <c r="L68" s="10" t="s">
        <v>197</v>
      </c>
      <c r="M68" s="10" t="s">
        <v>278</v>
      </c>
    </row>
    <row r="69" spans="1:13" ht="19.5" thickBot="1">
      <c r="A69" s="10" t="s">
        <v>279</v>
      </c>
      <c r="B69" s="12" t="s">
        <v>280</v>
      </c>
      <c r="C69" s="10" t="s">
        <v>280</v>
      </c>
      <c r="D69" s="10" t="s">
        <v>27</v>
      </c>
      <c r="E69" s="10">
        <v>2565</v>
      </c>
      <c r="F69" s="10" t="s">
        <v>195</v>
      </c>
      <c r="G69" s="10" t="s">
        <v>98</v>
      </c>
      <c r="H69" s="10" t="s">
        <v>239</v>
      </c>
      <c r="I69" s="10" t="s">
        <v>240</v>
      </c>
      <c r="J69" s="10" t="s">
        <v>241</v>
      </c>
      <c r="K69" s="10"/>
      <c r="L69" s="10" t="s">
        <v>197</v>
      </c>
      <c r="M69" s="10" t="s">
        <v>278</v>
      </c>
    </row>
    <row r="70" spans="1:13" ht="19.5" thickBot="1">
      <c r="A70" s="10" t="s">
        <v>282</v>
      </c>
      <c r="B70" s="12" t="s">
        <v>283</v>
      </c>
      <c r="C70" s="10" t="s">
        <v>283</v>
      </c>
      <c r="D70" s="10" t="s">
        <v>27</v>
      </c>
      <c r="E70" s="10">
        <v>2565</v>
      </c>
      <c r="F70" s="10" t="s">
        <v>195</v>
      </c>
      <c r="G70" s="10" t="s">
        <v>98</v>
      </c>
      <c r="H70" s="10" t="s">
        <v>239</v>
      </c>
      <c r="I70" s="10" t="s">
        <v>240</v>
      </c>
      <c r="J70" s="10" t="s">
        <v>241</v>
      </c>
      <c r="K70" s="10"/>
      <c r="L70" s="10" t="s">
        <v>197</v>
      </c>
      <c r="M70" s="10" t="s">
        <v>278</v>
      </c>
    </row>
    <row r="71" spans="1:13" ht="19.5" thickBot="1">
      <c r="A71" s="10" t="s">
        <v>370</v>
      </c>
      <c r="B71" s="12" t="s">
        <v>237</v>
      </c>
      <c r="C71" s="10" t="s">
        <v>237</v>
      </c>
      <c r="D71" s="10" t="s">
        <v>27</v>
      </c>
      <c r="E71" s="10">
        <v>2565</v>
      </c>
      <c r="F71" s="10" t="s">
        <v>195</v>
      </c>
      <c r="G71" s="10" t="s">
        <v>98</v>
      </c>
      <c r="H71" s="10" t="s">
        <v>239</v>
      </c>
      <c r="I71" s="10" t="s">
        <v>240</v>
      </c>
      <c r="J71" s="10" t="s">
        <v>241</v>
      </c>
      <c r="K71" s="10" t="s">
        <v>372</v>
      </c>
      <c r="L71" s="10" t="s">
        <v>217</v>
      </c>
      <c r="M71" s="10" t="s">
        <v>218</v>
      </c>
    </row>
    <row r="72" spans="1:13" ht="19.5" thickBot="1">
      <c r="A72" s="10" t="s">
        <v>529</v>
      </c>
      <c r="B72" s="12" t="s">
        <v>530</v>
      </c>
      <c r="C72" s="10" t="s">
        <v>530</v>
      </c>
      <c r="D72" s="10" t="s">
        <v>27</v>
      </c>
      <c r="E72" s="10">
        <v>2565</v>
      </c>
      <c r="F72" s="10" t="s">
        <v>195</v>
      </c>
      <c r="G72" s="10" t="s">
        <v>98</v>
      </c>
      <c r="H72" s="10" t="s">
        <v>532</v>
      </c>
      <c r="I72" s="10" t="s">
        <v>63</v>
      </c>
      <c r="J72" s="10" t="s">
        <v>57</v>
      </c>
      <c r="K72" s="10"/>
      <c r="L72" s="10" t="s">
        <v>207</v>
      </c>
      <c r="M72" s="10" t="s">
        <v>208</v>
      </c>
    </row>
    <row r="73" spans="1:13" ht="19.5" thickBot="1">
      <c r="A73" s="10" t="s">
        <v>391</v>
      </c>
      <c r="B73" s="12" t="s">
        <v>392</v>
      </c>
      <c r="C73" s="10" t="s">
        <v>392</v>
      </c>
      <c r="D73" s="10" t="s">
        <v>27</v>
      </c>
      <c r="E73" s="10">
        <v>2565</v>
      </c>
      <c r="F73" s="10" t="s">
        <v>195</v>
      </c>
      <c r="G73" s="10" t="s">
        <v>98</v>
      </c>
      <c r="H73" s="10" t="s">
        <v>394</v>
      </c>
      <c r="I73" s="10" t="s">
        <v>44</v>
      </c>
      <c r="J73" s="10" t="s">
        <v>37</v>
      </c>
      <c r="K73" s="10" t="s">
        <v>372</v>
      </c>
      <c r="L73" s="10" t="s">
        <v>207</v>
      </c>
      <c r="M73" s="10" t="s">
        <v>340</v>
      </c>
    </row>
    <row r="74" spans="1:13" ht="19.5" thickBot="1">
      <c r="A74" s="10" t="s">
        <v>519</v>
      </c>
      <c r="B74" s="12" t="s">
        <v>520</v>
      </c>
      <c r="C74" s="10" t="s">
        <v>520</v>
      </c>
      <c r="D74" s="10" t="s">
        <v>27</v>
      </c>
      <c r="E74" s="10">
        <v>2565</v>
      </c>
      <c r="F74" s="10" t="s">
        <v>195</v>
      </c>
      <c r="G74" s="10" t="s">
        <v>98</v>
      </c>
      <c r="H74" s="10" t="s">
        <v>405</v>
      </c>
      <c r="I74" s="10" t="s">
        <v>522</v>
      </c>
      <c r="J74" s="10" t="s">
        <v>37</v>
      </c>
      <c r="K74" s="10"/>
      <c r="L74" s="10" t="s">
        <v>197</v>
      </c>
      <c r="M74" s="10" t="s">
        <v>198</v>
      </c>
    </row>
    <row r="75" spans="1:13" ht="19.5" thickBot="1">
      <c r="A75" s="10" t="s">
        <v>629</v>
      </c>
      <c r="B75" s="12" t="s">
        <v>630</v>
      </c>
      <c r="C75" s="10" t="s">
        <v>630</v>
      </c>
      <c r="D75" s="10" t="s">
        <v>115</v>
      </c>
      <c r="E75" s="10">
        <v>2565</v>
      </c>
      <c r="F75" s="10" t="s">
        <v>195</v>
      </c>
      <c r="G75" s="10" t="s">
        <v>605</v>
      </c>
      <c r="H75" s="10" t="s">
        <v>348</v>
      </c>
      <c r="I75" s="10" t="s">
        <v>349</v>
      </c>
      <c r="J75" s="10" t="s">
        <v>37</v>
      </c>
      <c r="K75" s="10"/>
      <c r="L75" s="10" t="s">
        <v>207</v>
      </c>
      <c r="M75" s="10" t="s">
        <v>208</v>
      </c>
    </row>
    <row r="76" spans="1:13" ht="19.5" thickBot="1">
      <c r="A76" s="10" t="s">
        <v>666</v>
      </c>
      <c r="B76" s="12" t="s">
        <v>667</v>
      </c>
      <c r="C76" s="10" t="s">
        <v>667</v>
      </c>
      <c r="D76" s="10" t="s">
        <v>27</v>
      </c>
      <c r="E76" s="10">
        <v>2565</v>
      </c>
      <c r="F76" s="10" t="s">
        <v>195</v>
      </c>
      <c r="G76" s="10" t="s">
        <v>98</v>
      </c>
      <c r="H76" s="10" t="s">
        <v>354</v>
      </c>
      <c r="I76" s="10" t="s">
        <v>349</v>
      </c>
      <c r="J76" s="10" t="s">
        <v>37</v>
      </c>
      <c r="K76" s="10"/>
      <c r="L76" s="10" t="s">
        <v>197</v>
      </c>
      <c r="M76" s="10" t="s">
        <v>274</v>
      </c>
    </row>
    <row r="77" spans="1:13" ht="19.5" thickBot="1">
      <c r="A77" s="10" t="s">
        <v>669</v>
      </c>
      <c r="B77" s="12" t="s">
        <v>670</v>
      </c>
      <c r="C77" s="10" t="s">
        <v>670</v>
      </c>
      <c r="D77" s="10" t="s">
        <v>27</v>
      </c>
      <c r="E77" s="10">
        <v>2565</v>
      </c>
      <c r="F77" s="10" t="s">
        <v>195</v>
      </c>
      <c r="G77" s="10" t="s">
        <v>98</v>
      </c>
      <c r="H77" s="10" t="s">
        <v>354</v>
      </c>
      <c r="I77" s="10" t="s">
        <v>349</v>
      </c>
      <c r="J77" s="10" t="s">
        <v>37</v>
      </c>
      <c r="K77" s="10"/>
      <c r="L77" s="10" t="s">
        <v>207</v>
      </c>
      <c r="M77" s="10" t="s">
        <v>208</v>
      </c>
    </row>
    <row r="78" spans="1:13" ht="19.5" thickBot="1">
      <c r="A78" s="10" t="s">
        <v>672</v>
      </c>
      <c r="B78" s="12" t="s">
        <v>673</v>
      </c>
      <c r="C78" s="10" t="s">
        <v>673</v>
      </c>
      <c r="D78" s="10" t="s">
        <v>27</v>
      </c>
      <c r="E78" s="10">
        <v>2565</v>
      </c>
      <c r="F78" s="10" t="s">
        <v>195</v>
      </c>
      <c r="G78" s="10" t="s">
        <v>98</v>
      </c>
      <c r="H78" s="10" t="s">
        <v>354</v>
      </c>
      <c r="I78" s="10" t="s">
        <v>349</v>
      </c>
      <c r="J78" s="10" t="s">
        <v>37</v>
      </c>
      <c r="K78" s="10"/>
      <c r="L78" s="10" t="s">
        <v>197</v>
      </c>
      <c r="M78" s="10" t="s">
        <v>198</v>
      </c>
    </row>
    <row r="79" spans="1:13" ht="19.5" thickBot="1">
      <c r="A79" s="10" t="s">
        <v>513</v>
      </c>
      <c r="B79" s="12" t="s">
        <v>149</v>
      </c>
      <c r="C79" s="10" t="s">
        <v>149</v>
      </c>
      <c r="D79" s="10" t="s">
        <v>27</v>
      </c>
      <c r="E79" s="10">
        <v>2565</v>
      </c>
      <c r="F79" s="10" t="s">
        <v>195</v>
      </c>
      <c r="G79" s="10" t="s">
        <v>98</v>
      </c>
      <c r="H79" s="10" t="s">
        <v>225</v>
      </c>
      <c r="I79" s="10" t="s">
        <v>147</v>
      </c>
      <c r="J79" s="10" t="s">
        <v>57</v>
      </c>
      <c r="K79" s="10"/>
      <c r="L79" s="10" t="s">
        <v>207</v>
      </c>
      <c r="M79" s="10" t="s">
        <v>255</v>
      </c>
    </row>
    <row r="80" spans="1:13" ht="19.5" thickBot="1">
      <c r="A80" s="10" t="s">
        <v>515</v>
      </c>
      <c r="B80" s="12" t="s">
        <v>516</v>
      </c>
      <c r="C80" s="10" t="s">
        <v>516</v>
      </c>
      <c r="D80" s="10" t="s">
        <v>27</v>
      </c>
      <c r="E80" s="10">
        <v>2565</v>
      </c>
      <c r="F80" s="10" t="s">
        <v>195</v>
      </c>
      <c r="G80" s="10" t="s">
        <v>98</v>
      </c>
      <c r="H80" s="10" t="s">
        <v>225</v>
      </c>
      <c r="I80" s="10" t="s">
        <v>147</v>
      </c>
      <c r="J80" s="10" t="s">
        <v>57</v>
      </c>
      <c r="K80" s="10"/>
      <c r="L80" s="10" t="s">
        <v>207</v>
      </c>
      <c r="M80" s="10" t="s">
        <v>255</v>
      </c>
    </row>
    <row r="81" spans="1:13" ht="19.5" thickBot="1">
      <c r="A81" s="10" t="s">
        <v>533</v>
      </c>
      <c r="B81" s="12" t="s">
        <v>534</v>
      </c>
      <c r="C81" s="10" t="s">
        <v>534</v>
      </c>
      <c r="D81" s="10" t="s">
        <v>27</v>
      </c>
      <c r="E81" s="10">
        <v>2565</v>
      </c>
      <c r="F81" s="10" t="s">
        <v>195</v>
      </c>
      <c r="G81" s="10" t="s">
        <v>98</v>
      </c>
      <c r="H81" s="10" t="s">
        <v>225</v>
      </c>
      <c r="I81" s="10" t="s">
        <v>147</v>
      </c>
      <c r="J81" s="10" t="s">
        <v>57</v>
      </c>
      <c r="K81" s="10"/>
      <c r="L81" s="10" t="s">
        <v>217</v>
      </c>
      <c r="M81" s="10" t="s">
        <v>262</v>
      </c>
    </row>
    <row r="82" spans="1:13" ht="19.5" thickBot="1">
      <c r="A82" s="10" t="s">
        <v>539</v>
      </c>
      <c r="B82" s="12" t="s">
        <v>540</v>
      </c>
      <c r="C82" s="10" t="s">
        <v>540</v>
      </c>
      <c r="D82" s="10" t="s">
        <v>27</v>
      </c>
      <c r="E82" s="10">
        <v>2565</v>
      </c>
      <c r="F82" s="10" t="s">
        <v>195</v>
      </c>
      <c r="G82" s="10" t="s">
        <v>98</v>
      </c>
      <c r="H82" s="10" t="s">
        <v>225</v>
      </c>
      <c r="I82" s="10" t="s">
        <v>147</v>
      </c>
      <c r="J82" s="10" t="s">
        <v>57</v>
      </c>
      <c r="K82" s="10"/>
      <c r="L82" s="10" t="s">
        <v>217</v>
      </c>
      <c r="M82" s="10" t="s">
        <v>218</v>
      </c>
    </row>
    <row r="83" spans="1:13" ht="19.5" thickBot="1">
      <c r="A83" s="10" t="s">
        <v>542</v>
      </c>
      <c r="B83" s="12" t="s">
        <v>543</v>
      </c>
      <c r="C83" s="10" t="s">
        <v>543</v>
      </c>
      <c r="D83" s="10" t="s">
        <v>27</v>
      </c>
      <c r="E83" s="10">
        <v>2565</v>
      </c>
      <c r="F83" s="10" t="s">
        <v>195</v>
      </c>
      <c r="G83" s="10" t="s">
        <v>98</v>
      </c>
      <c r="H83" s="10" t="s">
        <v>225</v>
      </c>
      <c r="I83" s="10" t="s">
        <v>147</v>
      </c>
      <c r="J83" s="10" t="s">
        <v>57</v>
      </c>
      <c r="K83" s="10"/>
      <c r="L83" s="10" t="s">
        <v>217</v>
      </c>
      <c r="M83" s="10" t="s">
        <v>218</v>
      </c>
    </row>
    <row r="84" spans="1:13" ht="19.5" thickBot="1">
      <c r="A84" s="10" t="s">
        <v>545</v>
      </c>
      <c r="B84" s="12" t="s">
        <v>546</v>
      </c>
      <c r="C84" s="10" t="s">
        <v>546</v>
      </c>
      <c r="D84" s="10" t="s">
        <v>27</v>
      </c>
      <c r="E84" s="10">
        <v>2565</v>
      </c>
      <c r="F84" s="10" t="s">
        <v>195</v>
      </c>
      <c r="G84" s="10" t="s">
        <v>98</v>
      </c>
      <c r="H84" s="10" t="s">
        <v>225</v>
      </c>
      <c r="I84" s="10" t="s">
        <v>147</v>
      </c>
      <c r="J84" s="10" t="s">
        <v>57</v>
      </c>
      <c r="K84" s="10"/>
      <c r="L84" s="10" t="s">
        <v>217</v>
      </c>
      <c r="M84" s="10" t="s">
        <v>218</v>
      </c>
    </row>
    <row r="85" spans="1:13" ht="19.5" thickBot="1">
      <c r="A85" s="10" t="s">
        <v>548</v>
      </c>
      <c r="B85" s="12" t="s">
        <v>551</v>
      </c>
      <c r="C85" s="10" t="s">
        <v>549</v>
      </c>
      <c r="D85" s="10" t="s">
        <v>27</v>
      </c>
      <c r="E85" s="10">
        <v>2565</v>
      </c>
      <c r="F85" s="10" t="s">
        <v>195</v>
      </c>
      <c r="G85" s="10" t="s">
        <v>98</v>
      </c>
      <c r="H85" s="10" t="s">
        <v>225</v>
      </c>
      <c r="I85" s="10" t="s">
        <v>147</v>
      </c>
      <c r="J85" s="10" t="s">
        <v>57</v>
      </c>
      <c r="K85" s="10"/>
      <c r="L85" s="10" t="s">
        <v>217</v>
      </c>
      <c r="M85" s="10" t="s">
        <v>218</v>
      </c>
    </row>
    <row r="86" spans="1:13" ht="19.5" thickBot="1">
      <c r="A86" s="10" t="s">
        <v>552</v>
      </c>
      <c r="B86" s="12" t="s">
        <v>553</v>
      </c>
      <c r="C86" s="10" t="s">
        <v>553</v>
      </c>
      <c r="D86" s="10" t="s">
        <v>27</v>
      </c>
      <c r="E86" s="10">
        <v>2565</v>
      </c>
      <c r="F86" s="10" t="s">
        <v>195</v>
      </c>
      <c r="G86" s="10" t="s">
        <v>98</v>
      </c>
      <c r="H86" s="10" t="s">
        <v>225</v>
      </c>
      <c r="I86" s="10" t="s">
        <v>147</v>
      </c>
      <c r="J86" s="10" t="s">
        <v>57</v>
      </c>
      <c r="K86" s="10"/>
      <c r="L86" s="10" t="s">
        <v>217</v>
      </c>
      <c r="M86" s="10" t="s">
        <v>218</v>
      </c>
    </row>
    <row r="87" spans="1:13" ht="19.5" thickBot="1">
      <c r="A87" s="10" t="s">
        <v>555</v>
      </c>
      <c r="B87" s="12" t="s">
        <v>558</v>
      </c>
      <c r="C87" s="10" t="s">
        <v>556</v>
      </c>
      <c r="D87" s="10" t="s">
        <v>27</v>
      </c>
      <c r="E87" s="10">
        <v>2565</v>
      </c>
      <c r="F87" s="10" t="s">
        <v>195</v>
      </c>
      <c r="G87" s="10" t="s">
        <v>98</v>
      </c>
      <c r="H87" s="10" t="s">
        <v>225</v>
      </c>
      <c r="I87" s="10" t="s">
        <v>147</v>
      </c>
      <c r="J87" s="10" t="s">
        <v>57</v>
      </c>
      <c r="K87" s="10"/>
      <c r="L87" s="10" t="s">
        <v>217</v>
      </c>
      <c r="M87" s="10" t="s">
        <v>218</v>
      </c>
    </row>
    <row r="88" spans="1:13" ht="19.5" thickBot="1">
      <c r="A88" s="10" t="s">
        <v>559</v>
      </c>
      <c r="B88" s="12" t="s">
        <v>560</v>
      </c>
      <c r="C88" s="10" t="s">
        <v>560</v>
      </c>
      <c r="D88" s="10" t="s">
        <v>27</v>
      </c>
      <c r="E88" s="10">
        <v>2565</v>
      </c>
      <c r="F88" s="10" t="s">
        <v>195</v>
      </c>
      <c r="G88" s="10" t="s">
        <v>98</v>
      </c>
      <c r="H88" s="10" t="s">
        <v>225</v>
      </c>
      <c r="I88" s="10" t="s">
        <v>147</v>
      </c>
      <c r="J88" s="10" t="s">
        <v>57</v>
      </c>
      <c r="K88" s="10"/>
      <c r="L88" s="10" t="s">
        <v>217</v>
      </c>
      <c r="M88" s="10" t="s">
        <v>218</v>
      </c>
    </row>
    <row r="89" spans="1:13" ht="19.5" thickBot="1">
      <c r="A89" s="10" t="s">
        <v>562</v>
      </c>
      <c r="B89" s="12" t="s">
        <v>565</v>
      </c>
      <c r="C89" s="10" t="s">
        <v>563</v>
      </c>
      <c r="D89" s="10" t="s">
        <v>27</v>
      </c>
      <c r="E89" s="10">
        <v>2565</v>
      </c>
      <c r="F89" s="10" t="s">
        <v>195</v>
      </c>
      <c r="G89" s="10" t="s">
        <v>98</v>
      </c>
      <c r="H89" s="10" t="s">
        <v>225</v>
      </c>
      <c r="I89" s="10" t="s">
        <v>147</v>
      </c>
      <c r="J89" s="10" t="s">
        <v>57</v>
      </c>
      <c r="K89" s="10"/>
      <c r="L89" s="10" t="s">
        <v>207</v>
      </c>
      <c r="M89" s="10" t="s">
        <v>255</v>
      </c>
    </row>
    <row r="90" spans="1:13" ht="19.5" thickBot="1">
      <c r="A90" s="10" t="s">
        <v>566</v>
      </c>
      <c r="B90" s="12" t="s">
        <v>569</v>
      </c>
      <c r="C90" s="10" t="s">
        <v>567</v>
      </c>
      <c r="D90" s="10" t="s">
        <v>27</v>
      </c>
      <c r="E90" s="10">
        <v>2565</v>
      </c>
      <c r="F90" s="10" t="s">
        <v>195</v>
      </c>
      <c r="G90" s="10" t="s">
        <v>98</v>
      </c>
      <c r="H90" s="10" t="s">
        <v>225</v>
      </c>
      <c r="I90" s="10" t="s">
        <v>147</v>
      </c>
      <c r="J90" s="10" t="s">
        <v>57</v>
      </c>
      <c r="K90" s="10"/>
      <c r="L90" s="10" t="s">
        <v>217</v>
      </c>
      <c r="M90" s="10" t="s">
        <v>218</v>
      </c>
    </row>
    <row r="91" spans="1:13" ht="19.5" thickBot="1">
      <c r="A91" s="10" t="s">
        <v>570</v>
      </c>
      <c r="B91" s="12" t="s">
        <v>571</v>
      </c>
      <c r="C91" s="10" t="s">
        <v>571</v>
      </c>
      <c r="D91" s="10" t="s">
        <v>27</v>
      </c>
      <c r="E91" s="10">
        <v>2565</v>
      </c>
      <c r="F91" s="10" t="s">
        <v>195</v>
      </c>
      <c r="G91" s="10" t="s">
        <v>98</v>
      </c>
      <c r="H91" s="10" t="s">
        <v>225</v>
      </c>
      <c r="I91" s="10" t="s">
        <v>147</v>
      </c>
      <c r="J91" s="10" t="s">
        <v>57</v>
      </c>
      <c r="K91" s="10"/>
      <c r="L91" s="10" t="s">
        <v>217</v>
      </c>
      <c r="M91" s="10" t="s">
        <v>218</v>
      </c>
    </row>
    <row r="92" spans="1:13" ht="19.5" thickBot="1">
      <c r="A92" s="10" t="s">
        <v>573</v>
      </c>
      <c r="B92" s="12" t="s">
        <v>576</v>
      </c>
      <c r="C92" s="10" t="s">
        <v>574</v>
      </c>
      <c r="D92" s="10" t="s">
        <v>27</v>
      </c>
      <c r="E92" s="10">
        <v>2565</v>
      </c>
      <c r="F92" s="10" t="s">
        <v>195</v>
      </c>
      <c r="G92" s="10" t="s">
        <v>98</v>
      </c>
      <c r="H92" s="10" t="s">
        <v>225</v>
      </c>
      <c r="I92" s="10" t="s">
        <v>147</v>
      </c>
      <c r="J92" s="10" t="s">
        <v>57</v>
      </c>
      <c r="K92" s="10"/>
      <c r="L92" s="10" t="s">
        <v>217</v>
      </c>
      <c r="M92" s="10" t="s">
        <v>218</v>
      </c>
    </row>
    <row r="93" spans="1:13" ht="19.5" thickBot="1">
      <c r="A93" s="10" t="s">
        <v>577</v>
      </c>
      <c r="B93" s="12" t="s">
        <v>580</v>
      </c>
      <c r="C93" s="10" t="s">
        <v>578</v>
      </c>
      <c r="D93" s="10" t="s">
        <v>27</v>
      </c>
      <c r="E93" s="10">
        <v>2565</v>
      </c>
      <c r="F93" s="10" t="s">
        <v>195</v>
      </c>
      <c r="G93" s="10" t="s">
        <v>98</v>
      </c>
      <c r="H93" s="10" t="s">
        <v>225</v>
      </c>
      <c r="I93" s="10" t="s">
        <v>147</v>
      </c>
      <c r="J93" s="10" t="s">
        <v>57</v>
      </c>
      <c r="K93" s="10"/>
      <c r="L93" s="10" t="s">
        <v>207</v>
      </c>
      <c r="M93" s="10" t="s">
        <v>255</v>
      </c>
    </row>
    <row r="94" spans="1:13" ht="19.5" thickBot="1">
      <c r="A94" s="10" t="s">
        <v>581</v>
      </c>
      <c r="B94" s="12" t="s">
        <v>582</v>
      </c>
      <c r="C94" s="10" t="s">
        <v>582</v>
      </c>
      <c r="D94" s="10" t="s">
        <v>27</v>
      </c>
      <c r="E94" s="10">
        <v>2565</v>
      </c>
      <c r="F94" s="10" t="s">
        <v>195</v>
      </c>
      <c r="G94" s="10" t="s">
        <v>98</v>
      </c>
      <c r="H94" s="10" t="s">
        <v>225</v>
      </c>
      <c r="I94" s="10" t="s">
        <v>147</v>
      </c>
      <c r="J94" s="10" t="s">
        <v>57</v>
      </c>
      <c r="K94" s="10"/>
      <c r="L94" s="10" t="s">
        <v>217</v>
      </c>
      <c r="M94" s="10" t="s">
        <v>262</v>
      </c>
    </row>
    <row r="95" spans="1:13" ht="19.5" thickBot="1">
      <c r="A95" s="10" t="s">
        <v>584</v>
      </c>
      <c r="B95" s="12" t="s">
        <v>585</v>
      </c>
      <c r="C95" s="10" t="s">
        <v>585</v>
      </c>
      <c r="D95" s="10" t="s">
        <v>27</v>
      </c>
      <c r="E95" s="10">
        <v>2565</v>
      </c>
      <c r="F95" s="10" t="s">
        <v>195</v>
      </c>
      <c r="G95" s="10" t="s">
        <v>98</v>
      </c>
      <c r="H95" s="10" t="s">
        <v>225</v>
      </c>
      <c r="I95" s="10" t="s">
        <v>147</v>
      </c>
      <c r="J95" s="10" t="s">
        <v>57</v>
      </c>
      <c r="K95" s="10"/>
      <c r="L95" s="10" t="s">
        <v>207</v>
      </c>
      <c r="M95" s="10" t="s">
        <v>208</v>
      </c>
    </row>
    <row r="96" spans="1:13" ht="19.5" thickBot="1">
      <c r="A96" s="10" t="s">
        <v>587</v>
      </c>
      <c r="B96" s="12" t="s">
        <v>588</v>
      </c>
      <c r="C96" s="10" t="s">
        <v>588</v>
      </c>
      <c r="D96" s="10" t="s">
        <v>27</v>
      </c>
      <c r="E96" s="10">
        <v>2565</v>
      </c>
      <c r="F96" s="10" t="s">
        <v>195</v>
      </c>
      <c r="G96" s="10" t="s">
        <v>98</v>
      </c>
      <c r="H96" s="10" t="s">
        <v>225</v>
      </c>
      <c r="I96" s="10" t="s">
        <v>147</v>
      </c>
      <c r="J96" s="10" t="s">
        <v>57</v>
      </c>
      <c r="K96" s="10"/>
      <c r="L96" s="10" t="s">
        <v>207</v>
      </c>
      <c r="M96" s="10" t="s">
        <v>255</v>
      </c>
    </row>
    <row r="97" spans="1:13" ht="19.5" thickBot="1">
      <c r="A97" s="10" t="s">
        <v>590</v>
      </c>
      <c r="B97" s="12" t="s">
        <v>591</v>
      </c>
      <c r="C97" s="10" t="s">
        <v>591</v>
      </c>
      <c r="D97" s="10" t="s">
        <v>27</v>
      </c>
      <c r="E97" s="10">
        <v>2565</v>
      </c>
      <c r="F97" s="10" t="s">
        <v>195</v>
      </c>
      <c r="G97" s="10" t="s">
        <v>98</v>
      </c>
      <c r="H97" s="10" t="s">
        <v>225</v>
      </c>
      <c r="I97" s="10" t="s">
        <v>147</v>
      </c>
      <c r="J97" s="10" t="s">
        <v>57</v>
      </c>
      <c r="K97" s="10"/>
      <c r="L97" s="10" t="s">
        <v>217</v>
      </c>
      <c r="M97" s="10" t="s">
        <v>218</v>
      </c>
    </row>
    <row r="98" spans="1:13" ht="19.5" thickBot="1">
      <c r="A98" s="10" t="s">
        <v>593</v>
      </c>
      <c r="B98" s="12" t="s">
        <v>596</v>
      </c>
      <c r="C98" s="10" t="s">
        <v>594</v>
      </c>
      <c r="D98" s="10" t="s">
        <v>27</v>
      </c>
      <c r="E98" s="10">
        <v>2565</v>
      </c>
      <c r="F98" s="10" t="s">
        <v>195</v>
      </c>
      <c r="G98" s="10" t="s">
        <v>98</v>
      </c>
      <c r="H98" s="10" t="s">
        <v>225</v>
      </c>
      <c r="I98" s="10" t="s">
        <v>147</v>
      </c>
      <c r="J98" s="10" t="s">
        <v>57</v>
      </c>
      <c r="K98" s="10"/>
      <c r="L98" s="10" t="s">
        <v>207</v>
      </c>
      <c r="M98" s="10" t="s">
        <v>255</v>
      </c>
    </row>
    <row r="99" spans="1:13" ht="19.5" thickBot="1">
      <c r="A99" s="10" t="s">
        <v>597</v>
      </c>
      <c r="B99" s="12" t="s">
        <v>600</v>
      </c>
      <c r="C99" s="10" t="s">
        <v>598</v>
      </c>
      <c r="D99" s="10" t="s">
        <v>27</v>
      </c>
      <c r="E99" s="10">
        <v>2565</v>
      </c>
      <c r="F99" s="10" t="s">
        <v>195</v>
      </c>
      <c r="G99" s="10" t="s">
        <v>98</v>
      </c>
      <c r="H99" s="10" t="s">
        <v>225</v>
      </c>
      <c r="I99" s="10" t="s">
        <v>147</v>
      </c>
      <c r="J99" s="10" t="s">
        <v>57</v>
      </c>
      <c r="K99" s="10"/>
      <c r="L99" s="10" t="s">
        <v>207</v>
      </c>
      <c r="M99" s="10" t="s">
        <v>255</v>
      </c>
    </row>
    <row r="100" spans="1:13" ht="19.5" thickBot="1">
      <c r="A100" s="10" t="s">
        <v>610</v>
      </c>
      <c r="B100" s="12" t="s">
        <v>611</v>
      </c>
      <c r="C100" s="10" t="s">
        <v>611</v>
      </c>
      <c r="D100" s="10" t="s">
        <v>27</v>
      </c>
      <c r="E100" s="10">
        <v>2565</v>
      </c>
      <c r="F100" s="10" t="s">
        <v>195</v>
      </c>
      <c r="G100" s="10" t="s">
        <v>98</v>
      </c>
      <c r="H100" s="10" t="s">
        <v>225</v>
      </c>
      <c r="I100" s="10" t="s">
        <v>147</v>
      </c>
      <c r="J100" s="10" t="s">
        <v>57</v>
      </c>
      <c r="K100" s="10"/>
      <c r="L100" s="10" t="s">
        <v>207</v>
      </c>
      <c r="M100" s="10" t="s">
        <v>255</v>
      </c>
    </row>
    <row r="101" spans="1:13" ht="19.5" thickBot="1">
      <c r="A101" s="10" t="s">
        <v>637</v>
      </c>
      <c r="B101" s="12" t="s">
        <v>638</v>
      </c>
      <c r="C101" s="10" t="s">
        <v>638</v>
      </c>
      <c r="D101" s="10" t="s">
        <v>27</v>
      </c>
      <c r="E101" s="10">
        <v>2565</v>
      </c>
      <c r="F101" s="10" t="s">
        <v>195</v>
      </c>
      <c r="G101" s="10" t="s">
        <v>98</v>
      </c>
      <c r="H101" s="10" t="s">
        <v>225</v>
      </c>
      <c r="I101" s="10" t="s">
        <v>147</v>
      </c>
      <c r="J101" s="10" t="s">
        <v>57</v>
      </c>
      <c r="K101" s="10"/>
      <c r="L101" s="10" t="s">
        <v>217</v>
      </c>
      <c r="M101" s="10" t="s">
        <v>262</v>
      </c>
    </row>
    <row r="102" spans="1:13" ht="19.5" thickBot="1">
      <c r="A102" s="10" t="s">
        <v>640</v>
      </c>
      <c r="B102" s="12" t="s">
        <v>643</v>
      </c>
      <c r="C102" s="10" t="s">
        <v>641</v>
      </c>
      <c r="D102" s="10" t="s">
        <v>27</v>
      </c>
      <c r="E102" s="10">
        <v>2565</v>
      </c>
      <c r="F102" s="10" t="s">
        <v>195</v>
      </c>
      <c r="G102" s="10" t="s">
        <v>98</v>
      </c>
      <c r="H102" s="10" t="s">
        <v>225</v>
      </c>
      <c r="I102" s="10" t="s">
        <v>147</v>
      </c>
      <c r="J102" s="10" t="s">
        <v>57</v>
      </c>
      <c r="K102" s="10"/>
      <c r="L102" s="10" t="s">
        <v>217</v>
      </c>
      <c r="M102" s="10" t="s">
        <v>262</v>
      </c>
    </row>
    <row r="103" spans="1:13" ht="19.5" thickBot="1">
      <c r="A103" s="10" t="s">
        <v>644</v>
      </c>
      <c r="B103" s="12" t="s">
        <v>645</v>
      </c>
      <c r="C103" s="10" t="s">
        <v>645</v>
      </c>
      <c r="D103" s="10" t="s">
        <v>27</v>
      </c>
      <c r="E103" s="10">
        <v>2565</v>
      </c>
      <c r="F103" s="10" t="s">
        <v>195</v>
      </c>
      <c r="G103" s="10" t="s">
        <v>98</v>
      </c>
      <c r="H103" s="10" t="s">
        <v>225</v>
      </c>
      <c r="I103" s="10" t="s">
        <v>147</v>
      </c>
      <c r="J103" s="10" t="s">
        <v>57</v>
      </c>
      <c r="K103" s="10"/>
      <c r="L103" s="10" t="s">
        <v>217</v>
      </c>
      <c r="M103" s="10" t="s">
        <v>262</v>
      </c>
    </row>
    <row r="104" spans="1:13" ht="19.5" thickBot="1">
      <c r="A104" s="10" t="s">
        <v>647</v>
      </c>
      <c r="B104" s="12" t="s">
        <v>650</v>
      </c>
      <c r="C104" s="10" t="s">
        <v>648</v>
      </c>
      <c r="D104" s="10" t="s">
        <v>27</v>
      </c>
      <c r="E104" s="10">
        <v>2565</v>
      </c>
      <c r="F104" s="10" t="s">
        <v>195</v>
      </c>
      <c r="G104" s="10" t="s">
        <v>98</v>
      </c>
      <c r="H104" s="10" t="s">
        <v>225</v>
      </c>
      <c r="I104" s="10" t="s">
        <v>147</v>
      </c>
      <c r="J104" s="10" t="s">
        <v>57</v>
      </c>
      <c r="K104" s="10"/>
      <c r="L104" s="10" t="s">
        <v>217</v>
      </c>
      <c r="M104" s="10" t="s">
        <v>218</v>
      </c>
    </row>
    <row r="105" spans="1:13" ht="19.5" thickBot="1">
      <c r="A105" s="10" t="s">
        <v>656</v>
      </c>
      <c r="B105" s="12" t="s">
        <v>657</v>
      </c>
      <c r="C105" s="10" t="s">
        <v>657</v>
      </c>
      <c r="D105" s="10" t="s">
        <v>27</v>
      </c>
      <c r="E105" s="10">
        <v>2565</v>
      </c>
      <c r="F105" s="10" t="s">
        <v>195</v>
      </c>
      <c r="G105" s="10" t="s">
        <v>98</v>
      </c>
      <c r="H105" s="10" t="s">
        <v>225</v>
      </c>
      <c r="I105" s="10" t="s">
        <v>147</v>
      </c>
      <c r="J105" s="10" t="s">
        <v>57</v>
      </c>
      <c r="K105" s="10"/>
      <c r="L105" s="10" t="s">
        <v>217</v>
      </c>
      <c r="M105" s="10" t="s">
        <v>218</v>
      </c>
    </row>
    <row r="106" spans="1:13" ht="19.5" thickBot="1">
      <c r="A106" s="10" t="s">
        <v>663</v>
      </c>
      <c r="B106" s="12" t="s">
        <v>664</v>
      </c>
      <c r="C106" s="10" t="s">
        <v>664</v>
      </c>
      <c r="D106" s="10" t="s">
        <v>27</v>
      </c>
      <c r="E106" s="10">
        <v>2565</v>
      </c>
      <c r="F106" s="10" t="s">
        <v>195</v>
      </c>
      <c r="G106" s="10" t="s">
        <v>98</v>
      </c>
      <c r="H106" s="10" t="s">
        <v>225</v>
      </c>
      <c r="I106" s="10" t="s">
        <v>147</v>
      </c>
      <c r="J106" s="10" t="s">
        <v>57</v>
      </c>
      <c r="K106" s="10"/>
      <c r="L106" s="10" t="s">
        <v>217</v>
      </c>
      <c r="M106" s="10" t="s">
        <v>262</v>
      </c>
    </row>
    <row r="107" spans="1:13" ht="19.5" thickBot="1">
      <c r="A107" s="10" t="s">
        <v>536</v>
      </c>
      <c r="B107" s="12" t="s">
        <v>537</v>
      </c>
      <c r="C107" s="10" t="s">
        <v>537</v>
      </c>
      <c r="D107" s="10" t="s">
        <v>323</v>
      </c>
      <c r="E107" s="10">
        <v>2565</v>
      </c>
      <c r="F107" s="10" t="s">
        <v>195</v>
      </c>
      <c r="G107" s="10" t="s">
        <v>98</v>
      </c>
      <c r="H107" s="10" t="s">
        <v>399</v>
      </c>
      <c r="I107" s="10" t="s">
        <v>70</v>
      </c>
      <c r="J107" s="10" t="s">
        <v>57</v>
      </c>
      <c r="K107" s="10"/>
      <c r="L107" s="10" t="s">
        <v>207</v>
      </c>
      <c r="M107" s="10" t="s">
        <v>255</v>
      </c>
    </row>
    <row r="108" spans="1:13" ht="19.5" thickBot="1">
      <c r="A108" s="10" t="s">
        <v>652</v>
      </c>
      <c r="B108" s="12" t="s">
        <v>653</v>
      </c>
      <c r="C108" s="10" t="s">
        <v>653</v>
      </c>
      <c r="D108" s="10" t="s">
        <v>27</v>
      </c>
      <c r="E108" s="10">
        <v>2565</v>
      </c>
      <c r="F108" s="10" t="s">
        <v>195</v>
      </c>
      <c r="G108" s="10" t="s">
        <v>98</v>
      </c>
      <c r="H108" s="10" t="s">
        <v>655</v>
      </c>
      <c r="I108" s="10" t="s">
        <v>44</v>
      </c>
      <c r="J108" s="10" t="s">
        <v>37</v>
      </c>
      <c r="K108" s="10"/>
      <c r="L108" s="10" t="s">
        <v>197</v>
      </c>
      <c r="M108" s="10" t="s">
        <v>278</v>
      </c>
    </row>
    <row r="109" spans="1:13" ht="19.5" thickBot="1">
      <c r="A109" s="10" t="s">
        <v>614</v>
      </c>
      <c r="B109" s="12" t="s">
        <v>615</v>
      </c>
      <c r="C109" s="10" t="s">
        <v>615</v>
      </c>
      <c r="D109" s="10" t="s">
        <v>27</v>
      </c>
      <c r="E109" s="10">
        <v>2565</v>
      </c>
      <c r="F109" s="10" t="s">
        <v>195</v>
      </c>
      <c r="G109" s="10" t="s">
        <v>98</v>
      </c>
      <c r="H109" s="10" t="s">
        <v>617</v>
      </c>
      <c r="I109" s="10" t="s">
        <v>63</v>
      </c>
      <c r="J109" s="10" t="s">
        <v>57</v>
      </c>
      <c r="K109" s="10"/>
      <c r="L109" s="10" t="s">
        <v>207</v>
      </c>
      <c r="M109" s="10" t="s">
        <v>340</v>
      </c>
    </row>
    <row r="110" spans="1:13" ht="19.5" thickBot="1">
      <c r="A110" s="10" t="s">
        <v>618</v>
      </c>
      <c r="B110" s="12" t="s">
        <v>619</v>
      </c>
      <c r="C110" s="10" t="s">
        <v>619</v>
      </c>
      <c r="D110" s="10" t="s">
        <v>27</v>
      </c>
      <c r="E110" s="10">
        <v>2565</v>
      </c>
      <c r="F110" s="10" t="s">
        <v>195</v>
      </c>
      <c r="G110" s="10" t="s">
        <v>98</v>
      </c>
      <c r="H110" s="10" t="s">
        <v>617</v>
      </c>
      <c r="I110" s="10" t="s">
        <v>63</v>
      </c>
      <c r="J110" s="10" t="s">
        <v>57</v>
      </c>
      <c r="K110" s="10"/>
      <c r="L110" s="10" t="s">
        <v>207</v>
      </c>
      <c r="M110" s="10" t="s">
        <v>340</v>
      </c>
    </row>
    <row r="111" spans="1:13" ht="19.5" thickBot="1">
      <c r="A111" s="10" t="s">
        <v>621</v>
      </c>
      <c r="B111" s="12" t="s">
        <v>622</v>
      </c>
      <c r="C111" s="10" t="s">
        <v>622</v>
      </c>
      <c r="D111" s="10" t="s">
        <v>27</v>
      </c>
      <c r="E111" s="10">
        <v>2565</v>
      </c>
      <c r="F111" s="10" t="s">
        <v>195</v>
      </c>
      <c r="G111" s="10" t="s">
        <v>98</v>
      </c>
      <c r="H111" s="10" t="s">
        <v>617</v>
      </c>
      <c r="I111" s="10" t="s">
        <v>63</v>
      </c>
      <c r="J111" s="10" t="s">
        <v>57</v>
      </c>
      <c r="K111" s="10"/>
      <c r="L111" s="10" t="s">
        <v>207</v>
      </c>
      <c r="M111" s="10" t="s">
        <v>208</v>
      </c>
    </row>
    <row r="112" spans="1:13" ht="19.5" thickBot="1">
      <c r="A112" s="10" t="s">
        <v>602</v>
      </c>
      <c r="B112" s="12" t="s">
        <v>603</v>
      </c>
      <c r="C112" s="10" t="s">
        <v>603</v>
      </c>
      <c r="D112" s="10" t="s">
        <v>27</v>
      </c>
      <c r="E112" s="10">
        <v>2565</v>
      </c>
      <c r="F112" s="10" t="s">
        <v>195</v>
      </c>
      <c r="G112" s="10" t="s">
        <v>605</v>
      </c>
      <c r="H112" s="10" t="s">
        <v>606</v>
      </c>
      <c r="I112" s="10" t="s">
        <v>63</v>
      </c>
      <c r="J112" s="10" t="s">
        <v>57</v>
      </c>
      <c r="K112" s="10"/>
      <c r="L112" s="10" t="s">
        <v>217</v>
      </c>
      <c r="M112" s="10" t="s">
        <v>251</v>
      </c>
    </row>
    <row r="113" spans="1:13" ht="19.5" thickBot="1">
      <c r="A113" s="10" t="s">
        <v>524</v>
      </c>
      <c r="B113" s="12" t="s">
        <v>525</v>
      </c>
      <c r="C113" s="10" t="s">
        <v>525</v>
      </c>
      <c r="D113" s="10" t="s">
        <v>27</v>
      </c>
      <c r="E113" s="10">
        <v>2565</v>
      </c>
      <c r="F113" s="10" t="s">
        <v>195</v>
      </c>
      <c r="G113" s="10" t="s">
        <v>98</v>
      </c>
      <c r="H113" s="10" t="s">
        <v>527</v>
      </c>
      <c r="I113" s="10" t="s">
        <v>63</v>
      </c>
      <c r="J113" s="10" t="s">
        <v>57</v>
      </c>
      <c r="K113" s="10"/>
      <c r="L113" s="10" t="s">
        <v>217</v>
      </c>
      <c r="M113" s="10" t="s">
        <v>262</v>
      </c>
    </row>
    <row r="114" spans="1:13" ht="19.5" thickBot="1">
      <c r="A114" s="10" t="s">
        <v>633</v>
      </c>
      <c r="B114" s="12" t="s">
        <v>634</v>
      </c>
      <c r="C114" s="10" t="s">
        <v>634</v>
      </c>
      <c r="D114" s="10" t="s">
        <v>27</v>
      </c>
      <c r="E114" s="10">
        <v>2565</v>
      </c>
      <c r="F114" s="10" t="s">
        <v>195</v>
      </c>
      <c r="G114" s="10" t="s">
        <v>98</v>
      </c>
      <c r="H114" s="10" t="s">
        <v>636</v>
      </c>
      <c r="I114" s="10" t="s">
        <v>56</v>
      </c>
      <c r="J114" s="10" t="s">
        <v>57</v>
      </c>
      <c r="K114" s="10"/>
      <c r="L114" s="10" t="s">
        <v>207</v>
      </c>
      <c r="M114" s="10" t="s">
        <v>340</v>
      </c>
    </row>
    <row r="115" spans="1:13" ht="19.5" thickBot="1">
      <c r="A115" s="10" t="s">
        <v>625</v>
      </c>
      <c r="B115" s="12" t="s">
        <v>626</v>
      </c>
      <c r="C115" s="10" t="s">
        <v>626</v>
      </c>
      <c r="D115" s="10" t="s">
        <v>27</v>
      </c>
      <c r="E115" s="10">
        <v>2565</v>
      </c>
      <c r="F115" s="10" t="s">
        <v>195</v>
      </c>
      <c r="G115" s="10" t="s">
        <v>98</v>
      </c>
      <c r="H115" s="10" t="s">
        <v>628</v>
      </c>
      <c r="I115" s="10" t="s">
        <v>334</v>
      </c>
      <c r="J115" s="10" t="s">
        <v>57</v>
      </c>
      <c r="K115" s="10"/>
      <c r="L115" s="10" t="s">
        <v>207</v>
      </c>
      <c r="M115" s="10" t="s">
        <v>340</v>
      </c>
    </row>
    <row r="116" spans="1:13" ht="19.5" thickBot="1">
      <c r="A116" s="10" t="s">
        <v>607</v>
      </c>
      <c r="B116" s="12" t="s">
        <v>608</v>
      </c>
      <c r="C116" s="10" t="s">
        <v>608</v>
      </c>
      <c r="D116" s="10" t="s">
        <v>27</v>
      </c>
      <c r="E116" s="10">
        <v>2565</v>
      </c>
      <c r="F116" s="10" t="s">
        <v>195</v>
      </c>
      <c r="G116" s="10" t="s">
        <v>98</v>
      </c>
      <c r="H116" s="10" t="s">
        <v>333</v>
      </c>
      <c r="I116" s="10" t="s">
        <v>334</v>
      </c>
      <c r="J116" s="10" t="s">
        <v>57</v>
      </c>
      <c r="K116" s="10"/>
      <c r="L116" s="10" t="s">
        <v>217</v>
      </c>
      <c r="M116" s="10" t="s">
        <v>262</v>
      </c>
    </row>
    <row r="117" spans="1:13" ht="19.5" thickBot="1">
      <c r="A117" s="10" t="s">
        <v>659</v>
      </c>
      <c r="B117" s="12" t="s">
        <v>660</v>
      </c>
      <c r="C117" s="10" t="s">
        <v>660</v>
      </c>
      <c r="D117" s="10" t="s">
        <v>27</v>
      </c>
      <c r="E117" s="10">
        <v>2565</v>
      </c>
      <c r="F117" s="10" t="s">
        <v>195</v>
      </c>
      <c r="G117" s="10" t="s">
        <v>98</v>
      </c>
      <c r="H117" s="10" t="s">
        <v>104</v>
      </c>
      <c r="I117" s="10" t="s">
        <v>105</v>
      </c>
      <c r="J117" s="10" t="s">
        <v>106</v>
      </c>
      <c r="K117" s="10"/>
      <c r="L117" s="10" t="s">
        <v>197</v>
      </c>
      <c r="M117" s="10" t="s">
        <v>198</v>
      </c>
    </row>
    <row r="118" spans="1:13" ht="19.5" thickBot="1">
      <c r="A118" s="10" t="s">
        <v>410</v>
      </c>
      <c r="B118" s="18" t="s">
        <v>411</v>
      </c>
      <c r="C118" s="10" t="s">
        <v>411</v>
      </c>
      <c r="D118" s="10" t="s">
        <v>27</v>
      </c>
      <c r="E118" s="19">
        <v>2566</v>
      </c>
      <c r="F118" s="19" t="s">
        <v>289</v>
      </c>
      <c r="G118" s="19" t="s">
        <v>404</v>
      </c>
      <c r="H118" s="19" t="s">
        <v>239</v>
      </c>
      <c r="I118" s="19" t="s">
        <v>240</v>
      </c>
      <c r="J118" s="19" t="s">
        <v>241</v>
      </c>
      <c r="K118" s="19" t="s">
        <v>413</v>
      </c>
      <c r="L118" s="19" t="s">
        <v>217</v>
      </c>
      <c r="M118" s="19" t="s">
        <v>218</v>
      </c>
    </row>
    <row r="119" spans="1:13" ht="19.5" thickBot="1">
      <c r="A119" s="10" t="s">
        <v>470</v>
      </c>
      <c r="B119" s="18" t="s">
        <v>471</v>
      </c>
      <c r="C119" s="10" t="s">
        <v>471</v>
      </c>
      <c r="D119" s="10" t="s">
        <v>27</v>
      </c>
      <c r="E119" s="19">
        <v>2566</v>
      </c>
      <c r="F119" s="19" t="s">
        <v>289</v>
      </c>
      <c r="G119" s="19" t="s">
        <v>404</v>
      </c>
      <c r="H119" s="19" t="s">
        <v>290</v>
      </c>
      <c r="I119" s="19" t="s">
        <v>142</v>
      </c>
      <c r="J119" s="19" t="s">
        <v>57</v>
      </c>
      <c r="K119" s="19" t="s">
        <v>413</v>
      </c>
      <c r="L119" s="19" t="s">
        <v>207</v>
      </c>
      <c r="M119" s="19" t="s">
        <v>255</v>
      </c>
    </row>
    <row r="120" spans="1:13" ht="18.75">
      <c r="A120" s="10" t="s">
        <v>475</v>
      </c>
      <c r="B120" s="18" t="s">
        <v>476</v>
      </c>
      <c r="C120" s="10" t="s">
        <v>476</v>
      </c>
      <c r="D120" s="10" t="s">
        <v>27</v>
      </c>
      <c r="E120" s="19">
        <v>2566</v>
      </c>
      <c r="F120" s="19" t="s">
        <v>289</v>
      </c>
      <c r="G120" s="19" t="s">
        <v>404</v>
      </c>
      <c r="H120" s="19" t="s">
        <v>478</v>
      </c>
      <c r="I120" s="19" t="s">
        <v>479</v>
      </c>
      <c r="J120" s="19" t="s">
        <v>37</v>
      </c>
      <c r="K120" s="19" t="s">
        <v>413</v>
      </c>
      <c r="L120" s="19" t="s">
        <v>207</v>
      </c>
      <c r="M120" s="19" t="s">
        <v>208</v>
      </c>
    </row>
    <row r="121" spans="1:13" ht="18.75">
      <c r="L121" s="22" t="s">
        <v>217</v>
      </c>
      <c r="M121" s="22" t="s">
        <v>681</v>
      </c>
    </row>
    <row r="122" spans="1:13" ht="18.75">
      <c r="L122" s="22" t="s">
        <v>207</v>
      </c>
      <c r="M122" s="22" t="s">
        <v>682</v>
      </c>
    </row>
    <row r="123" spans="1:13" ht="18.75">
      <c r="L123" s="22" t="s">
        <v>197</v>
      </c>
      <c r="M123" s="22" t="s">
        <v>683</v>
      </c>
    </row>
    <row r="124" spans="1:13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</row>
    <row r="125" spans="1:13">
      <c r="B125" t="s">
        <v>684</v>
      </c>
    </row>
  </sheetData>
  <autoFilter ref="A7:M120">
    <sortState ref="A8:M120">
      <sortCondition ref="E7:E120"/>
    </sortState>
  </autoFilter>
  <hyperlinks>
    <hyperlink ref="B11" r:id="rId1" display="https://emenscr.nesdc.go.th/viewer/view.html?id=5b1f89bf7587e67e2e720faf&amp;username=most54011"/>
    <hyperlink ref="B18" r:id="rId2" display="https://emenscr.nesdc.go.th/viewer/view.html?id=5b2098d27587e67e2e721095&amp;username=ku05134021"/>
    <hyperlink ref="B10" r:id="rId3" display="https://emenscr.nesdc.go.th/viewer/view.html?id=5b28ce654e24f305a157a133&amp;username=crru0532291"/>
    <hyperlink ref="B8" r:id="rId4" display="https://emenscr.nesdc.go.th/viewer/view.html?id=5b726215dff4733878412942&amp;username=moac05091"/>
    <hyperlink ref="B12" r:id="rId5" display="https://emenscr.nesdc.go.th/viewer/view.html?id=5bd199707de3c605ae415f73&amp;username=moac10041"/>
    <hyperlink ref="B15" r:id="rId6" display="https://emenscr.nesdc.go.th/viewer/view.html?id=5be105ef7de3c605ae4161bb&amp;username=moac09051"/>
    <hyperlink ref="B9" r:id="rId7" display="https://emenscr.nesdc.go.th/viewer/view.html?id=5bea91dfead9a205b323d8f5&amp;username=uru0535141"/>
    <hyperlink ref="B13" r:id="rId8" display="https://emenscr.nesdc.go.th/viewer/view.html?id=5bebe5f9b0bb8f05b870278e&amp;username=moac10041"/>
    <hyperlink ref="B21" r:id="rId9" display="https://emenscr.nesdc.go.th/viewer/view.html?id=5c6a5d68339edb2eebb9727a&amp;username=most54011"/>
    <hyperlink ref="B22" r:id="rId10" display="https://emenscr.nesdc.go.th/viewer/view.html?id=5c6e543a4819522ef1ca2f06&amp;username=most54011"/>
    <hyperlink ref="B20" r:id="rId11" display="https://emenscr.nesdc.go.th/viewer/view.html?id=5c8fce41f78b133fe6b14957&amp;username=rmutt0578081"/>
    <hyperlink ref="B14" r:id="rId12" display="https://emenscr.nesdc.go.th/viewer/view.html?id=5cac0b2ef78b133fe6b14ba2&amp;username=moac08051"/>
    <hyperlink ref="B23" r:id="rId13" display="https://emenscr.nesdc.go.th/viewer/view.html?id=5d073b5127a73d0aedb780c0&amp;username=moe06041"/>
    <hyperlink ref="B16" r:id="rId14" display="https://emenscr.nesdc.go.th/viewer/view.html?id=5d08c8c8c72a7f0aeca53dd8&amp;username=moac05191"/>
    <hyperlink ref="B19" r:id="rId15" display="https://emenscr.nesdc.go.th/viewer/view.html?id=5d4a56c47b5e7313fcd6a4f0&amp;username=bsru0564081"/>
    <hyperlink ref="B35" r:id="rId16" display="https://emenscr.nesdc.go.th/viewer/view.html?id=5d9416400fe8db04e62831e5&amp;username=pbru0555341"/>
    <hyperlink ref="B17" r:id="rId17" display="https://emenscr.nesdc.go.th/viewer/view.html?id=5ddce5a244d12553340aebc9&amp;username=rmutt0578031"/>
    <hyperlink ref="B31" r:id="rId18" display="https://emenscr.nesdc.go.th/viewer/view.html?id=5de4ddf9ef4cb551e9869b2f&amp;username=moac26111"/>
    <hyperlink ref="B36" r:id="rId19" display="https://emenscr.nesdc.go.th/viewer/view.html?id=5dedf7ab9f75a146bbce0943&amp;username=rubber1"/>
    <hyperlink ref="B37" r:id="rId20" display="https://emenscr.nesdc.go.th/viewer/view.html?id=5df09192ca32fb4ed4482da2&amp;username=rubber1"/>
    <hyperlink ref="B38" r:id="rId21" display="https://emenscr.nesdc.go.th/viewer/view.html?id=5df097ff5ab6a64edd630036&amp;username=rubber1"/>
    <hyperlink ref="B39" r:id="rId22" display="https://emenscr.nesdc.go.th/viewer/view.html?id=5df1f56c5ab6a64edd6301b7&amp;username=rubber1"/>
    <hyperlink ref="B40" r:id="rId23" display="https://emenscr.nesdc.go.th/viewer/view.html?id=5df849d2c576281a577196b7&amp;username=rubber1"/>
    <hyperlink ref="B25" r:id="rId24" display="https://emenscr.nesdc.go.th/viewer/view.html?id=5df883d6caa0dc3f63b8c33b&amp;username=moac05091"/>
    <hyperlink ref="B41" r:id="rId25" display="https://emenscr.nesdc.go.th/viewer/view.html?id=5df8882d6b12163f58d5f73a&amp;username=rubber1"/>
    <hyperlink ref="B26" r:id="rId26" display="https://emenscr.nesdc.go.th/viewer/view.html?id=5e04ca3aca0feb49b458c903&amp;username=moac05151"/>
    <hyperlink ref="B34" r:id="rId27" display="https://emenscr.nesdc.go.th/viewer/view.html?id=5e17382ca7c96230ec9115d8&amp;username=moac0009341"/>
    <hyperlink ref="B32" r:id="rId28" display="https://emenscr.nesdc.go.th/viewer/view.html?id=5e45078a1dc2131ab39ea454&amp;username=moac7015000071"/>
    <hyperlink ref="B24" r:id="rId29" display="https://emenscr.nesdc.go.th/viewer/view.html?id=5eb50f753835e507f7dddeb6&amp;username=moac7015000081"/>
    <hyperlink ref="B33" r:id="rId30" display="https://emenscr.nesdc.go.th/viewer/view.html?id=5f06bf5f3a2ba152287d6c7c&amp;username=moac7015000071"/>
    <hyperlink ref="B60" r:id="rId31" display="https://emenscr.nesdc.go.th/viewer/view.html?id=5f2cc0f067a1a91b6c4af098&amp;username=industry06041"/>
    <hyperlink ref="B61" r:id="rId32" display="https://emenscr.nesdc.go.th/viewer/view.html?id=5f2cc8a21e9bcf1b6a336597&amp;username=industry06041"/>
    <hyperlink ref="B62" r:id="rId33" display="https://emenscr.nesdc.go.th/viewer/view.html?id=5f2ccb1eab64071b723c6b95&amp;username=industry06041"/>
    <hyperlink ref="B63" r:id="rId34" display="https://emenscr.nesdc.go.th/viewer/view.html?id=5f2cd2e1ab64071b723c6bc5&amp;username=industry06041"/>
    <hyperlink ref="B64" r:id="rId35" display="https://emenscr.nesdc.go.th/viewer/view.html?id=5f2cd8f71e9bcf1b6a336616&amp;username=industry06041"/>
    <hyperlink ref="B65" r:id="rId36" display="https://emenscr.nesdc.go.th/viewer/view.html?id=5f2cdcb55d3d8c1b64cee199&amp;username=industry06041"/>
    <hyperlink ref="B66" r:id="rId37" display="https://emenscr.nesdc.go.th/viewer/view.html?id=5f2ce1521e9bcf1b6a33665e&amp;username=industry06041"/>
    <hyperlink ref="B67" r:id="rId38" display="https://emenscr.nesdc.go.th/viewer/view.html?id=5f2ce3d9ab64071b723c6c40&amp;username=industry06041"/>
    <hyperlink ref="B68" r:id="rId39" display="https://emenscr.nesdc.go.th/viewer/view.html?id=5f2d15341e9bcf1b6a33682c&amp;username=industry06041"/>
    <hyperlink ref="B69" r:id="rId40" display="https://emenscr.nesdc.go.th/viewer/view.html?id=5f2d186c5d3d8c1b64cee3a7&amp;username=industry06041"/>
    <hyperlink ref="B70" r:id="rId41" display="https://emenscr.nesdc.go.th/viewer/view.html?id=5f2d1a83ab64071b723c6e07&amp;username=industry06041"/>
    <hyperlink ref="B42" r:id="rId42" display="https://emenscr.nesdc.go.th/viewer/view.html?id=5f994e4a5eb17e10cce96707&amp;username=moac10041"/>
    <hyperlink ref="B49" r:id="rId43" display="https://emenscr.nesdc.go.th/viewer/view.html?id=5fa3a186e6c1d8313a2ffb53&amp;username=moac26111"/>
    <hyperlink ref="B51" r:id="rId44" display="https://emenscr.nesdc.go.th/viewer/view.html?id=5fc085c1beab9d2a7939c18a&amp;username=moac7015000071"/>
    <hyperlink ref="B52" r:id="rId45" display="https://emenscr.nesdc.go.th/viewer/view.html?id=5fc0add40d3eec2a6b9e503b&amp;username=moac7015000071"/>
    <hyperlink ref="B56" r:id="rId46" display="https://emenscr.nesdc.go.th/viewer/view.html?id=5fc4647e9a014c2a732f77c8&amp;username=moac0224081"/>
    <hyperlink ref="B57" r:id="rId47" display="https://emenscr.nesdc.go.th/viewer/view.html?id=5fc4d730503b94399c9d8769&amp;username=moac0009771"/>
    <hyperlink ref="B48" r:id="rId48" display="https://emenscr.nesdc.go.th/viewer/view.html?id=5fc9e907a8d9686aa79eecb2&amp;username=rubber29081"/>
    <hyperlink ref="B58" r:id="rId49" display="https://emenscr.nesdc.go.th/viewer/view.html?id=5fca0149c12a976d1877f467&amp;username=moac0008731"/>
    <hyperlink ref="B59" r:id="rId50" display="https://emenscr.nesdc.go.th/viewer/view.html?id=5fcde379ca8ceb16144f5509&amp;username=moac0008491"/>
    <hyperlink ref="B43" r:id="rId51" display="https://emenscr.nesdc.go.th/viewer/view.html?id=5fcf0d6556035d16079a0925&amp;username=moac09051"/>
    <hyperlink ref="B45" r:id="rId52" display="https://emenscr.nesdc.go.th/viewer/view.html?id=5fdc7615ea2eef1b27a273e1&amp;username=rus0585101"/>
    <hyperlink ref="B47" r:id="rId53" display="https://emenscr.nesdc.go.th/viewer/view.html?id=5fdee502ea2eef1b27a27465&amp;username=rus0585111"/>
    <hyperlink ref="B44" r:id="rId54" display="https://emenscr.nesdc.go.th/viewer/view.html?id=5feaf41c48dad842bf57ca8b&amp;username=industry06041"/>
    <hyperlink ref="B53" r:id="rId55" display="https://emenscr.nesdc.go.th/viewer/view.html?id=5fec3d02d433aa1fbd4e4d9d&amp;username=ksu056872"/>
    <hyperlink ref="B54" r:id="rId56" display="https://emenscr.nesdc.go.th/viewer/view.html?id=5fec42b66184281fb306e6a6&amp;username=ksu056872"/>
    <hyperlink ref="B55" r:id="rId57" display="https://emenscr.nesdc.go.th/viewer/view.html?id=5fec4d01cd2fbc1fb9e726eb&amp;username=ksu056872"/>
    <hyperlink ref="B71" r:id="rId58" display="https://emenscr.nesdc.go.th/viewer/view.html?id=5ffebea01bf13d6cbb453819&amp;username=industry06041"/>
    <hyperlink ref="B27" r:id="rId59" display="https://emenscr.nesdc.go.th/viewer/view.html?id=602fdc316fb631784021bce2&amp;username=eplan31"/>
    <hyperlink ref="B28" r:id="rId60" display="https://emenscr.nesdc.go.th/viewer/view.html?id=602fdcbc9f63367832cd8db9&amp;username=eplan31"/>
    <hyperlink ref="B29" r:id="rId61" display="https://emenscr.nesdc.go.th/viewer/view.html?id=602fdcbd3eed1c7838197bde&amp;username=eplan31"/>
    <hyperlink ref="B30" r:id="rId62" display="https://emenscr.nesdc.go.th/viewer/view.html?id=602fdcc69f63367832cd8dce&amp;username=eplan31"/>
    <hyperlink ref="B73" r:id="rId63" display="https://emenscr.nesdc.go.th/viewer/view.html?id=60dea0d954e85b57dc2849e7&amp;username=ku05131021"/>
    <hyperlink ref="B50" r:id="rId64" display="https://emenscr.nesdc.go.th/viewer/view.html?id=60e69c8ba792f56431f57ffa&amp;username=doa_regional_841"/>
    <hyperlink ref="B118" r:id="rId65" display="https://emenscr.nesdc.go.th/viewer/view.html?id=61123d5e77572f035a6ea0de&amp;username=industry06041"/>
    <hyperlink ref="B119" r:id="rId66" display="https://emenscr.nesdc.go.th/viewer/view.html?id=6119cf9d8b5f6c1fa114cd75&amp;username=moac26061"/>
    <hyperlink ref="B120" r:id="rId67" display="https://emenscr.nesdc.go.th/viewer/view.html?id=6119d948e587a9706c8ae10c&amp;username=cu05122381"/>
    <hyperlink ref="B46" r:id="rId68" display="https://emenscr.nesdc.go.th/viewer/view.html?id=616fcf4eb2bf0f4f08da69bc&amp;username=pcru053911"/>
    <hyperlink ref="B79" r:id="rId69" display="https://emenscr.nesdc.go.th/viewer/view.html?id=6182386dd54d60750bdb1b14&amp;username=rubber29081"/>
    <hyperlink ref="B80" r:id="rId70" display="https://emenscr.nesdc.go.th/viewer/view.html?id=618244bcf828697512d269ee&amp;username=rubber29081"/>
    <hyperlink ref="B74" r:id="rId71" display="https://emenscr.nesdc.go.th/viewer/view.html?id=618a7f28ceda15328416c03f&amp;username=nsru0616101"/>
    <hyperlink ref="B113" r:id="rId72" display="https://emenscr.nesdc.go.th/viewer/view.html?id=618cc706ceda15328416c206&amp;username=moac0009931"/>
    <hyperlink ref="B72" r:id="rId73" display="https://emenscr.nesdc.go.th/viewer/view.html?id=618cd47fc365253295d32d41&amp;username=moac10051"/>
    <hyperlink ref="B81" r:id="rId74" display="https://emenscr.nesdc.go.th/viewer/view.html?id=618df1eb78f1114b28747ba3&amp;username=rubber29081"/>
    <hyperlink ref="B107" r:id="rId75" display="https://emenscr.nesdc.go.th/viewer/view.html?id=618e150b0511b24b2573d735&amp;username=doa_regional_841"/>
    <hyperlink ref="B82" r:id="rId76" display="https://emenscr.nesdc.go.th/viewer/view.html?id=618e1fc01501af4b238164c2&amp;username=rubber29081"/>
    <hyperlink ref="B83" r:id="rId77" display="https://emenscr.nesdc.go.th/viewer/view.html?id=618e2a5f1501af4b238164d9&amp;username=rubber29081"/>
    <hyperlink ref="B84" r:id="rId78" display="https://emenscr.nesdc.go.th/viewer/view.html?id=6191e060cadb284b1da34da2&amp;username=rubber29081"/>
    <hyperlink ref="B85" r:id="rId79" display="https://emenscr.nesdc.go.th/viewer/view.html?id=6191ea75cadb284b1da34dbc&amp;username=rubber29081"/>
    <hyperlink ref="B86" r:id="rId80" display="https://emenscr.nesdc.go.th/viewer/view.html?id=6191eddc78f1114b28747c62&amp;username=rubber29081"/>
    <hyperlink ref="B87" r:id="rId81" display="https://emenscr.nesdc.go.th/viewer/view.html?id=6191f794cadb284b1da34dc7&amp;username=rubber29081"/>
    <hyperlink ref="B88" r:id="rId82" display="https://emenscr.nesdc.go.th/viewer/view.html?id=619220ddcadb284b1da34e27&amp;username=rubber29081"/>
    <hyperlink ref="B89" r:id="rId83" display="https://emenscr.nesdc.go.th/viewer/view.html?id=61972dffbab527220bfbc810&amp;username=rubber29081"/>
    <hyperlink ref="B90" r:id="rId84" display="https://emenscr.nesdc.go.th/viewer/view.html?id=619730c1a679c7221758ecf1&amp;username=rubber29081"/>
    <hyperlink ref="B91" r:id="rId85" display="https://emenscr.nesdc.go.th/viewer/view.html?id=61974d1fd51ed2220a0bde81&amp;username=rubber29081"/>
    <hyperlink ref="B92" r:id="rId86" display="https://emenscr.nesdc.go.th/viewer/view.html?id=619751dad51ed2220a0bde89&amp;username=rubber29081"/>
    <hyperlink ref="B93" r:id="rId87" display="https://emenscr.nesdc.go.th/viewer/view.html?id=619756d6d221902211f9b0da&amp;username=rubber29081"/>
    <hyperlink ref="B94" r:id="rId88" display="https://emenscr.nesdc.go.th/viewer/view.html?id=61975a65a679c7221758ed2a&amp;username=rubber29081"/>
    <hyperlink ref="B95" r:id="rId89" display="https://emenscr.nesdc.go.th/viewer/view.html?id=61975d2ca679c7221758ed2f&amp;username=rubber29081"/>
    <hyperlink ref="B96" r:id="rId90" display="https://emenscr.nesdc.go.th/viewer/view.html?id=61976aada679c7221758ed4a&amp;username=rubber29081"/>
    <hyperlink ref="B97" r:id="rId91" display="https://emenscr.nesdc.go.th/viewer/view.html?id=619b688e5e6a003d4c76bf6f&amp;username=rubber29081"/>
    <hyperlink ref="B98" r:id="rId92" display="https://emenscr.nesdc.go.th/viewer/view.html?id=619c61cb1dcb253d555323cc&amp;username=rubber29081"/>
    <hyperlink ref="B99" r:id="rId93" display="https://emenscr.nesdc.go.th/viewer/view.html?id=619c89951dcb253d555323f8&amp;username=rubber29081"/>
    <hyperlink ref="B112" r:id="rId94" display="https://emenscr.nesdc.go.th/viewer/view.html?id=619e3ee2df200361cae5822d&amp;username=moac0009361"/>
    <hyperlink ref="B116" r:id="rId95" display="https://emenscr.nesdc.go.th/viewer/view.html?id=61a0801a0334b361d2ad7527&amp;username=moac0008731"/>
    <hyperlink ref="B100" r:id="rId96" display="https://emenscr.nesdc.go.th/viewer/view.html?id=61a0ac80df200361cae583da&amp;username=rubber29081"/>
    <hyperlink ref="B109" r:id="rId97" display="https://emenscr.nesdc.go.th/viewer/view.html?id=61b193bc20af770c9d9bf62e&amp;username=moac0009811"/>
    <hyperlink ref="B110" r:id="rId98" display="https://emenscr.nesdc.go.th/viewer/view.html?id=61b19b39d52e740ca37b9016&amp;username=moac0009811"/>
    <hyperlink ref="B111" r:id="rId99" display="https://emenscr.nesdc.go.th/viewer/view.html?id=61b1a0fdd52e740ca37b901d&amp;username=moac0009811"/>
    <hyperlink ref="B115" r:id="rId100" display="https://emenscr.nesdc.go.th/viewer/view.html?id=61b84e5d91f0f52e468da281&amp;username=moac0008811"/>
    <hyperlink ref="B75" r:id="rId101" display="https://emenscr.nesdc.go.th/viewer/view.html?id=61b85c6891f0f52e468da2a3&amp;username=rus0585101"/>
    <hyperlink ref="B114" r:id="rId102" display="https://emenscr.nesdc.go.th/viewer/view.html?id=61b98b0177a3ca1cee43a73a&amp;username=moac0007811"/>
    <hyperlink ref="B101" r:id="rId103" display="https://emenscr.nesdc.go.th/viewer/view.html?id=61b9a5a89832d51cf432cd99&amp;username=rubber29081"/>
    <hyperlink ref="B102" r:id="rId104" display="https://emenscr.nesdc.go.th/viewer/view.html?id=61b9a97b358cdf1cf6882558&amp;username=rubber29081"/>
    <hyperlink ref="B103" r:id="rId105" display="https://emenscr.nesdc.go.th/viewer/view.html?id=61b9b26f358cdf1cf6882575&amp;username=rubber29081"/>
    <hyperlink ref="B104" r:id="rId106" display="https://emenscr.nesdc.go.th/viewer/view.html?id=61b9b92877a3ca1cee43a7c7&amp;username=rubber29081"/>
    <hyperlink ref="B108" r:id="rId107" display="https://emenscr.nesdc.go.th/viewer/view.html?id=61bd6c48c326516233ced932&amp;username=ku05131411"/>
    <hyperlink ref="B105" r:id="rId108" display="https://emenscr.nesdc.go.th/viewer/view.html?id=61c0316308c049623464dba7&amp;username=rubber29081"/>
    <hyperlink ref="B117" r:id="rId109" display="https://emenscr.nesdc.go.th/viewer/view.html?id=61c2a96f866f4b33ec83ab33&amp;username=moe06041"/>
    <hyperlink ref="B106" r:id="rId110" display="https://emenscr.nesdc.go.th/viewer/view.html?id=61c2ad795203dc33e5cb4e4d&amp;username=rubber29081"/>
    <hyperlink ref="B76" r:id="rId111" display="https://emenscr.nesdc.go.th/viewer/view.html?id=61c2dfd4cf8d3033eb3ef5a1&amp;username=rus0585111"/>
    <hyperlink ref="B77" r:id="rId112" display="https://emenscr.nesdc.go.th/viewer/view.html?id=61c5ec9005ce8c789a08dfeb&amp;username=rus0585111"/>
    <hyperlink ref="B78" r:id="rId113" display="https://emenscr.nesdc.go.th/viewer/view.html?id=61c6a4a5a2991278946b94c2&amp;username=rus0585111"/>
  </hyperlinks>
  <pageMargins left="0.7" right="0.7" top="0.75" bottom="0.75" header="0.3" footer="0.3"/>
  <drawing r:id="rId11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opLeftCell="B1" workbookViewId="0">
      <selection activeCell="B56" sqref="B56:B113"/>
    </sheetView>
  </sheetViews>
  <sheetFormatPr defaultRowHeight="15"/>
  <cols>
    <col min="1" max="1" width="20.140625" hidden="1" customWidth="1"/>
    <col min="2" max="2" width="10" bestFit="1" customWidth="1"/>
    <col min="3" max="3" width="47.42578125" customWidth="1"/>
    <col min="4" max="4" width="44.140625" hidden="1" customWidth="1"/>
    <col min="5" max="5" width="41" hidden="1" customWidth="1"/>
    <col min="6" max="6" width="14.5703125" bestFit="1" customWidth="1"/>
    <col min="7" max="7" width="14.140625" bestFit="1" customWidth="1"/>
    <col min="8" max="10" width="54" customWidth="1"/>
    <col min="11" max="11" width="32.5703125" bestFit="1" customWidth="1"/>
    <col min="12" max="12" width="11.85546875" bestFit="1" customWidth="1"/>
    <col min="13" max="13" width="14.5703125" bestFit="1" customWidth="1"/>
  </cols>
  <sheetData>
    <row r="1" spans="1:13">
      <c r="C1" t="s">
        <v>680</v>
      </c>
    </row>
    <row r="3" spans="1:13" ht="18.75">
      <c r="A3" s="16" t="s">
        <v>1</v>
      </c>
      <c r="B3" s="16" t="s">
        <v>679</v>
      </c>
      <c r="C3" s="17" t="s">
        <v>2</v>
      </c>
      <c r="D3" s="16" t="s">
        <v>2</v>
      </c>
      <c r="E3" s="16" t="s">
        <v>6</v>
      </c>
      <c r="F3" s="16" t="s">
        <v>13</v>
      </c>
      <c r="G3" s="16" t="s">
        <v>14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</row>
    <row r="4" spans="1:13" ht="19.5" thickBot="1">
      <c r="A4" s="10" t="s">
        <v>24</v>
      </c>
      <c r="B4" s="45">
        <v>2561</v>
      </c>
      <c r="C4" s="11" t="s">
        <v>25</v>
      </c>
      <c r="D4" s="10" t="s">
        <v>25</v>
      </c>
      <c r="E4" s="10" t="s">
        <v>27</v>
      </c>
      <c r="F4" s="10" t="s">
        <v>33</v>
      </c>
      <c r="G4" s="10" t="s">
        <v>34</v>
      </c>
      <c r="H4" s="10" t="s">
        <v>35</v>
      </c>
      <c r="I4" s="10" t="s">
        <v>36</v>
      </c>
      <c r="J4" s="10" t="s">
        <v>37</v>
      </c>
      <c r="K4" s="10"/>
      <c r="L4" s="10" t="s">
        <v>217</v>
      </c>
      <c r="M4" s="10" t="s">
        <v>262</v>
      </c>
    </row>
    <row r="5" spans="1:13" ht="19.5" thickBot="1">
      <c r="A5" s="10" t="s">
        <v>46</v>
      </c>
      <c r="B5" s="45">
        <v>2561</v>
      </c>
      <c r="C5" s="12" t="s">
        <v>47</v>
      </c>
      <c r="D5" s="10" t="s">
        <v>47</v>
      </c>
      <c r="E5" s="10" t="s">
        <v>27</v>
      </c>
      <c r="F5" s="10" t="s">
        <v>33</v>
      </c>
      <c r="G5" s="10" t="s">
        <v>34</v>
      </c>
      <c r="H5" s="10" t="s">
        <v>49</v>
      </c>
      <c r="I5" s="10" t="s">
        <v>50</v>
      </c>
      <c r="J5" s="10" t="s">
        <v>37</v>
      </c>
      <c r="K5" s="10"/>
      <c r="L5" s="10" t="s">
        <v>197</v>
      </c>
      <c r="M5" s="10" t="s">
        <v>300</v>
      </c>
    </row>
    <row r="6" spans="1:13" ht="19.5" thickBot="1">
      <c r="A6" s="10" t="s">
        <v>52</v>
      </c>
      <c r="B6" s="45">
        <v>2561</v>
      </c>
      <c r="C6" s="12" t="s">
        <v>53</v>
      </c>
      <c r="D6" s="10" t="s">
        <v>53</v>
      </c>
      <c r="E6" s="10" t="s">
        <v>27</v>
      </c>
      <c r="F6" s="10" t="s">
        <v>33</v>
      </c>
      <c r="G6" s="10" t="s">
        <v>34</v>
      </c>
      <c r="H6" s="10" t="s">
        <v>55</v>
      </c>
      <c r="I6" s="10" t="s">
        <v>56</v>
      </c>
      <c r="J6" s="10" t="s">
        <v>57</v>
      </c>
      <c r="K6" s="10"/>
      <c r="L6" s="10" t="s">
        <v>217</v>
      </c>
      <c r="M6" s="10" t="s">
        <v>262</v>
      </c>
    </row>
    <row r="7" spans="1:13" ht="19.5" thickBot="1">
      <c r="A7" s="10" t="s">
        <v>72</v>
      </c>
      <c r="B7" s="45">
        <v>2561</v>
      </c>
      <c r="C7" s="12" t="s">
        <v>73</v>
      </c>
      <c r="D7" s="10" t="s">
        <v>73</v>
      </c>
      <c r="E7" s="10" t="s">
        <v>27</v>
      </c>
      <c r="F7" s="10" t="s">
        <v>33</v>
      </c>
      <c r="G7" s="10" t="s">
        <v>75</v>
      </c>
      <c r="H7" s="10" t="s">
        <v>76</v>
      </c>
      <c r="I7" s="10" t="s">
        <v>77</v>
      </c>
      <c r="J7" s="10" t="s">
        <v>37</v>
      </c>
      <c r="K7" s="10"/>
      <c r="L7" s="10" t="s">
        <v>197</v>
      </c>
      <c r="M7" s="10" t="s">
        <v>300</v>
      </c>
    </row>
    <row r="8" spans="1:13" ht="19.5" thickBot="1">
      <c r="A8" s="10" t="s">
        <v>39</v>
      </c>
      <c r="B8" s="19">
        <v>2562</v>
      </c>
      <c r="C8" s="12" t="s">
        <v>40</v>
      </c>
      <c r="D8" s="10" t="s">
        <v>40</v>
      </c>
      <c r="E8" s="10" t="s">
        <v>27</v>
      </c>
      <c r="F8" s="10" t="s">
        <v>42</v>
      </c>
      <c r="G8" s="10" t="s">
        <v>34</v>
      </c>
      <c r="H8" s="10" t="s">
        <v>43</v>
      </c>
      <c r="I8" s="10" t="s">
        <v>44</v>
      </c>
      <c r="J8" s="10" t="s">
        <v>37</v>
      </c>
      <c r="K8" s="10"/>
      <c r="L8" s="10" t="s">
        <v>207</v>
      </c>
      <c r="M8" s="10" t="s">
        <v>340</v>
      </c>
    </row>
    <row r="9" spans="1:13" ht="19.5" thickBot="1">
      <c r="A9" s="10" t="s">
        <v>59</v>
      </c>
      <c r="B9" s="19">
        <v>2562</v>
      </c>
      <c r="C9" s="12" t="s">
        <v>60</v>
      </c>
      <c r="D9" s="10" t="s">
        <v>60</v>
      </c>
      <c r="E9" s="10" t="s">
        <v>27</v>
      </c>
      <c r="F9" s="10" t="s">
        <v>42</v>
      </c>
      <c r="G9" s="10" t="s">
        <v>34</v>
      </c>
      <c r="H9" s="10" t="s">
        <v>62</v>
      </c>
      <c r="I9" s="10" t="s">
        <v>63</v>
      </c>
      <c r="J9" s="10" t="s">
        <v>57</v>
      </c>
      <c r="K9" s="10"/>
      <c r="L9" s="10" t="s">
        <v>207</v>
      </c>
      <c r="M9" s="10" t="s">
        <v>255</v>
      </c>
    </row>
    <row r="10" spans="1:13" ht="19.5" thickBot="1">
      <c r="A10" s="10" t="s">
        <v>65</v>
      </c>
      <c r="B10" s="19">
        <v>2562</v>
      </c>
      <c r="C10" s="12" t="s">
        <v>66</v>
      </c>
      <c r="D10" s="10" t="s">
        <v>66</v>
      </c>
      <c r="E10" s="10" t="s">
        <v>27</v>
      </c>
      <c r="F10" s="10" t="s">
        <v>42</v>
      </c>
      <c r="G10" s="10" t="s">
        <v>68</v>
      </c>
      <c r="H10" s="10" t="s">
        <v>69</v>
      </c>
      <c r="I10" s="10" t="s">
        <v>70</v>
      </c>
      <c r="J10" s="10" t="s">
        <v>57</v>
      </c>
      <c r="K10" s="10"/>
      <c r="L10" s="10" t="s">
        <v>207</v>
      </c>
      <c r="M10" s="10" t="s">
        <v>255</v>
      </c>
    </row>
    <row r="11" spans="1:13" ht="19.5" thickBot="1">
      <c r="A11" s="10" t="s">
        <v>78</v>
      </c>
      <c r="B11" s="19">
        <v>2562</v>
      </c>
      <c r="C11" s="12" t="s">
        <v>79</v>
      </c>
      <c r="D11" s="10" t="s">
        <v>79</v>
      </c>
      <c r="E11" s="10" t="s">
        <v>27</v>
      </c>
      <c r="F11" s="10" t="s">
        <v>42</v>
      </c>
      <c r="G11" s="10" t="s">
        <v>34</v>
      </c>
      <c r="H11" s="10" t="s">
        <v>62</v>
      </c>
      <c r="I11" s="10" t="s">
        <v>63</v>
      </c>
      <c r="J11" s="10" t="s">
        <v>57</v>
      </c>
      <c r="K11" s="10"/>
      <c r="L11" s="10" t="s">
        <v>217</v>
      </c>
      <c r="M11" s="10" t="s">
        <v>262</v>
      </c>
    </row>
    <row r="12" spans="1:13" ht="19.5" thickBot="1">
      <c r="A12" s="10" t="s">
        <v>81</v>
      </c>
      <c r="B12" s="19">
        <v>2562</v>
      </c>
      <c r="C12" s="12" t="s">
        <v>82</v>
      </c>
      <c r="D12" s="10" t="s">
        <v>82</v>
      </c>
      <c r="E12" s="10" t="s">
        <v>27</v>
      </c>
      <c r="F12" s="10" t="s">
        <v>42</v>
      </c>
      <c r="G12" s="10" t="s">
        <v>34</v>
      </c>
      <c r="H12" s="10" t="s">
        <v>35</v>
      </c>
      <c r="I12" s="10" t="s">
        <v>36</v>
      </c>
      <c r="J12" s="10" t="s">
        <v>37</v>
      </c>
      <c r="K12" s="10"/>
      <c r="L12" s="10" t="s">
        <v>207</v>
      </c>
      <c r="M12" s="10" t="s">
        <v>340</v>
      </c>
    </row>
    <row r="13" spans="1:13" ht="19.5" thickBot="1">
      <c r="A13" s="10" t="s">
        <v>84</v>
      </c>
      <c r="B13" s="19">
        <v>2562</v>
      </c>
      <c r="C13" s="12" t="s">
        <v>85</v>
      </c>
      <c r="D13" s="10" t="s">
        <v>85</v>
      </c>
      <c r="E13" s="10" t="s">
        <v>27</v>
      </c>
      <c r="F13" s="10" t="s">
        <v>42</v>
      </c>
      <c r="G13" s="10" t="s">
        <v>34</v>
      </c>
      <c r="H13" s="10" t="s">
        <v>35</v>
      </c>
      <c r="I13" s="10" t="s">
        <v>36</v>
      </c>
      <c r="J13" s="10" t="s">
        <v>37</v>
      </c>
      <c r="K13" s="10"/>
      <c r="L13" s="10" t="s">
        <v>197</v>
      </c>
      <c r="M13" s="10" t="s">
        <v>278</v>
      </c>
    </row>
    <row r="14" spans="1:13" ht="19.5" thickBot="1">
      <c r="A14" s="10" t="s">
        <v>88</v>
      </c>
      <c r="B14" s="19">
        <v>2562</v>
      </c>
      <c r="C14" s="12" t="s">
        <v>89</v>
      </c>
      <c r="D14" s="10" t="s">
        <v>89</v>
      </c>
      <c r="E14" s="10" t="s">
        <v>27</v>
      </c>
      <c r="F14" s="10" t="s">
        <v>42</v>
      </c>
      <c r="G14" s="10" t="s">
        <v>34</v>
      </c>
      <c r="H14" s="10" t="s">
        <v>91</v>
      </c>
      <c r="I14" s="10" t="s">
        <v>92</v>
      </c>
      <c r="J14" s="10" t="s">
        <v>37</v>
      </c>
      <c r="K14" s="10"/>
      <c r="L14" s="10" t="s">
        <v>207</v>
      </c>
      <c r="M14" s="10" t="s">
        <v>255</v>
      </c>
    </row>
    <row r="15" spans="1:13" ht="19.5" thickBot="1">
      <c r="A15" s="10" t="s">
        <v>94</v>
      </c>
      <c r="B15" s="19">
        <v>2562</v>
      </c>
      <c r="C15" s="12" t="s">
        <v>95</v>
      </c>
      <c r="D15" s="10" t="s">
        <v>95</v>
      </c>
      <c r="E15" s="10" t="s">
        <v>27</v>
      </c>
      <c r="F15" s="10" t="s">
        <v>97</v>
      </c>
      <c r="G15" s="10" t="s">
        <v>98</v>
      </c>
      <c r="H15" s="10" t="s">
        <v>62</v>
      </c>
      <c r="I15" s="10" t="s">
        <v>99</v>
      </c>
      <c r="J15" s="10" t="s">
        <v>57</v>
      </c>
      <c r="K15" s="10"/>
      <c r="L15" s="10" t="s">
        <v>207</v>
      </c>
      <c r="M15" s="10" t="s">
        <v>208</v>
      </c>
    </row>
    <row r="16" spans="1:13" ht="19.5" thickBot="1">
      <c r="A16" s="10" t="s">
        <v>101</v>
      </c>
      <c r="B16" s="19">
        <v>2562</v>
      </c>
      <c r="C16" s="12" t="s">
        <v>102</v>
      </c>
      <c r="D16" s="10" t="s">
        <v>102</v>
      </c>
      <c r="E16" s="10" t="s">
        <v>27</v>
      </c>
      <c r="F16" s="10" t="s">
        <v>42</v>
      </c>
      <c r="G16" s="10" t="s">
        <v>34</v>
      </c>
      <c r="H16" s="10" t="s">
        <v>104</v>
      </c>
      <c r="I16" s="10" t="s">
        <v>105</v>
      </c>
      <c r="J16" s="10" t="s">
        <v>106</v>
      </c>
      <c r="K16" s="10"/>
      <c r="L16" s="10" t="s">
        <v>207</v>
      </c>
      <c r="M16" s="10" t="s">
        <v>340</v>
      </c>
    </row>
    <row r="17" spans="1:13" ht="19.5" thickBot="1">
      <c r="A17" s="10" t="s">
        <v>108</v>
      </c>
      <c r="B17" s="19">
        <v>2562</v>
      </c>
      <c r="C17" s="12" t="s">
        <v>109</v>
      </c>
      <c r="D17" s="10" t="s">
        <v>109</v>
      </c>
      <c r="E17" s="10" t="s">
        <v>27</v>
      </c>
      <c r="F17" s="10" t="s">
        <v>42</v>
      </c>
      <c r="G17" s="10" t="s">
        <v>34</v>
      </c>
      <c r="H17" s="10" t="s">
        <v>111</v>
      </c>
      <c r="I17" s="10" t="s">
        <v>56</v>
      </c>
      <c r="J17" s="10" t="s">
        <v>57</v>
      </c>
      <c r="K17" s="10"/>
      <c r="L17" s="10" t="s">
        <v>207</v>
      </c>
      <c r="M17" s="10" t="s">
        <v>255</v>
      </c>
    </row>
    <row r="18" spans="1:13" ht="19.5" thickBot="1">
      <c r="A18" s="10" t="s">
        <v>113</v>
      </c>
      <c r="B18" s="19">
        <v>2562</v>
      </c>
      <c r="C18" s="12" t="s">
        <v>114</v>
      </c>
      <c r="D18" s="10" t="s">
        <v>114</v>
      </c>
      <c r="E18" s="10" t="s">
        <v>115</v>
      </c>
      <c r="F18" s="10" t="s">
        <v>42</v>
      </c>
      <c r="G18" s="10" t="s">
        <v>34</v>
      </c>
      <c r="H18" s="10" t="s">
        <v>118</v>
      </c>
      <c r="I18" s="10" t="s">
        <v>119</v>
      </c>
      <c r="J18" s="10" t="s">
        <v>37</v>
      </c>
      <c r="K18" s="10"/>
      <c r="L18" s="10" t="s">
        <v>207</v>
      </c>
      <c r="M18" s="10" t="s">
        <v>255</v>
      </c>
    </row>
    <row r="19" spans="1:13" ht="19.5" thickBot="1">
      <c r="A19" s="10" t="s">
        <v>129</v>
      </c>
      <c r="B19" s="19">
        <v>2562</v>
      </c>
      <c r="C19" s="12" t="s">
        <v>130</v>
      </c>
      <c r="D19" s="10" t="s">
        <v>130</v>
      </c>
      <c r="E19" s="10" t="s">
        <v>27</v>
      </c>
      <c r="F19" s="10" t="s">
        <v>132</v>
      </c>
      <c r="G19" s="10" t="s">
        <v>133</v>
      </c>
      <c r="H19" s="10" t="s">
        <v>134</v>
      </c>
      <c r="I19" s="10" t="s">
        <v>92</v>
      </c>
      <c r="J19" s="10" t="s">
        <v>37</v>
      </c>
      <c r="K19" s="10"/>
      <c r="L19" s="10" t="s">
        <v>217</v>
      </c>
      <c r="M19" s="10" t="s">
        <v>262</v>
      </c>
    </row>
    <row r="20" spans="1:13" ht="19.5" thickBot="1">
      <c r="A20" s="10" t="s">
        <v>121</v>
      </c>
      <c r="B20" s="43">
        <v>2563</v>
      </c>
      <c r="C20" s="12" t="s">
        <v>122</v>
      </c>
      <c r="D20" s="10" t="s">
        <v>122</v>
      </c>
      <c r="E20" s="10" t="s">
        <v>27</v>
      </c>
      <c r="F20" s="10" t="s">
        <v>124</v>
      </c>
      <c r="G20" s="10" t="s">
        <v>125</v>
      </c>
      <c r="H20" s="10" t="s">
        <v>126</v>
      </c>
      <c r="I20" s="10" t="s">
        <v>127</v>
      </c>
      <c r="J20" s="10" t="s">
        <v>37</v>
      </c>
      <c r="K20" s="10"/>
      <c r="L20" s="10" t="s">
        <v>217</v>
      </c>
      <c r="M20" s="10" t="s">
        <v>262</v>
      </c>
    </row>
    <row r="21" spans="1:13" ht="19.5" thickBot="1">
      <c r="A21" s="10" t="s">
        <v>136</v>
      </c>
      <c r="B21" s="43">
        <v>2563</v>
      </c>
      <c r="C21" s="12" t="s">
        <v>137</v>
      </c>
      <c r="D21" s="10" t="s">
        <v>137</v>
      </c>
      <c r="E21" s="10" t="s">
        <v>27</v>
      </c>
      <c r="F21" s="10" t="s">
        <v>139</v>
      </c>
      <c r="G21" s="10" t="s">
        <v>140</v>
      </c>
      <c r="H21" s="10" t="s">
        <v>141</v>
      </c>
      <c r="I21" s="10" t="s">
        <v>142</v>
      </c>
      <c r="J21" s="10" t="s">
        <v>57</v>
      </c>
      <c r="K21" s="10"/>
      <c r="L21" s="10" t="s">
        <v>197</v>
      </c>
      <c r="M21" s="10" t="s">
        <v>274</v>
      </c>
    </row>
    <row r="22" spans="1:13" ht="19.5" thickBot="1">
      <c r="A22" s="10" t="s">
        <v>144</v>
      </c>
      <c r="B22" s="43">
        <v>2563</v>
      </c>
      <c r="C22" s="12" t="s">
        <v>145</v>
      </c>
      <c r="D22" s="10" t="s">
        <v>145</v>
      </c>
      <c r="E22" s="10" t="s">
        <v>27</v>
      </c>
      <c r="F22" s="10" t="s">
        <v>124</v>
      </c>
      <c r="G22" s="10" t="s">
        <v>125</v>
      </c>
      <c r="H22" s="10"/>
      <c r="I22" s="10" t="s">
        <v>147</v>
      </c>
      <c r="J22" s="10" t="s">
        <v>57</v>
      </c>
      <c r="K22" s="10"/>
      <c r="L22" s="10" t="s">
        <v>217</v>
      </c>
      <c r="M22" s="10" t="s">
        <v>262</v>
      </c>
    </row>
    <row r="23" spans="1:13" ht="19.5" thickBot="1">
      <c r="A23" s="10" t="s">
        <v>148</v>
      </c>
      <c r="B23" s="43">
        <v>2563</v>
      </c>
      <c r="C23" s="12" t="s">
        <v>149</v>
      </c>
      <c r="D23" s="10" t="s">
        <v>149</v>
      </c>
      <c r="E23" s="10" t="s">
        <v>27</v>
      </c>
      <c r="F23" s="10" t="s">
        <v>124</v>
      </c>
      <c r="G23" s="10" t="s">
        <v>125</v>
      </c>
      <c r="H23" s="10"/>
      <c r="I23" s="10" t="s">
        <v>147</v>
      </c>
      <c r="J23" s="10" t="s">
        <v>57</v>
      </c>
      <c r="K23" s="10"/>
      <c r="L23" s="10" t="s">
        <v>207</v>
      </c>
      <c r="M23" s="10" t="s">
        <v>340</v>
      </c>
    </row>
    <row r="24" spans="1:13" ht="19.5" thickBot="1">
      <c r="A24" s="10" t="s">
        <v>151</v>
      </c>
      <c r="B24" s="43">
        <v>2563</v>
      </c>
      <c r="C24" s="12" t="s">
        <v>152</v>
      </c>
      <c r="D24" s="10" t="s">
        <v>152</v>
      </c>
      <c r="E24" s="10" t="s">
        <v>27</v>
      </c>
      <c r="F24" s="10" t="s">
        <v>124</v>
      </c>
      <c r="G24" s="10" t="s">
        <v>125</v>
      </c>
      <c r="H24" s="10"/>
      <c r="I24" s="10" t="s">
        <v>147</v>
      </c>
      <c r="J24" s="10" t="s">
        <v>57</v>
      </c>
      <c r="K24" s="10"/>
      <c r="L24" s="10" t="s">
        <v>207</v>
      </c>
      <c r="M24" s="10" t="s">
        <v>340</v>
      </c>
    </row>
    <row r="25" spans="1:13" ht="19.5" thickBot="1">
      <c r="A25" s="10" t="s">
        <v>154</v>
      </c>
      <c r="B25" s="43">
        <v>2563</v>
      </c>
      <c r="C25" s="12" t="s">
        <v>155</v>
      </c>
      <c r="D25" s="10" t="s">
        <v>155</v>
      </c>
      <c r="E25" s="10" t="s">
        <v>27</v>
      </c>
      <c r="F25" s="10" t="s">
        <v>124</v>
      </c>
      <c r="G25" s="10" t="s">
        <v>125</v>
      </c>
      <c r="H25" s="10"/>
      <c r="I25" s="10" t="s">
        <v>147</v>
      </c>
      <c r="J25" s="10" t="s">
        <v>57</v>
      </c>
      <c r="K25" s="10"/>
      <c r="L25" s="10" t="s">
        <v>197</v>
      </c>
      <c r="M25" s="10" t="s">
        <v>278</v>
      </c>
    </row>
    <row r="26" spans="1:13" ht="19.5" thickBot="1">
      <c r="A26" s="10" t="s">
        <v>157</v>
      </c>
      <c r="B26" s="43">
        <v>2563</v>
      </c>
      <c r="C26" s="12" t="s">
        <v>158</v>
      </c>
      <c r="D26" s="10" t="s">
        <v>158</v>
      </c>
      <c r="E26" s="10" t="s">
        <v>27</v>
      </c>
      <c r="F26" s="10" t="s">
        <v>124</v>
      </c>
      <c r="G26" s="10" t="s">
        <v>125</v>
      </c>
      <c r="H26" s="10"/>
      <c r="I26" s="10" t="s">
        <v>147</v>
      </c>
      <c r="J26" s="10" t="s">
        <v>57</v>
      </c>
      <c r="K26" s="10"/>
      <c r="L26" s="10" t="s">
        <v>197</v>
      </c>
      <c r="M26" s="10" t="s">
        <v>300</v>
      </c>
    </row>
    <row r="27" spans="1:13" ht="19.5" thickBot="1">
      <c r="A27" s="10" t="s">
        <v>160</v>
      </c>
      <c r="B27" s="43">
        <v>2563</v>
      </c>
      <c r="C27" s="12" t="s">
        <v>161</v>
      </c>
      <c r="D27" s="10" t="s">
        <v>161</v>
      </c>
      <c r="E27" s="10" t="s">
        <v>27</v>
      </c>
      <c r="F27" s="10" t="s">
        <v>124</v>
      </c>
      <c r="G27" s="10" t="s">
        <v>125</v>
      </c>
      <c r="H27" s="10" t="s">
        <v>55</v>
      </c>
      <c r="I27" s="10" t="s">
        <v>56</v>
      </c>
      <c r="J27" s="10" t="s">
        <v>57</v>
      </c>
      <c r="K27" s="10"/>
      <c r="L27" s="10" t="s">
        <v>217</v>
      </c>
      <c r="M27" s="10" t="s">
        <v>262</v>
      </c>
    </row>
    <row r="28" spans="1:13" ht="19.5" thickBot="1">
      <c r="A28" s="10" t="s">
        <v>163</v>
      </c>
      <c r="B28" s="43">
        <v>2563</v>
      </c>
      <c r="C28" s="12" t="s">
        <v>166</v>
      </c>
      <c r="D28" s="10" t="s">
        <v>164</v>
      </c>
      <c r="E28" s="10" t="s">
        <v>27</v>
      </c>
      <c r="F28" s="10" t="s">
        <v>124</v>
      </c>
      <c r="G28" s="10" t="s">
        <v>125</v>
      </c>
      <c r="H28" s="10"/>
      <c r="I28" s="10" t="s">
        <v>147</v>
      </c>
      <c r="J28" s="10" t="s">
        <v>57</v>
      </c>
      <c r="K28" s="10"/>
      <c r="L28" s="10" t="s">
        <v>217</v>
      </c>
      <c r="M28" s="10" t="s">
        <v>262</v>
      </c>
    </row>
    <row r="29" spans="1:13" ht="19.5" thickBot="1">
      <c r="A29" s="10" t="s">
        <v>168</v>
      </c>
      <c r="B29" s="43">
        <v>2563</v>
      </c>
      <c r="C29" s="12" t="s">
        <v>169</v>
      </c>
      <c r="D29" s="10" t="s">
        <v>169</v>
      </c>
      <c r="E29" s="10" t="s">
        <v>27</v>
      </c>
      <c r="F29" s="10" t="s">
        <v>124</v>
      </c>
      <c r="G29" s="10" t="s">
        <v>125</v>
      </c>
      <c r="H29" s="10" t="s">
        <v>171</v>
      </c>
      <c r="I29" s="10" t="s">
        <v>56</v>
      </c>
      <c r="J29" s="10" t="s">
        <v>57</v>
      </c>
      <c r="K29" s="10"/>
      <c r="L29" s="10" t="s">
        <v>217</v>
      </c>
      <c r="M29" s="10" t="s">
        <v>262</v>
      </c>
    </row>
    <row r="30" spans="1:13" ht="19.5" thickBot="1">
      <c r="A30" s="10" t="s">
        <v>173</v>
      </c>
      <c r="B30" s="43">
        <v>2563</v>
      </c>
      <c r="C30" s="12" t="s">
        <v>174</v>
      </c>
      <c r="D30" s="10" t="s">
        <v>174</v>
      </c>
      <c r="E30" s="10" t="s">
        <v>27</v>
      </c>
      <c r="F30" s="10" t="s">
        <v>176</v>
      </c>
      <c r="G30" s="10" t="s">
        <v>125</v>
      </c>
      <c r="H30" s="10" t="s">
        <v>177</v>
      </c>
      <c r="I30" s="10" t="s">
        <v>63</v>
      </c>
      <c r="J30" s="10" t="s">
        <v>57</v>
      </c>
      <c r="K30" s="10"/>
      <c r="L30" s="10" t="s">
        <v>207</v>
      </c>
      <c r="M30" s="10" t="s">
        <v>340</v>
      </c>
    </row>
    <row r="31" spans="1:13" ht="19.5" thickBot="1">
      <c r="A31" s="10" t="s">
        <v>179</v>
      </c>
      <c r="B31" s="43">
        <v>2563</v>
      </c>
      <c r="C31" s="12" t="s">
        <v>180</v>
      </c>
      <c r="D31" s="10" t="s">
        <v>180</v>
      </c>
      <c r="E31" s="10" t="s">
        <v>27</v>
      </c>
      <c r="F31" s="10" t="s">
        <v>124</v>
      </c>
      <c r="G31" s="10" t="s">
        <v>125</v>
      </c>
      <c r="H31" s="10" t="s">
        <v>182</v>
      </c>
      <c r="I31" s="10" t="s">
        <v>183</v>
      </c>
      <c r="J31" s="10" t="s">
        <v>57</v>
      </c>
      <c r="K31" s="10"/>
      <c r="L31" s="10" t="s">
        <v>197</v>
      </c>
      <c r="M31" s="10" t="s">
        <v>274</v>
      </c>
    </row>
    <row r="32" spans="1:13" ht="19.5" thickBot="1">
      <c r="A32" s="10" t="s">
        <v>185</v>
      </c>
      <c r="B32" s="43">
        <v>2563</v>
      </c>
      <c r="C32" s="12" t="s">
        <v>186</v>
      </c>
      <c r="D32" s="10" t="s">
        <v>186</v>
      </c>
      <c r="E32" s="10" t="s">
        <v>27</v>
      </c>
      <c r="F32" s="10" t="s">
        <v>124</v>
      </c>
      <c r="G32" s="10" t="s">
        <v>125</v>
      </c>
      <c r="H32" s="10" t="s">
        <v>188</v>
      </c>
      <c r="I32" s="10" t="s">
        <v>183</v>
      </c>
      <c r="J32" s="10" t="s">
        <v>57</v>
      </c>
      <c r="K32" s="10"/>
      <c r="L32" s="10" t="s">
        <v>197</v>
      </c>
      <c r="M32" s="10" t="s">
        <v>198</v>
      </c>
    </row>
    <row r="33" spans="1:13" ht="19.5" thickBot="1">
      <c r="A33" s="10" t="s">
        <v>189</v>
      </c>
      <c r="B33" s="43">
        <v>2563</v>
      </c>
      <c r="C33" s="12" t="s">
        <v>190</v>
      </c>
      <c r="D33" s="10" t="s">
        <v>190</v>
      </c>
      <c r="E33" s="10" t="s">
        <v>27</v>
      </c>
      <c r="F33" s="10" t="s">
        <v>124</v>
      </c>
      <c r="G33" s="10" t="s">
        <v>125</v>
      </c>
      <c r="H33" s="10" t="s">
        <v>182</v>
      </c>
      <c r="I33" s="10" t="s">
        <v>183</v>
      </c>
      <c r="J33" s="10" t="s">
        <v>57</v>
      </c>
      <c r="K33" s="10"/>
      <c r="L33" s="10" t="s">
        <v>197</v>
      </c>
      <c r="M33" s="10" t="s">
        <v>274</v>
      </c>
    </row>
    <row r="34" spans="1:13" ht="19.5" thickBot="1">
      <c r="A34" s="10" t="s">
        <v>374</v>
      </c>
      <c r="B34" s="43">
        <v>2563</v>
      </c>
      <c r="C34" s="12" t="s">
        <v>375</v>
      </c>
      <c r="D34" s="10" t="s">
        <v>375</v>
      </c>
      <c r="E34" s="10" t="s">
        <v>27</v>
      </c>
      <c r="F34" s="10" t="s">
        <v>377</v>
      </c>
      <c r="G34" s="10" t="s">
        <v>377</v>
      </c>
      <c r="H34" s="10" t="s">
        <v>378</v>
      </c>
      <c r="I34" s="10" t="s">
        <v>379</v>
      </c>
      <c r="J34" s="10" t="s">
        <v>380</v>
      </c>
      <c r="K34" s="10"/>
      <c r="L34" s="10" t="s">
        <v>217</v>
      </c>
      <c r="M34" s="10" t="s">
        <v>218</v>
      </c>
    </row>
    <row r="35" spans="1:13" ht="19.5" thickBot="1">
      <c r="A35" s="10" t="s">
        <v>381</v>
      </c>
      <c r="B35" s="43">
        <v>2563</v>
      </c>
      <c r="C35" s="12" t="s">
        <v>382</v>
      </c>
      <c r="D35" s="10" t="s">
        <v>382</v>
      </c>
      <c r="E35" s="10" t="s">
        <v>27</v>
      </c>
      <c r="F35" s="10" t="s">
        <v>176</v>
      </c>
      <c r="G35" s="10" t="s">
        <v>384</v>
      </c>
      <c r="H35" s="10" t="s">
        <v>378</v>
      </c>
      <c r="I35" s="10" t="s">
        <v>379</v>
      </c>
      <c r="J35" s="10" t="s">
        <v>380</v>
      </c>
      <c r="K35" s="10"/>
      <c r="L35" s="10" t="s">
        <v>217</v>
      </c>
      <c r="M35" s="10" t="s">
        <v>262</v>
      </c>
    </row>
    <row r="36" spans="1:13" ht="19.5" thickBot="1">
      <c r="A36" s="10" t="s">
        <v>385</v>
      </c>
      <c r="B36" s="43">
        <v>2563</v>
      </c>
      <c r="C36" s="12" t="s">
        <v>386</v>
      </c>
      <c r="D36" s="10" t="s">
        <v>386</v>
      </c>
      <c r="E36" s="10" t="s">
        <v>27</v>
      </c>
      <c r="F36" s="10" t="s">
        <v>176</v>
      </c>
      <c r="G36" s="10" t="s">
        <v>384</v>
      </c>
      <c r="H36" s="10" t="s">
        <v>378</v>
      </c>
      <c r="I36" s="10" t="s">
        <v>379</v>
      </c>
      <c r="J36" s="10" t="s">
        <v>380</v>
      </c>
      <c r="K36" s="10"/>
      <c r="L36" s="10" t="s">
        <v>217</v>
      </c>
      <c r="M36" s="10" t="s">
        <v>262</v>
      </c>
    </row>
    <row r="37" spans="1:13" ht="19.5" thickBot="1">
      <c r="A37" s="10" t="s">
        <v>387</v>
      </c>
      <c r="B37" s="43">
        <v>2563</v>
      </c>
      <c r="C37" s="12" t="s">
        <v>388</v>
      </c>
      <c r="D37" s="10" t="s">
        <v>388</v>
      </c>
      <c r="E37" s="10" t="s">
        <v>27</v>
      </c>
      <c r="F37" s="10" t="s">
        <v>176</v>
      </c>
      <c r="G37" s="10" t="s">
        <v>384</v>
      </c>
      <c r="H37" s="10" t="s">
        <v>378</v>
      </c>
      <c r="I37" s="10" t="s">
        <v>379</v>
      </c>
      <c r="J37" s="10" t="s">
        <v>380</v>
      </c>
      <c r="K37" s="10"/>
      <c r="L37" s="10" t="s">
        <v>217</v>
      </c>
      <c r="M37" s="10" t="s">
        <v>262</v>
      </c>
    </row>
    <row r="38" spans="1:13" ht="19.5" thickBot="1">
      <c r="A38" s="10" t="s">
        <v>301</v>
      </c>
      <c r="B38" s="50">
        <v>2564</v>
      </c>
      <c r="C38" s="12" t="s">
        <v>302</v>
      </c>
      <c r="D38" s="10" t="s">
        <v>302</v>
      </c>
      <c r="E38" s="10" t="s">
        <v>27</v>
      </c>
      <c r="F38" s="10" t="s">
        <v>140</v>
      </c>
      <c r="G38" s="10" t="s">
        <v>68</v>
      </c>
      <c r="H38" s="10" t="s">
        <v>62</v>
      </c>
      <c r="I38" s="10" t="s">
        <v>63</v>
      </c>
      <c r="J38" s="10" t="s">
        <v>57</v>
      </c>
      <c r="K38" s="10"/>
      <c r="L38" s="10" t="s">
        <v>207</v>
      </c>
      <c r="M38" s="10" t="s">
        <v>255</v>
      </c>
    </row>
    <row r="39" spans="1:13" ht="19.5" thickBot="1">
      <c r="A39" s="10" t="s">
        <v>304</v>
      </c>
      <c r="B39" s="50">
        <v>2564</v>
      </c>
      <c r="C39" s="12" t="s">
        <v>305</v>
      </c>
      <c r="D39" s="10" t="s">
        <v>305</v>
      </c>
      <c r="E39" s="10" t="s">
        <v>27</v>
      </c>
      <c r="F39" s="10" t="s">
        <v>140</v>
      </c>
      <c r="G39" s="10" t="s">
        <v>68</v>
      </c>
      <c r="H39" s="10" t="s">
        <v>141</v>
      </c>
      <c r="I39" s="10" t="s">
        <v>142</v>
      </c>
      <c r="J39" s="10" t="s">
        <v>57</v>
      </c>
      <c r="K39" s="10"/>
      <c r="L39" s="10" t="s">
        <v>207</v>
      </c>
      <c r="M39" s="10" t="s">
        <v>208</v>
      </c>
    </row>
    <row r="40" spans="1:13" ht="19.5" thickBot="1">
      <c r="A40" s="10" t="s">
        <v>307</v>
      </c>
      <c r="B40" s="50">
        <v>2564</v>
      </c>
      <c r="C40" s="12" t="s">
        <v>308</v>
      </c>
      <c r="D40" s="10" t="s">
        <v>308</v>
      </c>
      <c r="E40" s="10" t="s">
        <v>27</v>
      </c>
      <c r="F40" s="10" t="s">
        <v>140</v>
      </c>
      <c r="G40" s="10" t="s">
        <v>68</v>
      </c>
      <c r="H40" s="10" t="s">
        <v>182</v>
      </c>
      <c r="I40" s="10" t="s">
        <v>183</v>
      </c>
      <c r="J40" s="10" t="s">
        <v>57</v>
      </c>
      <c r="K40" s="10"/>
      <c r="L40" s="10" t="s">
        <v>217</v>
      </c>
      <c r="M40" s="10" t="s">
        <v>251</v>
      </c>
    </row>
    <row r="41" spans="1:13" ht="19.5" thickBot="1">
      <c r="A41" s="10" t="s">
        <v>310</v>
      </c>
      <c r="B41" s="50">
        <v>2564</v>
      </c>
      <c r="C41" s="12" t="s">
        <v>311</v>
      </c>
      <c r="D41" s="10" t="s">
        <v>311</v>
      </c>
      <c r="E41" s="10" t="s">
        <v>27</v>
      </c>
      <c r="F41" s="10" t="s">
        <v>140</v>
      </c>
      <c r="G41" s="10" t="s">
        <v>68</v>
      </c>
      <c r="H41" s="10" t="s">
        <v>182</v>
      </c>
      <c r="I41" s="10" t="s">
        <v>183</v>
      </c>
      <c r="J41" s="10" t="s">
        <v>57</v>
      </c>
      <c r="K41" s="10"/>
      <c r="L41" s="10" t="s">
        <v>197</v>
      </c>
      <c r="M41" s="10" t="s">
        <v>198</v>
      </c>
    </row>
    <row r="42" spans="1:13" ht="19.5" thickBot="1">
      <c r="A42" s="10" t="s">
        <v>314</v>
      </c>
      <c r="B42" s="50">
        <v>2564</v>
      </c>
      <c r="C42" s="12" t="s">
        <v>315</v>
      </c>
      <c r="D42" s="10" t="s">
        <v>315</v>
      </c>
      <c r="E42" s="10" t="s">
        <v>27</v>
      </c>
      <c r="F42" s="10" t="s">
        <v>317</v>
      </c>
      <c r="G42" s="10" t="s">
        <v>68</v>
      </c>
      <c r="H42" s="10" t="s">
        <v>318</v>
      </c>
      <c r="I42" s="10" t="s">
        <v>319</v>
      </c>
      <c r="J42" s="10" t="s">
        <v>57</v>
      </c>
      <c r="K42" s="10"/>
      <c r="L42" s="10" t="s">
        <v>207</v>
      </c>
      <c r="M42" s="10" t="s">
        <v>255</v>
      </c>
    </row>
    <row r="43" spans="1:13" ht="19.5" thickBot="1">
      <c r="A43" s="10" t="s">
        <v>321</v>
      </c>
      <c r="B43" s="50">
        <v>2564</v>
      </c>
      <c r="C43" s="12" t="s">
        <v>322</v>
      </c>
      <c r="D43" s="10" t="s">
        <v>322</v>
      </c>
      <c r="E43" s="10" t="s">
        <v>323</v>
      </c>
      <c r="F43" s="10" t="s">
        <v>140</v>
      </c>
      <c r="G43" s="10" t="s">
        <v>68</v>
      </c>
      <c r="H43" s="10" t="s">
        <v>325</v>
      </c>
      <c r="I43" s="10" t="s">
        <v>63</v>
      </c>
      <c r="J43" s="10" t="s">
        <v>57</v>
      </c>
      <c r="K43" s="10"/>
      <c r="L43" s="10" t="s">
        <v>207</v>
      </c>
      <c r="M43" s="10" t="s">
        <v>255</v>
      </c>
    </row>
    <row r="44" spans="1:13" ht="19.5" thickBot="1">
      <c r="A44" s="10" t="s">
        <v>326</v>
      </c>
      <c r="B44" s="50">
        <v>2564</v>
      </c>
      <c r="C44" s="12" t="s">
        <v>327</v>
      </c>
      <c r="D44" s="10" t="s">
        <v>327</v>
      </c>
      <c r="E44" s="10" t="s">
        <v>27</v>
      </c>
      <c r="F44" s="10" t="s">
        <v>140</v>
      </c>
      <c r="G44" s="10" t="s">
        <v>68</v>
      </c>
      <c r="H44" s="10" t="s">
        <v>225</v>
      </c>
      <c r="I44" s="10" t="s">
        <v>147</v>
      </c>
      <c r="J44" s="10" t="s">
        <v>57</v>
      </c>
      <c r="K44" s="10"/>
      <c r="L44" s="10" t="s">
        <v>207</v>
      </c>
      <c r="M44" s="10" t="s">
        <v>208</v>
      </c>
    </row>
    <row r="45" spans="1:13" ht="19.5" thickBot="1">
      <c r="A45" s="10" t="s">
        <v>330</v>
      </c>
      <c r="B45" s="50">
        <v>2564</v>
      </c>
      <c r="C45" s="12" t="s">
        <v>331</v>
      </c>
      <c r="D45" s="10" t="s">
        <v>331</v>
      </c>
      <c r="E45" s="10" t="s">
        <v>27</v>
      </c>
      <c r="F45" s="10" t="s">
        <v>140</v>
      </c>
      <c r="G45" s="10" t="s">
        <v>68</v>
      </c>
      <c r="H45" s="10" t="s">
        <v>333</v>
      </c>
      <c r="I45" s="10" t="s">
        <v>334</v>
      </c>
      <c r="J45" s="10" t="s">
        <v>57</v>
      </c>
      <c r="K45" s="10"/>
      <c r="L45" s="10" t="s">
        <v>197</v>
      </c>
      <c r="M45" s="10" t="s">
        <v>198</v>
      </c>
    </row>
    <row r="46" spans="1:13" ht="19.5" thickBot="1">
      <c r="A46" s="10" t="s">
        <v>336</v>
      </c>
      <c r="B46" s="50">
        <v>2564</v>
      </c>
      <c r="C46" s="12" t="s">
        <v>337</v>
      </c>
      <c r="D46" s="10" t="s">
        <v>337</v>
      </c>
      <c r="E46" s="10" t="s">
        <v>27</v>
      </c>
      <c r="F46" s="10" t="s">
        <v>140</v>
      </c>
      <c r="G46" s="10" t="s">
        <v>68</v>
      </c>
      <c r="H46" s="10" t="s">
        <v>339</v>
      </c>
      <c r="I46" s="10" t="s">
        <v>334</v>
      </c>
      <c r="J46" s="10" t="s">
        <v>57</v>
      </c>
      <c r="K46" s="10"/>
      <c r="L46" s="10" t="s">
        <v>207</v>
      </c>
      <c r="M46" s="10" t="s">
        <v>340</v>
      </c>
    </row>
    <row r="47" spans="1:13" ht="19.5" thickBot="1">
      <c r="A47" s="10" t="s">
        <v>341</v>
      </c>
      <c r="B47" s="50">
        <v>2564</v>
      </c>
      <c r="C47" s="12" t="s">
        <v>342</v>
      </c>
      <c r="D47" s="10" t="s">
        <v>342</v>
      </c>
      <c r="E47" s="10" t="s">
        <v>27</v>
      </c>
      <c r="F47" s="10" t="s">
        <v>140</v>
      </c>
      <c r="G47" s="10" t="s">
        <v>68</v>
      </c>
      <c r="H47" s="10" t="s">
        <v>69</v>
      </c>
      <c r="I47" s="10" t="s">
        <v>70</v>
      </c>
      <c r="J47" s="10" t="s">
        <v>57</v>
      </c>
      <c r="K47" s="10"/>
      <c r="L47" s="10" t="s">
        <v>207</v>
      </c>
      <c r="M47" s="10" t="s">
        <v>255</v>
      </c>
    </row>
    <row r="48" spans="1:13" ht="19.5" thickBot="1">
      <c r="A48" s="10" t="s">
        <v>345</v>
      </c>
      <c r="B48" s="50">
        <v>2564</v>
      </c>
      <c r="C48" s="12" t="s">
        <v>346</v>
      </c>
      <c r="D48" s="10" t="s">
        <v>346</v>
      </c>
      <c r="E48" s="10" t="s">
        <v>27</v>
      </c>
      <c r="F48" s="10" t="s">
        <v>140</v>
      </c>
      <c r="G48" s="10" t="s">
        <v>68</v>
      </c>
      <c r="H48" s="10" t="s">
        <v>348</v>
      </c>
      <c r="I48" s="10" t="s">
        <v>349</v>
      </c>
      <c r="J48" s="10" t="s">
        <v>37</v>
      </c>
      <c r="K48" s="10"/>
      <c r="L48" s="10" t="s">
        <v>207</v>
      </c>
      <c r="M48" s="10" t="s">
        <v>208</v>
      </c>
    </row>
    <row r="49" spans="1:13" ht="19.5" thickBot="1">
      <c r="A49" s="10" t="s">
        <v>351</v>
      </c>
      <c r="B49" s="50">
        <v>2564</v>
      </c>
      <c r="C49" s="12" t="s">
        <v>352</v>
      </c>
      <c r="D49" s="10" t="s">
        <v>352</v>
      </c>
      <c r="E49" s="10" t="s">
        <v>27</v>
      </c>
      <c r="F49" s="10" t="s">
        <v>140</v>
      </c>
      <c r="G49" s="10" t="s">
        <v>68</v>
      </c>
      <c r="H49" s="10" t="s">
        <v>354</v>
      </c>
      <c r="I49" s="10" t="s">
        <v>349</v>
      </c>
      <c r="J49" s="10" t="s">
        <v>37</v>
      </c>
      <c r="K49" s="10"/>
      <c r="L49" s="10" t="s">
        <v>197</v>
      </c>
      <c r="M49" s="10" t="s">
        <v>198</v>
      </c>
    </row>
    <row r="50" spans="1:13" ht="19.5" thickBot="1">
      <c r="A50" s="10" t="s">
        <v>355</v>
      </c>
      <c r="B50" s="50">
        <v>2564</v>
      </c>
      <c r="C50" s="12" t="s">
        <v>356</v>
      </c>
      <c r="D50" s="10" t="s">
        <v>356</v>
      </c>
      <c r="E50" s="10" t="s">
        <v>27</v>
      </c>
      <c r="F50" s="10" t="s">
        <v>140</v>
      </c>
      <c r="G50" s="10" t="s">
        <v>68</v>
      </c>
      <c r="H50" s="10" t="s">
        <v>239</v>
      </c>
      <c r="I50" s="10" t="s">
        <v>240</v>
      </c>
      <c r="J50" s="10" t="s">
        <v>241</v>
      </c>
      <c r="K50" s="10"/>
      <c r="L50" s="10" t="s">
        <v>197</v>
      </c>
      <c r="M50" s="10" t="s">
        <v>274</v>
      </c>
    </row>
    <row r="51" spans="1:13" ht="19.5" thickBot="1">
      <c r="A51" s="10" t="s">
        <v>359</v>
      </c>
      <c r="B51" s="50">
        <v>2564</v>
      </c>
      <c r="C51" s="12" t="s">
        <v>360</v>
      </c>
      <c r="D51" s="10" t="s">
        <v>360</v>
      </c>
      <c r="E51" s="10" t="s">
        <v>27</v>
      </c>
      <c r="F51" s="10" t="s">
        <v>140</v>
      </c>
      <c r="G51" s="10" t="s">
        <v>68</v>
      </c>
      <c r="H51" s="10" t="s">
        <v>362</v>
      </c>
      <c r="I51" s="10" t="s">
        <v>363</v>
      </c>
      <c r="J51" s="10" t="s">
        <v>37</v>
      </c>
      <c r="K51" s="10"/>
      <c r="L51" s="10" t="s">
        <v>207</v>
      </c>
      <c r="M51" s="10" t="s">
        <v>208</v>
      </c>
    </row>
    <row r="52" spans="1:13" ht="19.5" thickBot="1">
      <c r="A52" s="10" t="s">
        <v>364</v>
      </c>
      <c r="B52" s="50">
        <v>2564</v>
      </c>
      <c r="C52" s="12" t="s">
        <v>365</v>
      </c>
      <c r="D52" s="10" t="s">
        <v>365</v>
      </c>
      <c r="E52" s="10" t="s">
        <v>27</v>
      </c>
      <c r="F52" s="10" t="s">
        <v>140</v>
      </c>
      <c r="G52" s="10" t="s">
        <v>68</v>
      </c>
      <c r="H52" s="10" t="s">
        <v>362</v>
      </c>
      <c r="I52" s="10" t="s">
        <v>363</v>
      </c>
      <c r="J52" s="10" t="s">
        <v>37</v>
      </c>
      <c r="K52" s="10"/>
      <c r="L52" s="10" t="s">
        <v>197</v>
      </c>
      <c r="M52" s="10" t="s">
        <v>198</v>
      </c>
    </row>
    <row r="53" spans="1:13" ht="19.5" thickBot="1">
      <c r="A53" s="10" t="s">
        <v>367</v>
      </c>
      <c r="B53" s="50">
        <v>2564</v>
      </c>
      <c r="C53" s="12" t="s">
        <v>368</v>
      </c>
      <c r="D53" s="10" t="s">
        <v>368</v>
      </c>
      <c r="E53" s="10" t="s">
        <v>27</v>
      </c>
      <c r="F53" s="10" t="s">
        <v>140</v>
      </c>
      <c r="G53" s="10" t="s">
        <v>68</v>
      </c>
      <c r="H53" s="10" t="s">
        <v>362</v>
      </c>
      <c r="I53" s="10" t="s">
        <v>363</v>
      </c>
      <c r="J53" s="10" t="s">
        <v>37</v>
      </c>
      <c r="K53" s="10"/>
      <c r="L53" s="10" t="s">
        <v>197</v>
      </c>
      <c r="M53" s="10" t="s">
        <v>198</v>
      </c>
    </row>
    <row r="54" spans="1:13" ht="19.5" thickBot="1">
      <c r="A54" s="10" t="s">
        <v>396</v>
      </c>
      <c r="B54" s="50">
        <v>2564</v>
      </c>
      <c r="C54" s="12" t="s">
        <v>397</v>
      </c>
      <c r="D54" s="10" t="s">
        <v>397</v>
      </c>
      <c r="E54" s="10" t="s">
        <v>27</v>
      </c>
      <c r="F54" s="10" t="s">
        <v>140</v>
      </c>
      <c r="G54" s="10" t="s">
        <v>68</v>
      </c>
      <c r="H54" s="10" t="s">
        <v>399</v>
      </c>
      <c r="I54" s="10" t="s">
        <v>70</v>
      </c>
      <c r="J54" s="10" t="s">
        <v>57</v>
      </c>
      <c r="K54" s="10"/>
      <c r="L54" s="10" t="s">
        <v>217</v>
      </c>
      <c r="M54" s="10" t="s">
        <v>251</v>
      </c>
    </row>
    <row r="55" spans="1:13" ht="19.5" thickBot="1">
      <c r="A55" s="10" t="s">
        <v>509</v>
      </c>
      <c r="B55" s="50">
        <v>2564</v>
      </c>
      <c r="C55" s="12" t="s">
        <v>510</v>
      </c>
      <c r="D55" s="10" t="s">
        <v>510</v>
      </c>
      <c r="E55" s="10" t="s">
        <v>323</v>
      </c>
      <c r="F55" s="10" t="s">
        <v>140</v>
      </c>
      <c r="G55" s="10" t="s">
        <v>68</v>
      </c>
      <c r="H55" s="10" t="s">
        <v>512</v>
      </c>
      <c r="I55" s="10" t="s">
        <v>406</v>
      </c>
      <c r="J55" s="10" t="s">
        <v>37</v>
      </c>
      <c r="K55" s="10"/>
      <c r="L55" s="10" t="s">
        <v>207</v>
      </c>
      <c r="M55" s="10" t="s">
        <v>208</v>
      </c>
    </row>
    <row r="56" spans="1:13" ht="19.5" thickBot="1">
      <c r="A56" s="10" t="s">
        <v>242</v>
      </c>
      <c r="B56" s="46">
        <v>2565</v>
      </c>
      <c r="C56" s="12" t="s">
        <v>243</v>
      </c>
      <c r="D56" s="10" t="s">
        <v>243</v>
      </c>
      <c r="E56" s="10" t="s">
        <v>27</v>
      </c>
      <c r="F56" s="10" t="s">
        <v>195</v>
      </c>
      <c r="G56" s="10" t="s">
        <v>98</v>
      </c>
      <c r="H56" s="10" t="s">
        <v>239</v>
      </c>
      <c r="I56" s="10" t="s">
        <v>240</v>
      </c>
      <c r="J56" s="10" t="s">
        <v>241</v>
      </c>
      <c r="K56" s="10"/>
      <c r="L56" s="10" t="s">
        <v>217</v>
      </c>
      <c r="M56" s="10" t="s">
        <v>218</v>
      </c>
    </row>
    <row r="57" spans="1:13" ht="19.5" thickBot="1">
      <c r="A57" s="10" t="s">
        <v>248</v>
      </c>
      <c r="B57" s="46">
        <v>2565</v>
      </c>
      <c r="C57" s="12" t="s">
        <v>249</v>
      </c>
      <c r="D57" s="10" t="s">
        <v>249</v>
      </c>
      <c r="E57" s="10" t="s">
        <v>27</v>
      </c>
      <c r="F57" s="10" t="s">
        <v>195</v>
      </c>
      <c r="G57" s="10" t="s">
        <v>98</v>
      </c>
      <c r="H57" s="10" t="s">
        <v>239</v>
      </c>
      <c r="I57" s="10" t="s">
        <v>240</v>
      </c>
      <c r="J57" s="10" t="s">
        <v>241</v>
      </c>
      <c r="K57" s="10"/>
      <c r="L57" s="10" t="s">
        <v>217</v>
      </c>
      <c r="M57" s="10" t="s">
        <v>251</v>
      </c>
    </row>
    <row r="58" spans="1:13" ht="19.5" thickBot="1">
      <c r="A58" s="10" t="s">
        <v>252</v>
      </c>
      <c r="B58" s="46">
        <v>2565</v>
      </c>
      <c r="C58" s="12" t="s">
        <v>253</v>
      </c>
      <c r="D58" s="10" t="s">
        <v>253</v>
      </c>
      <c r="E58" s="10" t="s">
        <v>27</v>
      </c>
      <c r="F58" s="10" t="s">
        <v>195</v>
      </c>
      <c r="G58" s="10" t="s">
        <v>98</v>
      </c>
      <c r="H58" s="10" t="s">
        <v>239</v>
      </c>
      <c r="I58" s="10" t="s">
        <v>240</v>
      </c>
      <c r="J58" s="10" t="s">
        <v>241</v>
      </c>
      <c r="K58" s="10"/>
      <c r="L58" s="10" t="s">
        <v>207</v>
      </c>
      <c r="M58" s="10" t="s">
        <v>255</v>
      </c>
    </row>
    <row r="59" spans="1:13" ht="19.5" thickBot="1">
      <c r="A59" s="10" t="s">
        <v>256</v>
      </c>
      <c r="B59" s="46">
        <v>2565</v>
      </c>
      <c r="C59" s="12" t="s">
        <v>257</v>
      </c>
      <c r="D59" s="10" t="s">
        <v>257</v>
      </c>
      <c r="E59" s="10" t="s">
        <v>27</v>
      </c>
      <c r="F59" s="10" t="s">
        <v>195</v>
      </c>
      <c r="G59" s="10" t="s">
        <v>98</v>
      </c>
      <c r="H59" s="10" t="s">
        <v>239</v>
      </c>
      <c r="I59" s="10" t="s">
        <v>240</v>
      </c>
      <c r="J59" s="10" t="s">
        <v>241</v>
      </c>
      <c r="K59" s="10"/>
      <c r="L59" s="10" t="s">
        <v>217</v>
      </c>
      <c r="M59" s="10" t="s">
        <v>218</v>
      </c>
    </row>
    <row r="60" spans="1:13" ht="19.5" thickBot="1">
      <c r="A60" s="10" t="s">
        <v>259</v>
      </c>
      <c r="B60" s="46">
        <v>2565</v>
      </c>
      <c r="C60" s="12" t="s">
        <v>263</v>
      </c>
      <c r="D60" s="10" t="s">
        <v>260</v>
      </c>
      <c r="E60" s="10" t="s">
        <v>27</v>
      </c>
      <c r="F60" s="10" t="s">
        <v>195</v>
      </c>
      <c r="G60" s="10" t="s">
        <v>98</v>
      </c>
      <c r="H60" s="10" t="s">
        <v>239</v>
      </c>
      <c r="I60" s="10" t="s">
        <v>240</v>
      </c>
      <c r="J60" s="10" t="s">
        <v>241</v>
      </c>
      <c r="K60" s="10"/>
      <c r="L60" s="10" t="s">
        <v>217</v>
      </c>
      <c r="M60" s="10" t="s">
        <v>262</v>
      </c>
    </row>
    <row r="61" spans="1:13" ht="19.5" thickBot="1">
      <c r="A61" s="10" t="s">
        <v>264</v>
      </c>
      <c r="B61" s="46">
        <v>2565</v>
      </c>
      <c r="C61" s="12" t="s">
        <v>267</v>
      </c>
      <c r="D61" s="10" t="s">
        <v>265</v>
      </c>
      <c r="E61" s="10" t="s">
        <v>27</v>
      </c>
      <c r="F61" s="10" t="s">
        <v>195</v>
      </c>
      <c r="G61" s="10" t="s">
        <v>98</v>
      </c>
      <c r="H61" s="10" t="s">
        <v>239</v>
      </c>
      <c r="I61" s="10" t="s">
        <v>240</v>
      </c>
      <c r="J61" s="10" t="s">
        <v>241</v>
      </c>
      <c r="K61" s="10"/>
      <c r="L61" s="10" t="s">
        <v>217</v>
      </c>
      <c r="M61" s="10" t="s">
        <v>262</v>
      </c>
    </row>
    <row r="62" spans="1:13" ht="19.5" thickBot="1">
      <c r="A62" s="10" t="s">
        <v>268</v>
      </c>
      <c r="B62" s="46">
        <v>2565</v>
      </c>
      <c r="C62" s="12" t="s">
        <v>269</v>
      </c>
      <c r="D62" s="10" t="s">
        <v>269</v>
      </c>
      <c r="E62" s="10" t="s">
        <v>27</v>
      </c>
      <c r="F62" s="10" t="s">
        <v>195</v>
      </c>
      <c r="G62" s="10" t="s">
        <v>98</v>
      </c>
      <c r="H62" s="10" t="s">
        <v>239</v>
      </c>
      <c r="I62" s="10" t="s">
        <v>240</v>
      </c>
      <c r="J62" s="10" t="s">
        <v>241</v>
      </c>
      <c r="K62" s="10"/>
      <c r="L62" s="10" t="s">
        <v>207</v>
      </c>
      <c r="M62" s="10" t="s">
        <v>255</v>
      </c>
    </row>
    <row r="63" spans="1:13" ht="19.5" thickBot="1">
      <c r="A63" s="10" t="s">
        <v>271</v>
      </c>
      <c r="B63" s="46">
        <v>2565</v>
      </c>
      <c r="C63" s="12" t="s">
        <v>272</v>
      </c>
      <c r="D63" s="10" t="s">
        <v>272</v>
      </c>
      <c r="E63" s="10" t="s">
        <v>27</v>
      </c>
      <c r="F63" s="10" t="s">
        <v>195</v>
      </c>
      <c r="G63" s="10" t="s">
        <v>98</v>
      </c>
      <c r="H63" s="10" t="s">
        <v>239</v>
      </c>
      <c r="I63" s="10" t="s">
        <v>240</v>
      </c>
      <c r="J63" s="10" t="s">
        <v>241</v>
      </c>
      <c r="K63" s="10"/>
      <c r="L63" s="10" t="s">
        <v>197</v>
      </c>
      <c r="M63" s="10" t="s">
        <v>274</v>
      </c>
    </row>
    <row r="64" spans="1:13" ht="19.5" thickBot="1">
      <c r="A64" s="10" t="s">
        <v>275</v>
      </c>
      <c r="B64" s="46">
        <v>2565</v>
      </c>
      <c r="C64" s="12" t="s">
        <v>276</v>
      </c>
      <c r="D64" s="10" t="s">
        <v>276</v>
      </c>
      <c r="E64" s="10" t="s">
        <v>27</v>
      </c>
      <c r="F64" s="10" t="s">
        <v>195</v>
      </c>
      <c r="G64" s="10" t="s">
        <v>98</v>
      </c>
      <c r="H64" s="10" t="s">
        <v>239</v>
      </c>
      <c r="I64" s="10" t="s">
        <v>240</v>
      </c>
      <c r="J64" s="10" t="s">
        <v>241</v>
      </c>
      <c r="K64" s="10"/>
      <c r="L64" s="10" t="s">
        <v>197</v>
      </c>
      <c r="M64" s="10" t="s">
        <v>278</v>
      </c>
    </row>
    <row r="65" spans="1:13" ht="19.5" thickBot="1">
      <c r="A65" s="10" t="s">
        <v>279</v>
      </c>
      <c r="B65" s="46">
        <v>2565</v>
      </c>
      <c r="C65" s="12" t="s">
        <v>280</v>
      </c>
      <c r="D65" s="10" t="s">
        <v>280</v>
      </c>
      <c r="E65" s="10" t="s">
        <v>27</v>
      </c>
      <c r="F65" s="10" t="s">
        <v>195</v>
      </c>
      <c r="G65" s="10" t="s">
        <v>98</v>
      </c>
      <c r="H65" s="10" t="s">
        <v>239</v>
      </c>
      <c r="I65" s="10" t="s">
        <v>240</v>
      </c>
      <c r="J65" s="10" t="s">
        <v>241</v>
      </c>
      <c r="K65" s="10"/>
      <c r="L65" s="10" t="s">
        <v>197</v>
      </c>
      <c r="M65" s="10" t="s">
        <v>278</v>
      </c>
    </row>
    <row r="66" spans="1:13" ht="19.5" thickBot="1">
      <c r="A66" s="10" t="s">
        <v>282</v>
      </c>
      <c r="B66" s="46">
        <v>2565</v>
      </c>
      <c r="C66" s="12" t="s">
        <v>283</v>
      </c>
      <c r="D66" s="10" t="s">
        <v>283</v>
      </c>
      <c r="E66" s="10" t="s">
        <v>27</v>
      </c>
      <c r="F66" s="10" t="s">
        <v>195</v>
      </c>
      <c r="G66" s="10" t="s">
        <v>98</v>
      </c>
      <c r="H66" s="10" t="s">
        <v>239</v>
      </c>
      <c r="I66" s="10" t="s">
        <v>240</v>
      </c>
      <c r="J66" s="10" t="s">
        <v>241</v>
      </c>
      <c r="K66" s="10"/>
      <c r="L66" s="10" t="s">
        <v>197</v>
      </c>
      <c r="M66" s="10" t="s">
        <v>278</v>
      </c>
    </row>
    <row r="67" spans="1:13" ht="19.5" thickBot="1">
      <c r="A67" s="10" t="s">
        <v>370</v>
      </c>
      <c r="B67" s="46">
        <v>2565</v>
      </c>
      <c r="C67" s="12" t="s">
        <v>237</v>
      </c>
      <c r="D67" s="10" t="s">
        <v>237</v>
      </c>
      <c r="E67" s="10" t="s">
        <v>27</v>
      </c>
      <c r="F67" s="10" t="s">
        <v>195</v>
      </c>
      <c r="G67" s="10" t="s">
        <v>98</v>
      </c>
      <c r="H67" s="10" t="s">
        <v>239</v>
      </c>
      <c r="I67" s="10" t="s">
        <v>240</v>
      </c>
      <c r="J67" s="10" t="s">
        <v>241</v>
      </c>
      <c r="K67" s="10" t="s">
        <v>372</v>
      </c>
      <c r="L67" s="10" t="s">
        <v>217</v>
      </c>
      <c r="M67" s="10" t="s">
        <v>218</v>
      </c>
    </row>
    <row r="68" spans="1:13" ht="19.5" thickBot="1">
      <c r="A68" s="10" t="s">
        <v>391</v>
      </c>
      <c r="B68" s="46">
        <v>2565</v>
      </c>
      <c r="C68" s="12" t="s">
        <v>392</v>
      </c>
      <c r="D68" s="10" t="s">
        <v>392</v>
      </c>
      <c r="E68" s="10" t="s">
        <v>27</v>
      </c>
      <c r="F68" s="10" t="s">
        <v>195</v>
      </c>
      <c r="G68" s="10" t="s">
        <v>98</v>
      </c>
      <c r="H68" s="10" t="s">
        <v>394</v>
      </c>
      <c r="I68" s="10" t="s">
        <v>44</v>
      </c>
      <c r="J68" s="10" t="s">
        <v>37</v>
      </c>
      <c r="K68" s="10" t="s">
        <v>372</v>
      </c>
      <c r="L68" s="10" t="s">
        <v>207</v>
      </c>
      <c r="M68" s="10" t="s">
        <v>340</v>
      </c>
    </row>
    <row r="69" spans="1:13" ht="19.5" thickBot="1">
      <c r="A69" s="10" t="s">
        <v>513</v>
      </c>
      <c r="B69" s="46">
        <v>2565</v>
      </c>
      <c r="C69" s="12" t="s">
        <v>149</v>
      </c>
      <c r="D69" s="10" t="s">
        <v>149</v>
      </c>
      <c r="E69" s="10" t="s">
        <v>27</v>
      </c>
      <c r="F69" s="10" t="s">
        <v>195</v>
      </c>
      <c r="G69" s="10" t="s">
        <v>98</v>
      </c>
      <c r="H69" s="10" t="s">
        <v>225</v>
      </c>
      <c r="I69" s="10" t="s">
        <v>147</v>
      </c>
      <c r="J69" s="10" t="s">
        <v>57</v>
      </c>
      <c r="K69" s="10"/>
      <c r="L69" s="10" t="s">
        <v>207</v>
      </c>
      <c r="M69" s="10" t="s">
        <v>255</v>
      </c>
    </row>
    <row r="70" spans="1:13" ht="19.5" thickBot="1">
      <c r="A70" s="10" t="s">
        <v>515</v>
      </c>
      <c r="B70" s="46">
        <v>2565</v>
      </c>
      <c r="C70" s="12" t="s">
        <v>516</v>
      </c>
      <c r="D70" s="10" t="s">
        <v>516</v>
      </c>
      <c r="E70" s="10" t="s">
        <v>27</v>
      </c>
      <c r="F70" s="10" t="s">
        <v>195</v>
      </c>
      <c r="G70" s="10" t="s">
        <v>98</v>
      </c>
      <c r="H70" s="10" t="s">
        <v>225</v>
      </c>
      <c r="I70" s="10" t="s">
        <v>147</v>
      </c>
      <c r="J70" s="10" t="s">
        <v>57</v>
      </c>
      <c r="K70" s="10"/>
      <c r="L70" s="10" t="s">
        <v>207</v>
      </c>
      <c r="M70" s="10" t="s">
        <v>255</v>
      </c>
    </row>
    <row r="71" spans="1:13" ht="19.5" thickBot="1">
      <c r="A71" s="10" t="s">
        <v>519</v>
      </c>
      <c r="B71" s="46">
        <v>2565</v>
      </c>
      <c r="C71" s="12" t="s">
        <v>520</v>
      </c>
      <c r="D71" s="10" t="s">
        <v>520</v>
      </c>
      <c r="E71" s="10" t="s">
        <v>27</v>
      </c>
      <c r="F71" s="10" t="s">
        <v>195</v>
      </c>
      <c r="G71" s="10" t="s">
        <v>98</v>
      </c>
      <c r="H71" s="10" t="s">
        <v>405</v>
      </c>
      <c r="I71" s="10" t="s">
        <v>522</v>
      </c>
      <c r="J71" s="10" t="s">
        <v>37</v>
      </c>
      <c r="K71" s="10"/>
      <c r="L71" s="10" t="s">
        <v>197</v>
      </c>
      <c r="M71" s="10" t="s">
        <v>198</v>
      </c>
    </row>
    <row r="72" spans="1:13" ht="19.5" thickBot="1">
      <c r="A72" s="10" t="s">
        <v>524</v>
      </c>
      <c r="B72" s="46">
        <v>2565</v>
      </c>
      <c r="C72" s="12" t="s">
        <v>525</v>
      </c>
      <c r="D72" s="10" t="s">
        <v>525</v>
      </c>
      <c r="E72" s="10" t="s">
        <v>27</v>
      </c>
      <c r="F72" s="10" t="s">
        <v>195</v>
      </c>
      <c r="G72" s="10" t="s">
        <v>98</v>
      </c>
      <c r="H72" s="10" t="s">
        <v>527</v>
      </c>
      <c r="I72" s="10" t="s">
        <v>63</v>
      </c>
      <c r="J72" s="10" t="s">
        <v>57</v>
      </c>
      <c r="K72" s="10"/>
      <c r="L72" s="10" t="s">
        <v>217</v>
      </c>
      <c r="M72" s="10" t="s">
        <v>262</v>
      </c>
    </row>
    <row r="73" spans="1:13" ht="19.5" thickBot="1">
      <c r="A73" s="10" t="s">
        <v>529</v>
      </c>
      <c r="B73" s="46">
        <v>2565</v>
      </c>
      <c r="C73" s="12" t="s">
        <v>530</v>
      </c>
      <c r="D73" s="10" t="s">
        <v>530</v>
      </c>
      <c r="E73" s="10" t="s">
        <v>27</v>
      </c>
      <c r="F73" s="10" t="s">
        <v>195</v>
      </c>
      <c r="G73" s="10" t="s">
        <v>98</v>
      </c>
      <c r="H73" s="10" t="s">
        <v>532</v>
      </c>
      <c r="I73" s="10" t="s">
        <v>63</v>
      </c>
      <c r="J73" s="10" t="s">
        <v>57</v>
      </c>
      <c r="K73" s="10"/>
      <c r="L73" s="10" t="s">
        <v>207</v>
      </c>
      <c r="M73" s="10" t="s">
        <v>208</v>
      </c>
    </row>
    <row r="74" spans="1:13" ht="19.5" thickBot="1">
      <c r="A74" s="10" t="s">
        <v>533</v>
      </c>
      <c r="B74" s="46">
        <v>2565</v>
      </c>
      <c r="C74" s="12" t="s">
        <v>534</v>
      </c>
      <c r="D74" s="10" t="s">
        <v>534</v>
      </c>
      <c r="E74" s="10" t="s">
        <v>27</v>
      </c>
      <c r="F74" s="10" t="s">
        <v>195</v>
      </c>
      <c r="G74" s="10" t="s">
        <v>98</v>
      </c>
      <c r="H74" s="10" t="s">
        <v>225</v>
      </c>
      <c r="I74" s="10" t="s">
        <v>147</v>
      </c>
      <c r="J74" s="10" t="s">
        <v>57</v>
      </c>
      <c r="K74" s="10"/>
      <c r="L74" s="10" t="s">
        <v>217</v>
      </c>
      <c r="M74" s="10" t="s">
        <v>262</v>
      </c>
    </row>
    <row r="75" spans="1:13" ht="19.5" thickBot="1">
      <c r="A75" s="10" t="s">
        <v>536</v>
      </c>
      <c r="B75" s="46">
        <v>2565</v>
      </c>
      <c r="C75" s="12" t="s">
        <v>537</v>
      </c>
      <c r="D75" s="10" t="s">
        <v>537</v>
      </c>
      <c r="E75" s="10" t="s">
        <v>323</v>
      </c>
      <c r="F75" s="10" t="s">
        <v>195</v>
      </c>
      <c r="G75" s="10" t="s">
        <v>98</v>
      </c>
      <c r="H75" s="10" t="s">
        <v>399</v>
      </c>
      <c r="I75" s="10" t="s">
        <v>70</v>
      </c>
      <c r="J75" s="10" t="s">
        <v>57</v>
      </c>
      <c r="K75" s="10"/>
      <c r="L75" s="10" t="s">
        <v>207</v>
      </c>
      <c r="M75" s="10" t="s">
        <v>255</v>
      </c>
    </row>
    <row r="76" spans="1:13" ht="19.5" thickBot="1">
      <c r="A76" s="10" t="s">
        <v>539</v>
      </c>
      <c r="B76" s="46">
        <v>2565</v>
      </c>
      <c r="C76" s="12" t="s">
        <v>540</v>
      </c>
      <c r="D76" s="10" t="s">
        <v>540</v>
      </c>
      <c r="E76" s="10" t="s">
        <v>27</v>
      </c>
      <c r="F76" s="10" t="s">
        <v>195</v>
      </c>
      <c r="G76" s="10" t="s">
        <v>98</v>
      </c>
      <c r="H76" s="10" t="s">
        <v>225</v>
      </c>
      <c r="I76" s="10" t="s">
        <v>147</v>
      </c>
      <c r="J76" s="10" t="s">
        <v>57</v>
      </c>
      <c r="K76" s="10"/>
      <c r="L76" s="10" t="s">
        <v>217</v>
      </c>
      <c r="M76" s="10" t="s">
        <v>218</v>
      </c>
    </row>
    <row r="77" spans="1:13" ht="19.5" thickBot="1">
      <c r="A77" s="10" t="s">
        <v>542</v>
      </c>
      <c r="B77" s="46">
        <v>2565</v>
      </c>
      <c r="C77" s="12" t="s">
        <v>543</v>
      </c>
      <c r="D77" s="10" t="s">
        <v>543</v>
      </c>
      <c r="E77" s="10" t="s">
        <v>27</v>
      </c>
      <c r="F77" s="10" t="s">
        <v>195</v>
      </c>
      <c r="G77" s="10" t="s">
        <v>98</v>
      </c>
      <c r="H77" s="10" t="s">
        <v>225</v>
      </c>
      <c r="I77" s="10" t="s">
        <v>147</v>
      </c>
      <c r="J77" s="10" t="s">
        <v>57</v>
      </c>
      <c r="K77" s="10"/>
      <c r="L77" s="10" t="s">
        <v>217</v>
      </c>
      <c r="M77" s="10" t="s">
        <v>218</v>
      </c>
    </row>
    <row r="78" spans="1:13" ht="19.5" thickBot="1">
      <c r="A78" s="10" t="s">
        <v>545</v>
      </c>
      <c r="B78" s="46">
        <v>2565</v>
      </c>
      <c r="C78" s="12" t="s">
        <v>546</v>
      </c>
      <c r="D78" s="10" t="s">
        <v>546</v>
      </c>
      <c r="E78" s="10" t="s">
        <v>27</v>
      </c>
      <c r="F78" s="10" t="s">
        <v>195</v>
      </c>
      <c r="G78" s="10" t="s">
        <v>98</v>
      </c>
      <c r="H78" s="10" t="s">
        <v>225</v>
      </c>
      <c r="I78" s="10" t="s">
        <v>147</v>
      </c>
      <c r="J78" s="10" t="s">
        <v>57</v>
      </c>
      <c r="K78" s="10"/>
      <c r="L78" s="10" t="s">
        <v>217</v>
      </c>
      <c r="M78" s="10" t="s">
        <v>218</v>
      </c>
    </row>
    <row r="79" spans="1:13" ht="19.5" thickBot="1">
      <c r="A79" s="10" t="s">
        <v>548</v>
      </c>
      <c r="B79" s="46">
        <v>2565</v>
      </c>
      <c r="C79" s="12" t="s">
        <v>551</v>
      </c>
      <c r="D79" s="10" t="s">
        <v>549</v>
      </c>
      <c r="E79" s="10" t="s">
        <v>27</v>
      </c>
      <c r="F79" s="10" t="s">
        <v>195</v>
      </c>
      <c r="G79" s="10" t="s">
        <v>98</v>
      </c>
      <c r="H79" s="10" t="s">
        <v>225</v>
      </c>
      <c r="I79" s="10" t="s">
        <v>147</v>
      </c>
      <c r="J79" s="10" t="s">
        <v>57</v>
      </c>
      <c r="K79" s="10"/>
      <c r="L79" s="10" t="s">
        <v>217</v>
      </c>
      <c r="M79" s="10" t="s">
        <v>218</v>
      </c>
    </row>
    <row r="80" spans="1:13" ht="19.5" thickBot="1">
      <c r="A80" s="10" t="s">
        <v>552</v>
      </c>
      <c r="B80" s="46">
        <v>2565</v>
      </c>
      <c r="C80" s="12" t="s">
        <v>553</v>
      </c>
      <c r="D80" s="10" t="s">
        <v>553</v>
      </c>
      <c r="E80" s="10" t="s">
        <v>27</v>
      </c>
      <c r="F80" s="10" t="s">
        <v>195</v>
      </c>
      <c r="G80" s="10" t="s">
        <v>98</v>
      </c>
      <c r="H80" s="10" t="s">
        <v>225</v>
      </c>
      <c r="I80" s="10" t="s">
        <v>147</v>
      </c>
      <c r="J80" s="10" t="s">
        <v>57</v>
      </c>
      <c r="K80" s="10"/>
      <c r="L80" s="10" t="s">
        <v>217</v>
      </c>
      <c r="M80" s="10" t="s">
        <v>218</v>
      </c>
    </row>
    <row r="81" spans="1:13" ht="19.5" thickBot="1">
      <c r="A81" s="10" t="s">
        <v>555</v>
      </c>
      <c r="B81" s="46">
        <v>2565</v>
      </c>
      <c r="C81" s="12" t="s">
        <v>558</v>
      </c>
      <c r="D81" s="10" t="s">
        <v>556</v>
      </c>
      <c r="E81" s="10" t="s">
        <v>27</v>
      </c>
      <c r="F81" s="10" t="s">
        <v>195</v>
      </c>
      <c r="G81" s="10" t="s">
        <v>98</v>
      </c>
      <c r="H81" s="10" t="s">
        <v>225</v>
      </c>
      <c r="I81" s="10" t="s">
        <v>147</v>
      </c>
      <c r="J81" s="10" t="s">
        <v>57</v>
      </c>
      <c r="K81" s="10"/>
      <c r="L81" s="10" t="s">
        <v>217</v>
      </c>
      <c r="M81" s="10" t="s">
        <v>218</v>
      </c>
    </row>
    <row r="82" spans="1:13" ht="19.5" thickBot="1">
      <c r="A82" s="10" t="s">
        <v>559</v>
      </c>
      <c r="B82" s="46">
        <v>2565</v>
      </c>
      <c r="C82" s="12" t="s">
        <v>560</v>
      </c>
      <c r="D82" s="10" t="s">
        <v>560</v>
      </c>
      <c r="E82" s="10" t="s">
        <v>27</v>
      </c>
      <c r="F82" s="10" t="s">
        <v>195</v>
      </c>
      <c r="G82" s="10" t="s">
        <v>98</v>
      </c>
      <c r="H82" s="10" t="s">
        <v>225</v>
      </c>
      <c r="I82" s="10" t="s">
        <v>147</v>
      </c>
      <c r="J82" s="10" t="s">
        <v>57</v>
      </c>
      <c r="K82" s="10"/>
      <c r="L82" s="10" t="s">
        <v>217</v>
      </c>
      <c r="M82" s="10" t="s">
        <v>218</v>
      </c>
    </row>
    <row r="83" spans="1:13" ht="19.5" thickBot="1">
      <c r="A83" s="10" t="s">
        <v>562</v>
      </c>
      <c r="B83" s="46">
        <v>2565</v>
      </c>
      <c r="C83" s="12" t="s">
        <v>565</v>
      </c>
      <c r="D83" s="10" t="s">
        <v>563</v>
      </c>
      <c r="E83" s="10" t="s">
        <v>27</v>
      </c>
      <c r="F83" s="10" t="s">
        <v>195</v>
      </c>
      <c r="G83" s="10" t="s">
        <v>98</v>
      </c>
      <c r="H83" s="10" t="s">
        <v>225</v>
      </c>
      <c r="I83" s="10" t="s">
        <v>147</v>
      </c>
      <c r="J83" s="10" t="s">
        <v>57</v>
      </c>
      <c r="K83" s="10"/>
      <c r="L83" s="10" t="s">
        <v>207</v>
      </c>
      <c r="M83" s="10" t="s">
        <v>255</v>
      </c>
    </row>
    <row r="84" spans="1:13" ht="19.5" thickBot="1">
      <c r="A84" s="10" t="s">
        <v>566</v>
      </c>
      <c r="B84" s="46">
        <v>2565</v>
      </c>
      <c r="C84" s="12" t="s">
        <v>569</v>
      </c>
      <c r="D84" s="10" t="s">
        <v>567</v>
      </c>
      <c r="E84" s="10" t="s">
        <v>27</v>
      </c>
      <c r="F84" s="10" t="s">
        <v>195</v>
      </c>
      <c r="G84" s="10" t="s">
        <v>98</v>
      </c>
      <c r="H84" s="10" t="s">
        <v>225</v>
      </c>
      <c r="I84" s="10" t="s">
        <v>147</v>
      </c>
      <c r="J84" s="10" t="s">
        <v>57</v>
      </c>
      <c r="K84" s="10"/>
      <c r="L84" s="10" t="s">
        <v>217</v>
      </c>
      <c r="M84" s="10" t="s">
        <v>218</v>
      </c>
    </row>
    <row r="85" spans="1:13" ht="19.5" thickBot="1">
      <c r="A85" s="10" t="s">
        <v>570</v>
      </c>
      <c r="B85" s="46">
        <v>2565</v>
      </c>
      <c r="C85" s="12" t="s">
        <v>571</v>
      </c>
      <c r="D85" s="10" t="s">
        <v>571</v>
      </c>
      <c r="E85" s="10" t="s">
        <v>27</v>
      </c>
      <c r="F85" s="10" t="s">
        <v>195</v>
      </c>
      <c r="G85" s="10" t="s">
        <v>98</v>
      </c>
      <c r="H85" s="10" t="s">
        <v>225</v>
      </c>
      <c r="I85" s="10" t="s">
        <v>147</v>
      </c>
      <c r="J85" s="10" t="s">
        <v>57</v>
      </c>
      <c r="K85" s="10"/>
      <c r="L85" s="10" t="s">
        <v>217</v>
      </c>
      <c r="M85" s="10" t="s">
        <v>218</v>
      </c>
    </row>
    <row r="86" spans="1:13" ht="19.5" thickBot="1">
      <c r="A86" s="10" t="s">
        <v>573</v>
      </c>
      <c r="B86" s="46">
        <v>2565</v>
      </c>
      <c r="C86" s="12" t="s">
        <v>576</v>
      </c>
      <c r="D86" s="10" t="s">
        <v>574</v>
      </c>
      <c r="E86" s="10" t="s">
        <v>27</v>
      </c>
      <c r="F86" s="10" t="s">
        <v>195</v>
      </c>
      <c r="G86" s="10" t="s">
        <v>98</v>
      </c>
      <c r="H86" s="10" t="s">
        <v>225</v>
      </c>
      <c r="I86" s="10" t="s">
        <v>147</v>
      </c>
      <c r="J86" s="10" t="s">
        <v>57</v>
      </c>
      <c r="K86" s="10"/>
      <c r="L86" s="10" t="s">
        <v>217</v>
      </c>
      <c r="M86" s="10" t="s">
        <v>218</v>
      </c>
    </row>
    <row r="87" spans="1:13" ht="19.5" thickBot="1">
      <c r="A87" s="10" t="s">
        <v>577</v>
      </c>
      <c r="B87" s="46">
        <v>2565</v>
      </c>
      <c r="C87" s="12" t="s">
        <v>580</v>
      </c>
      <c r="D87" s="10" t="s">
        <v>578</v>
      </c>
      <c r="E87" s="10" t="s">
        <v>27</v>
      </c>
      <c r="F87" s="10" t="s">
        <v>195</v>
      </c>
      <c r="G87" s="10" t="s">
        <v>98</v>
      </c>
      <c r="H87" s="10" t="s">
        <v>225</v>
      </c>
      <c r="I87" s="10" t="s">
        <v>147</v>
      </c>
      <c r="J87" s="10" t="s">
        <v>57</v>
      </c>
      <c r="K87" s="10"/>
      <c r="L87" s="10" t="s">
        <v>207</v>
      </c>
      <c r="M87" s="10" t="s">
        <v>255</v>
      </c>
    </row>
    <row r="88" spans="1:13" ht="19.5" thickBot="1">
      <c r="A88" s="10" t="s">
        <v>581</v>
      </c>
      <c r="B88" s="46">
        <v>2565</v>
      </c>
      <c r="C88" s="12" t="s">
        <v>582</v>
      </c>
      <c r="D88" s="10" t="s">
        <v>582</v>
      </c>
      <c r="E88" s="10" t="s">
        <v>27</v>
      </c>
      <c r="F88" s="10" t="s">
        <v>195</v>
      </c>
      <c r="G88" s="10" t="s">
        <v>98</v>
      </c>
      <c r="H88" s="10" t="s">
        <v>225</v>
      </c>
      <c r="I88" s="10" t="s">
        <v>147</v>
      </c>
      <c r="J88" s="10" t="s">
        <v>57</v>
      </c>
      <c r="K88" s="10"/>
      <c r="L88" s="10" t="s">
        <v>217</v>
      </c>
      <c r="M88" s="10" t="s">
        <v>262</v>
      </c>
    </row>
    <row r="89" spans="1:13" ht="19.5" thickBot="1">
      <c r="A89" s="10" t="s">
        <v>584</v>
      </c>
      <c r="B89" s="46">
        <v>2565</v>
      </c>
      <c r="C89" s="12" t="s">
        <v>585</v>
      </c>
      <c r="D89" s="10" t="s">
        <v>585</v>
      </c>
      <c r="E89" s="10" t="s">
        <v>27</v>
      </c>
      <c r="F89" s="10" t="s">
        <v>195</v>
      </c>
      <c r="G89" s="10" t="s">
        <v>98</v>
      </c>
      <c r="H89" s="10" t="s">
        <v>225</v>
      </c>
      <c r="I89" s="10" t="s">
        <v>147</v>
      </c>
      <c r="J89" s="10" t="s">
        <v>57</v>
      </c>
      <c r="K89" s="10"/>
      <c r="L89" s="10" t="s">
        <v>207</v>
      </c>
      <c r="M89" s="10" t="s">
        <v>208</v>
      </c>
    </row>
    <row r="90" spans="1:13" ht="19.5" thickBot="1">
      <c r="A90" s="10" t="s">
        <v>587</v>
      </c>
      <c r="B90" s="46">
        <v>2565</v>
      </c>
      <c r="C90" s="12" t="s">
        <v>588</v>
      </c>
      <c r="D90" s="10" t="s">
        <v>588</v>
      </c>
      <c r="E90" s="10" t="s">
        <v>27</v>
      </c>
      <c r="F90" s="10" t="s">
        <v>195</v>
      </c>
      <c r="G90" s="10" t="s">
        <v>98</v>
      </c>
      <c r="H90" s="10" t="s">
        <v>225</v>
      </c>
      <c r="I90" s="10" t="s">
        <v>147</v>
      </c>
      <c r="J90" s="10" t="s">
        <v>57</v>
      </c>
      <c r="K90" s="10"/>
      <c r="L90" s="10" t="s">
        <v>207</v>
      </c>
      <c r="M90" s="10" t="s">
        <v>255</v>
      </c>
    </row>
    <row r="91" spans="1:13" ht="19.5" thickBot="1">
      <c r="A91" s="10" t="s">
        <v>590</v>
      </c>
      <c r="B91" s="46">
        <v>2565</v>
      </c>
      <c r="C91" s="12" t="s">
        <v>591</v>
      </c>
      <c r="D91" s="10" t="s">
        <v>591</v>
      </c>
      <c r="E91" s="10" t="s">
        <v>27</v>
      </c>
      <c r="F91" s="10" t="s">
        <v>195</v>
      </c>
      <c r="G91" s="10" t="s">
        <v>98</v>
      </c>
      <c r="H91" s="10" t="s">
        <v>225</v>
      </c>
      <c r="I91" s="10" t="s">
        <v>147</v>
      </c>
      <c r="J91" s="10" t="s">
        <v>57</v>
      </c>
      <c r="K91" s="10"/>
      <c r="L91" s="10" t="s">
        <v>217</v>
      </c>
      <c r="M91" s="10" t="s">
        <v>218</v>
      </c>
    </row>
    <row r="92" spans="1:13" ht="19.5" thickBot="1">
      <c r="A92" s="10" t="s">
        <v>593</v>
      </c>
      <c r="B92" s="46">
        <v>2565</v>
      </c>
      <c r="C92" s="12" t="s">
        <v>596</v>
      </c>
      <c r="D92" s="10" t="s">
        <v>594</v>
      </c>
      <c r="E92" s="10" t="s">
        <v>27</v>
      </c>
      <c r="F92" s="10" t="s">
        <v>195</v>
      </c>
      <c r="G92" s="10" t="s">
        <v>98</v>
      </c>
      <c r="H92" s="10" t="s">
        <v>225</v>
      </c>
      <c r="I92" s="10" t="s">
        <v>147</v>
      </c>
      <c r="J92" s="10" t="s">
        <v>57</v>
      </c>
      <c r="K92" s="10"/>
      <c r="L92" s="10" t="s">
        <v>207</v>
      </c>
      <c r="M92" s="10" t="s">
        <v>255</v>
      </c>
    </row>
    <row r="93" spans="1:13" ht="19.5" thickBot="1">
      <c r="A93" s="10" t="s">
        <v>597</v>
      </c>
      <c r="B93" s="46">
        <v>2565</v>
      </c>
      <c r="C93" s="12" t="s">
        <v>600</v>
      </c>
      <c r="D93" s="10" t="s">
        <v>598</v>
      </c>
      <c r="E93" s="10" t="s">
        <v>27</v>
      </c>
      <c r="F93" s="10" t="s">
        <v>195</v>
      </c>
      <c r="G93" s="10" t="s">
        <v>98</v>
      </c>
      <c r="H93" s="10" t="s">
        <v>225</v>
      </c>
      <c r="I93" s="10" t="s">
        <v>147</v>
      </c>
      <c r="J93" s="10" t="s">
        <v>57</v>
      </c>
      <c r="K93" s="10"/>
      <c r="L93" s="10" t="s">
        <v>207</v>
      </c>
      <c r="M93" s="10" t="s">
        <v>255</v>
      </c>
    </row>
    <row r="94" spans="1:13" ht="19.5" thickBot="1">
      <c r="A94" s="10" t="s">
        <v>602</v>
      </c>
      <c r="B94" s="46">
        <v>2565</v>
      </c>
      <c r="C94" s="12" t="s">
        <v>603</v>
      </c>
      <c r="D94" s="10" t="s">
        <v>603</v>
      </c>
      <c r="E94" s="10" t="s">
        <v>27</v>
      </c>
      <c r="F94" s="10" t="s">
        <v>195</v>
      </c>
      <c r="G94" s="10" t="s">
        <v>605</v>
      </c>
      <c r="H94" s="10" t="s">
        <v>606</v>
      </c>
      <c r="I94" s="10" t="s">
        <v>63</v>
      </c>
      <c r="J94" s="10" t="s">
        <v>57</v>
      </c>
      <c r="K94" s="10"/>
      <c r="L94" s="10" t="s">
        <v>217</v>
      </c>
      <c r="M94" s="10" t="s">
        <v>251</v>
      </c>
    </row>
    <row r="95" spans="1:13" ht="19.5" thickBot="1">
      <c r="A95" s="10" t="s">
        <v>607</v>
      </c>
      <c r="B95" s="46">
        <v>2565</v>
      </c>
      <c r="C95" s="12" t="s">
        <v>608</v>
      </c>
      <c r="D95" s="10" t="s">
        <v>608</v>
      </c>
      <c r="E95" s="10" t="s">
        <v>27</v>
      </c>
      <c r="F95" s="10" t="s">
        <v>195</v>
      </c>
      <c r="G95" s="10" t="s">
        <v>98</v>
      </c>
      <c r="H95" s="10" t="s">
        <v>333</v>
      </c>
      <c r="I95" s="10" t="s">
        <v>334</v>
      </c>
      <c r="J95" s="10" t="s">
        <v>57</v>
      </c>
      <c r="K95" s="10"/>
      <c r="L95" s="10" t="s">
        <v>217</v>
      </c>
      <c r="M95" s="10" t="s">
        <v>262</v>
      </c>
    </row>
    <row r="96" spans="1:13" ht="19.5" thickBot="1">
      <c r="A96" s="10" t="s">
        <v>610</v>
      </c>
      <c r="B96" s="46">
        <v>2565</v>
      </c>
      <c r="C96" s="12" t="s">
        <v>611</v>
      </c>
      <c r="D96" s="10" t="s">
        <v>611</v>
      </c>
      <c r="E96" s="10" t="s">
        <v>27</v>
      </c>
      <c r="F96" s="10" t="s">
        <v>195</v>
      </c>
      <c r="G96" s="10" t="s">
        <v>98</v>
      </c>
      <c r="H96" s="10" t="s">
        <v>225</v>
      </c>
      <c r="I96" s="10" t="s">
        <v>147</v>
      </c>
      <c r="J96" s="10" t="s">
        <v>57</v>
      </c>
      <c r="K96" s="10"/>
      <c r="L96" s="10" t="s">
        <v>207</v>
      </c>
      <c r="M96" s="10" t="s">
        <v>255</v>
      </c>
    </row>
    <row r="97" spans="1:13" ht="19.5" thickBot="1">
      <c r="A97" s="10" t="s">
        <v>614</v>
      </c>
      <c r="B97" s="46">
        <v>2565</v>
      </c>
      <c r="C97" s="12" t="s">
        <v>615</v>
      </c>
      <c r="D97" s="10" t="s">
        <v>615</v>
      </c>
      <c r="E97" s="10" t="s">
        <v>27</v>
      </c>
      <c r="F97" s="10" t="s">
        <v>195</v>
      </c>
      <c r="G97" s="10" t="s">
        <v>98</v>
      </c>
      <c r="H97" s="10" t="s">
        <v>617</v>
      </c>
      <c r="I97" s="10" t="s">
        <v>63</v>
      </c>
      <c r="J97" s="10" t="s">
        <v>57</v>
      </c>
      <c r="K97" s="10"/>
      <c r="L97" s="10" t="s">
        <v>207</v>
      </c>
      <c r="M97" s="10" t="s">
        <v>340</v>
      </c>
    </row>
    <row r="98" spans="1:13" ht="19.5" thickBot="1">
      <c r="A98" s="10" t="s">
        <v>618</v>
      </c>
      <c r="B98" s="46">
        <v>2565</v>
      </c>
      <c r="C98" s="12" t="s">
        <v>619</v>
      </c>
      <c r="D98" s="10" t="s">
        <v>619</v>
      </c>
      <c r="E98" s="10" t="s">
        <v>27</v>
      </c>
      <c r="F98" s="10" t="s">
        <v>195</v>
      </c>
      <c r="G98" s="10" t="s">
        <v>98</v>
      </c>
      <c r="H98" s="10" t="s">
        <v>617</v>
      </c>
      <c r="I98" s="10" t="s">
        <v>63</v>
      </c>
      <c r="J98" s="10" t="s">
        <v>57</v>
      </c>
      <c r="K98" s="10"/>
      <c r="L98" s="10" t="s">
        <v>207</v>
      </c>
      <c r="M98" s="10" t="s">
        <v>340</v>
      </c>
    </row>
    <row r="99" spans="1:13" ht="19.5" thickBot="1">
      <c r="A99" s="10" t="s">
        <v>621</v>
      </c>
      <c r="B99" s="46">
        <v>2565</v>
      </c>
      <c r="C99" s="12" t="s">
        <v>622</v>
      </c>
      <c r="D99" s="10" t="s">
        <v>622</v>
      </c>
      <c r="E99" s="10" t="s">
        <v>27</v>
      </c>
      <c r="F99" s="10" t="s">
        <v>195</v>
      </c>
      <c r="G99" s="10" t="s">
        <v>98</v>
      </c>
      <c r="H99" s="10" t="s">
        <v>617</v>
      </c>
      <c r="I99" s="10" t="s">
        <v>63</v>
      </c>
      <c r="J99" s="10" t="s">
        <v>57</v>
      </c>
      <c r="K99" s="10"/>
      <c r="L99" s="10" t="s">
        <v>207</v>
      </c>
      <c r="M99" s="10" t="s">
        <v>208</v>
      </c>
    </row>
    <row r="100" spans="1:13" ht="19.5" thickBot="1">
      <c r="A100" s="10" t="s">
        <v>625</v>
      </c>
      <c r="B100" s="46">
        <v>2565</v>
      </c>
      <c r="C100" s="12" t="s">
        <v>626</v>
      </c>
      <c r="D100" s="10" t="s">
        <v>626</v>
      </c>
      <c r="E100" s="10" t="s">
        <v>27</v>
      </c>
      <c r="F100" s="10" t="s">
        <v>195</v>
      </c>
      <c r="G100" s="10" t="s">
        <v>98</v>
      </c>
      <c r="H100" s="10" t="s">
        <v>628</v>
      </c>
      <c r="I100" s="10" t="s">
        <v>334</v>
      </c>
      <c r="J100" s="10" t="s">
        <v>57</v>
      </c>
      <c r="K100" s="10"/>
      <c r="L100" s="10" t="s">
        <v>207</v>
      </c>
      <c r="M100" s="10" t="s">
        <v>340</v>
      </c>
    </row>
    <row r="101" spans="1:13" ht="19.5" thickBot="1">
      <c r="A101" s="10" t="s">
        <v>629</v>
      </c>
      <c r="B101" s="46">
        <v>2565</v>
      </c>
      <c r="C101" s="12" t="s">
        <v>630</v>
      </c>
      <c r="D101" s="10" t="s">
        <v>630</v>
      </c>
      <c r="E101" s="10" t="s">
        <v>115</v>
      </c>
      <c r="F101" s="10" t="s">
        <v>195</v>
      </c>
      <c r="G101" s="10" t="s">
        <v>605</v>
      </c>
      <c r="H101" s="10" t="s">
        <v>348</v>
      </c>
      <c r="I101" s="10" t="s">
        <v>349</v>
      </c>
      <c r="J101" s="10" t="s">
        <v>37</v>
      </c>
      <c r="K101" s="10"/>
      <c r="L101" s="10" t="s">
        <v>207</v>
      </c>
      <c r="M101" s="10" t="s">
        <v>208</v>
      </c>
    </row>
    <row r="102" spans="1:13" ht="19.5" thickBot="1">
      <c r="A102" s="10" t="s">
        <v>633</v>
      </c>
      <c r="B102" s="46">
        <v>2565</v>
      </c>
      <c r="C102" s="12" t="s">
        <v>634</v>
      </c>
      <c r="D102" s="10" t="s">
        <v>634</v>
      </c>
      <c r="E102" s="10" t="s">
        <v>27</v>
      </c>
      <c r="F102" s="10" t="s">
        <v>195</v>
      </c>
      <c r="G102" s="10" t="s">
        <v>98</v>
      </c>
      <c r="H102" s="10" t="s">
        <v>636</v>
      </c>
      <c r="I102" s="10" t="s">
        <v>56</v>
      </c>
      <c r="J102" s="10" t="s">
        <v>57</v>
      </c>
      <c r="K102" s="10"/>
      <c r="L102" s="10" t="s">
        <v>207</v>
      </c>
      <c r="M102" s="10" t="s">
        <v>340</v>
      </c>
    </row>
    <row r="103" spans="1:13" ht="19.5" thickBot="1">
      <c r="A103" s="10" t="s">
        <v>637</v>
      </c>
      <c r="B103" s="46">
        <v>2565</v>
      </c>
      <c r="C103" s="12" t="s">
        <v>638</v>
      </c>
      <c r="D103" s="10" t="s">
        <v>638</v>
      </c>
      <c r="E103" s="10" t="s">
        <v>27</v>
      </c>
      <c r="F103" s="10" t="s">
        <v>195</v>
      </c>
      <c r="G103" s="10" t="s">
        <v>98</v>
      </c>
      <c r="H103" s="10" t="s">
        <v>225</v>
      </c>
      <c r="I103" s="10" t="s">
        <v>147</v>
      </c>
      <c r="J103" s="10" t="s">
        <v>57</v>
      </c>
      <c r="K103" s="10"/>
      <c r="L103" s="10" t="s">
        <v>217</v>
      </c>
      <c r="M103" s="10" t="s">
        <v>262</v>
      </c>
    </row>
    <row r="104" spans="1:13" ht="19.5" thickBot="1">
      <c r="A104" s="10" t="s">
        <v>640</v>
      </c>
      <c r="B104" s="46">
        <v>2565</v>
      </c>
      <c r="C104" s="12" t="s">
        <v>643</v>
      </c>
      <c r="D104" s="10" t="s">
        <v>641</v>
      </c>
      <c r="E104" s="10" t="s">
        <v>27</v>
      </c>
      <c r="F104" s="10" t="s">
        <v>195</v>
      </c>
      <c r="G104" s="10" t="s">
        <v>98</v>
      </c>
      <c r="H104" s="10" t="s">
        <v>225</v>
      </c>
      <c r="I104" s="10" t="s">
        <v>147</v>
      </c>
      <c r="J104" s="10" t="s">
        <v>57</v>
      </c>
      <c r="K104" s="10"/>
      <c r="L104" s="10" t="s">
        <v>217</v>
      </c>
      <c r="M104" s="10" t="s">
        <v>262</v>
      </c>
    </row>
    <row r="105" spans="1:13" ht="19.5" thickBot="1">
      <c r="A105" s="10" t="s">
        <v>644</v>
      </c>
      <c r="B105" s="46">
        <v>2565</v>
      </c>
      <c r="C105" s="12" t="s">
        <v>645</v>
      </c>
      <c r="D105" s="10" t="s">
        <v>645</v>
      </c>
      <c r="E105" s="10" t="s">
        <v>27</v>
      </c>
      <c r="F105" s="10" t="s">
        <v>195</v>
      </c>
      <c r="G105" s="10" t="s">
        <v>98</v>
      </c>
      <c r="H105" s="10" t="s">
        <v>225</v>
      </c>
      <c r="I105" s="10" t="s">
        <v>147</v>
      </c>
      <c r="J105" s="10" t="s">
        <v>57</v>
      </c>
      <c r="K105" s="10"/>
      <c r="L105" s="10" t="s">
        <v>217</v>
      </c>
      <c r="M105" s="10" t="s">
        <v>262</v>
      </c>
    </row>
    <row r="106" spans="1:13" ht="19.5" thickBot="1">
      <c r="A106" s="10" t="s">
        <v>647</v>
      </c>
      <c r="B106" s="46">
        <v>2565</v>
      </c>
      <c r="C106" s="12" t="s">
        <v>650</v>
      </c>
      <c r="D106" s="10" t="s">
        <v>648</v>
      </c>
      <c r="E106" s="10" t="s">
        <v>27</v>
      </c>
      <c r="F106" s="10" t="s">
        <v>195</v>
      </c>
      <c r="G106" s="10" t="s">
        <v>98</v>
      </c>
      <c r="H106" s="10" t="s">
        <v>225</v>
      </c>
      <c r="I106" s="10" t="s">
        <v>147</v>
      </c>
      <c r="J106" s="10" t="s">
        <v>57</v>
      </c>
      <c r="K106" s="10"/>
      <c r="L106" s="10" t="s">
        <v>217</v>
      </c>
      <c r="M106" s="10" t="s">
        <v>218</v>
      </c>
    </row>
    <row r="107" spans="1:13" ht="19.5" thickBot="1">
      <c r="A107" s="10" t="s">
        <v>652</v>
      </c>
      <c r="B107" s="46">
        <v>2565</v>
      </c>
      <c r="C107" s="12" t="s">
        <v>653</v>
      </c>
      <c r="D107" s="10" t="s">
        <v>653</v>
      </c>
      <c r="E107" s="10" t="s">
        <v>27</v>
      </c>
      <c r="F107" s="10" t="s">
        <v>195</v>
      </c>
      <c r="G107" s="10" t="s">
        <v>98</v>
      </c>
      <c r="H107" s="10" t="s">
        <v>655</v>
      </c>
      <c r="I107" s="10" t="s">
        <v>44</v>
      </c>
      <c r="J107" s="10" t="s">
        <v>37</v>
      </c>
      <c r="K107" s="10"/>
      <c r="L107" s="10" t="s">
        <v>197</v>
      </c>
      <c r="M107" s="10" t="s">
        <v>278</v>
      </c>
    </row>
    <row r="108" spans="1:13" ht="19.5" thickBot="1">
      <c r="A108" s="10" t="s">
        <v>656</v>
      </c>
      <c r="B108" s="46">
        <v>2565</v>
      </c>
      <c r="C108" s="12" t="s">
        <v>657</v>
      </c>
      <c r="D108" s="10" t="s">
        <v>657</v>
      </c>
      <c r="E108" s="10" t="s">
        <v>27</v>
      </c>
      <c r="F108" s="10" t="s">
        <v>195</v>
      </c>
      <c r="G108" s="10" t="s">
        <v>98</v>
      </c>
      <c r="H108" s="10" t="s">
        <v>225</v>
      </c>
      <c r="I108" s="10" t="s">
        <v>147</v>
      </c>
      <c r="J108" s="10" t="s">
        <v>57</v>
      </c>
      <c r="K108" s="10"/>
      <c r="L108" s="10" t="s">
        <v>217</v>
      </c>
      <c r="M108" s="10" t="s">
        <v>218</v>
      </c>
    </row>
    <row r="109" spans="1:13" ht="19.5" thickBot="1">
      <c r="A109" s="10" t="s">
        <v>659</v>
      </c>
      <c r="B109" s="46">
        <v>2565</v>
      </c>
      <c r="C109" s="12" t="s">
        <v>660</v>
      </c>
      <c r="D109" s="10" t="s">
        <v>660</v>
      </c>
      <c r="E109" s="10" t="s">
        <v>27</v>
      </c>
      <c r="F109" s="10" t="s">
        <v>195</v>
      </c>
      <c r="G109" s="10" t="s">
        <v>98</v>
      </c>
      <c r="H109" s="10" t="s">
        <v>104</v>
      </c>
      <c r="I109" s="10" t="s">
        <v>105</v>
      </c>
      <c r="J109" s="10" t="s">
        <v>106</v>
      </c>
      <c r="K109" s="10"/>
      <c r="L109" s="10" t="s">
        <v>197</v>
      </c>
      <c r="M109" s="10" t="s">
        <v>198</v>
      </c>
    </row>
    <row r="110" spans="1:13" ht="19.5" thickBot="1">
      <c r="A110" s="10" t="s">
        <v>663</v>
      </c>
      <c r="B110" s="46">
        <v>2565</v>
      </c>
      <c r="C110" s="12" t="s">
        <v>664</v>
      </c>
      <c r="D110" s="10" t="s">
        <v>664</v>
      </c>
      <c r="E110" s="10" t="s">
        <v>27</v>
      </c>
      <c r="F110" s="10" t="s">
        <v>195</v>
      </c>
      <c r="G110" s="10" t="s">
        <v>98</v>
      </c>
      <c r="H110" s="10" t="s">
        <v>225</v>
      </c>
      <c r="I110" s="10" t="s">
        <v>147</v>
      </c>
      <c r="J110" s="10" t="s">
        <v>57</v>
      </c>
      <c r="K110" s="10"/>
      <c r="L110" s="10" t="s">
        <v>217</v>
      </c>
      <c r="M110" s="10" t="s">
        <v>262</v>
      </c>
    </row>
    <row r="111" spans="1:13" ht="19.5" thickBot="1">
      <c r="A111" s="10" t="s">
        <v>666</v>
      </c>
      <c r="B111" s="46">
        <v>2565</v>
      </c>
      <c r="C111" s="12" t="s">
        <v>667</v>
      </c>
      <c r="D111" s="10" t="s">
        <v>667</v>
      </c>
      <c r="E111" s="10" t="s">
        <v>27</v>
      </c>
      <c r="F111" s="10" t="s">
        <v>195</v>
      </c>
      <c r="G111" s="10" t="s">
        <v>98</v>
      </c>
      <c r="H111" s="10" t="s">
        <v>354</v>
      </c>
      <c r="I111" s="10" t="s">
        <v>349</v>
      </c>
      <c r="J111" s="10" t="s">
        <v>37</v>
      </c>
      <c r="K111" s="10"/>
      <c r="L111" s="10" t="s">
        <v>197</v>
      </c>
      <c r="M111" s="10" t="s">
        <v>274</v>
      </c>
    </row>
    <row r="112" spans="1:13" ht="19.5" thickBot="1">
      <c r="A112" s="10" t="s">
        <v>669</v>
      </c>
      <c r="B112" s="46">
        <v>2565</v>
      </c>
      <c r="C112" s="12" t="s">
        <v>670</v>
      </c>
      <c r="D112" s="10" t="s">
        <v>670</v>
      </c>
      <c r="E112" s="10" t="s">
        <v>27</v>
      </c>
      <c r="F112" s="10" t="s">
        <v>195</v>
      </c>
      <c r="G112" s="10" t="s">
        <v>98</v>
      </c>
      <c r="H112" s="10" t="s">
        <v>354</v>
      </c>
      <c r="I112" s="10" t="s">
        <v>349</v>
      </c>
      <c r="J112" s="10" t="s">
        <v>37</v>
      </c>
      <c r="K112" s="10"/>
      <c r="L112" s="10" t="s">
        <v>207</v>
      </c>
      <c r="M112" s="10" t="s">
        <v>208</v>
      </c>
    </row>
    <row r="113" spans="1:13" ht="19.5" thickBot="1">
      <c r="A113" s="10" t="s">
        <v>672</v>
      </c>
      <c r="B113" s="46">
        <v>2565</v>
      </c>
      <c r="C113" s="12" t="s">
        <v>673</v>
      </c>
      <c r="D113" s="10" t="s">
        <v>673</v>
      </c>
      <c r="E113" s="10" t="s">
        <v>27</v>
      </c>
      <c r="F113" s="10" t="s">
        <v>195</v>
      </c>
      <c r="G113" s="10" t="s">
        <v>98</v>
      </c>
      <c r="H113" s="10" t="s">
        <v>354</v>
      </c>
      <c r="I113" s="10" t="s">
        <v>349</v>
      </c>
      <c r="J113" s="10" t="s">
        <v>37</v>
      </c>
      <c r="K113" s="10"/>
      <c r="L113" s="10" t="s">
        <v>197</v>
      </c>
      <c r="M113" s="10" t="s">
        <v>198</v>
      </c>
    </row>
    <row r="114" spans="1:13" ht="19.5" thickBot="1">
      <c r="A114" s="10" t="s">
        <v>410</v>
      </c>
      <c r="B114" s="19">
        <v>2566</v>
      </c>
      <c r="C114" s="21" t="s">
        <v>411</v>
      </c>
      <c r="D114" s="20" t="s">
        <v>411</v>
      </c>
      <c r="E114" s="20" t="s">
        <v>27</v>
      </c>
      <c r="F114" s="20" t="s">
        <v>289</v>
      </c>
      <c r="G114" s="20" t="s">
        <v>404</v>
      </c>
      <c r="H114" s="20" t="s">
        <v>239</v>
      </c>
      <c r="I114" s="20" t="s">
        <v>240</v>
      </c>
      <c r="J114" s="20" t="s">
        <v>241</v>
      </c>
      <c r="K114" s="20" t="s">
        <v>413</v>
      </c>
      <c r="L114" s="20" t="s">
        <v>217</v>
      </c>
      <c r="M114" s="20" t="s">
        <v>218</v>
      </c>
    </row>
    <row r="115" spans="1:13" ht="19.5" thickBot="1">
      <c r="A115" s="10" t="s">
        <v>470</v>
      </c>
      <c r="B115" s="19">
        <v>2566</v>
      </c>
      <c r="C115" s="21" t="s">
        <v>471</v>
      </c>
      <c r="D115" s="20" t="s">
        <v>471</v>
      </c>
      <c r="E115" s="20" t="s">
        <v>27</v>
      </c>
      <c r="F115" s="20" t="s">
        <v>289</v>
      </c>
      <c r="G115" s="20" t="s">
        <v>404</v>
      </c>
      <c r="H115" s="20" t="s">
        <v>290</v>
      </c>
      <c r="I115" s="20" t="s">
        <v>142</v>
      </c>
      <c r="J115" s="20" t="s">
        <v>57</v>
      </c>
      <c r="K115" s="20" t="s">
        <v>413</v>
      </c>
      <c r="L115" s="20" t="s">
        <v>207</v>
      </c>
      <c r="M115" s="20" t="s">
        <v>255</v>
      </c>
    </row>
    <row r="116" spans="1:13" ht="18.75">
      <c r="A116" s="10" t="s">
        <v>475</v>
      </c>
      <c r="B116" s="19">
        <v>2566</v>
      </c>
      <c r="C116" s="21" t="s">
        <v>476</v>
      </c>
      <c r="D116" s="20" t="s">
        <v>476</v>
      </c>
      <c r="E116" s="20" t="s">
        <v>27</v>
      </c>
      <c r="F116" s="20" t="s">
        <v>289</v>
      </c>
      <c r="G116" s="20" t="s">
        <v>404</v>
      </c>
      <c r="H116" s="20" t="s">
        <v>478</v>
      </c>
      <c r="I116" s="20" t="s">
        <v>479</v>
      </c>
      <c r="J116" s="20" t="s">
        <v>37</v>
      </c>
      <c r="K116" s="20" t="s">
        <v>413</v>
      </c>
      <c r="L116" s="20" t="s">
        <v>207</v>
      </c>
      <c r="M116" s="20" t="s">
        <v>208</v>
      </c>
    </row>
  </sheetData>
  <autoFilter ref="A3:M116">
    <sortState ref="A4:M116">
      <sortCondition ref="B3:B116"/>
    </sortState>
  </autoFilter>
  <hyperlinks>
    <hyperlink ref="C4" r:id="rId1" display="https://emenscr.nesdc.go.th/viewer/view.html?id=5b1f89bf7587e67e2e720faf&amp;username=most54011"/>
    <hyperlink ref="C8" r:id="rId2" display="https://emenscr.nesdc.go.th/viewer/view.html?id=5b2098d27587e67e2e721095&amp;username=ku05134021"/>
    <hyperlink ref="C5" r:id="rId3" display="https://emenscr.nesdc.go.th/viewer/view.html?id=5b28ce654e24f305a157a133&amp;username=crru0532291"/>
    <hyperlink ref="C6" r:id="rId4" display="https://emenscr.nesdc.go.th/viewer/view.html?id=5b726215dff4733878412942&amp;username=moac05091"/>
    <hyperlink ref="C9" r:id="rId5" display="https://emenscr.nesdc.go.th/viewer/view.html?id=5bd199707de3c605ae415f73&amp;username=moac10041"/>
    <hyperlink ref="C10" r:id="rId6" display="https://emenscr.nesdc.go.th/viewer/view.html?id=5be105ef7de3c605ae4161bb&amp;username=moac09051"/>
    <hyperlink ref="C7" r:id="rId7" display="https://emenscr.nesdc.go.th/viewer/view.html?id=5bea91dfead9a205b323d8f5&amp;username=uru0535141"/>
    <hyperlink ref="C11" r:id="rId8" display="https://emenscr.nesdc.go.th/viewer/view.html?id=5bebe5f9b0bb8f05b870278e&amp;username=moac10041"/>
    <hyperlink ref="C12" r:id="rId9" display="https://emenscr.nesdc.go.th/viewer/view.html?id=5c6a5d68339edb2eebb9727a&amp;username=most54011"/>
    <hyperlink ref="C13" r:id="rId10" display="https://emenscr.nesdc.go.th/viewer/view.html?id=5c6e543a4819522ef1ca2f06&amp;username=most54011"/>
    <hyperlink ref="C14" r:id="rId11" display="https://emenscr.nesdc.go.th/viewer/view.html?id=5c8fce41f78b133fe6b14957&amp;username=rmutt0578081"/>
    <hyperlink ref="C15" r:id="rId12" display="https://emenscr.nesdc.go.th/viewer/view.html?id=5cac0b2ef78b133fe6b14ba2&amp;username=moac08051"/>
    <hyperlink ref="C16" r:id="rId13" display="https://emenscr.nesdc.go.th/viewer/view.html?id=5d073b5127a73d0aedb780c0&amp;username=moe06041"/>
    <hyperlink ref="C17" r:id="rId14" display="https://emenscr.nesdc.go.th/viewer/view.html?id=5d08c8c8c72a7f0aeca53dd8&amp;username=moac05191"/>
    <hyperlink ref="C18" r:id="rId15" display="https://emenscr.nesdc.go.th/viewer/view.html?id=5d4a56c47b5e7313fcd6a4f0&amp;username=bsru0564081"/>
    <hyperlink ref="C20" r:id="rId16" display="https://emenscr.nesdc.go.th/viewer/view.html?id=5d9416400fe8db04e62831e5&amp;username=pbru0555341"/>
    <hyperlink ref="C19" r:id="rId17" display="https://emenscr.nesdc.go.th/viewer/view.html?id=5ddce5a244d12553340aebc9&amp;username=rmutt0578031"/>
    <hyperlink ref="C21" r:id="rId18" display="https://emenscr.nesdc.go.th/viewer/view.html?id=5de4ddf9ef4cb551e9869b2f&amp;username=moac26111"/>
    <hyperlink ref="C22" r:id="rId19" display="https://emenscr.nesdc.go.th/viewer/view.html?id=5dedf7ab9f75a146bbce0943&amp;username=rubber1"/>
    <hyperlink ref="C23" r:id="rId20" display="https://emenscr.nesdc.go.th/viewer/view.html?id=5df09192ca32fb4ed4482da2&amp;username=rubber1"/>
    <hyperlink ref="C24" r:id="rId21" display="https://emenscr.nesdc.go.th/viewer/view.html?id=5df097ff5ab6a64edd630036&amp;username=rubber1"/>
    <hyperlink ref="C25" r:id="rId22" display="https://emenscr.nesdc.go.th/viewer/view.html?id=5df1f56c5ab6a64edd6301b7&amp;username=rubber1"/>
    <hyperlink ref="C26" r:id="rId23" display="https://emenscr.nesdc.go.th/viewer/view.html?id=5df849d2c576281a577196b7&amp;username=rubber1"/>
    <hyperlink ref="C27" r:id="rId24" display="https://emenscr.nesdc.go.th/viewer/view.html?id=5df883d6caa0dc3f63b8c33b&amp;username=moac05091"/>
    <hyperlink ref="C28" r:id="rId25" display="https://emenscr.nesdc.go.th/viewer/view.html?id=5df8882d6b12163f58d5f73a&amp;username=rubber1"/>
    <hyperlink ref="C29" r:id="rId26" display="https://emenscr.nesdc.go.th/viewer/view.html?id=5e04ca3aca0feb49b458c903&amp;username=moac05151"/>
    <hyperlink ref="C30" r:id="rId27" display="https://emenscr.nesdc.go.th/viewer/view.html?id=5e17382ca7c96230ec9115d8&amp;username=moac0009341"/>
    <hyperlink ref="C31" r:id="rId28" display="https://emenscr.nesdc.go.th/viewer/view.html?id=5e45078a1dc2131ab39ea454&amp;username=moac7015000071"/>
    <hyperlink ref="C32" r:id="rId29" display="https://emenscr.nesdc.go.th/viewer/view.html?id=5eb50f753835e507f7dddeb6&amp;username=moac7015000081"/>
    <hyperlink ref="C33" r:id="rId30" display="https://emenscr.nesdc.go.th/viewer/view.html?id=5f06bf5f3a2ba152287d6c7c&amp;username=moac7015000071"/>
    <hyperlink ref="C56" r:id="rId31" display="https://emenscr.nesdc.go.th/viewer/view.html?id=5f2cc0f067a1a91b6c4af098&amp;username=industry06041"/>
    <hyperlink ref="C57" r:id="rId32" display="https://emenscr.nesdc.go.th/viewer/view.html?id=5f2cc8a21e9bcf1b6a336597&amp;username=industry06041"/>
    <hyperlink ref="C58" r:id="rId33" display="https://emenscr.nesdc.go.th/viewer/view.html?id=5f2ccb1eab64071b723c6b95&amp;username=industry06041"/>
    <hyperlink ref="C59" r:id="rId34" display="https://emenscr.nesdc.go.th/viewer/view.html?id=5f2cd2e1ab64071b723c6bc5&amp;username=industry06041"/>
    <hyperlink ref="C60" r:id="rId35" display="https://emenscr.nesdc.go.th/viewer/view.html?id=5f2cd8f71e9bcf1b6a336616&amp;username=industry06041"/>
    <hyperlink ref="C61" r:id="rId36" display="https://emenscr.nesdc.go.th/viewer/view.html?id=5f2cdcb55d3d8c1b64cee199&amp;username=industry06041"/>
    <hyperlink ref="C62" r:id="rId37" display="https://emenscr.nesdc.go.th/viewer/view.html?id=5f2ce1521e9bcf1b6a33665e&amp;username=industry06041"/>
    <hyperlink ref="C63" r:id="rId38" display="https://emenscr.nesdc.go.th/viewer/view.html?id=5f2ce3d9ab64071b723c6c40&amp;username=industry06041"/>
    <hyperlink ref="C64" r:id="rId39" display="https://emenscr.nesdc.go.th/viewer/view.html?id=5f2d15341e9bcf1b6a33682c&amp;username=industry06041"/>
    <hyperlink ref="C65" r:id="rId40" display="https://emenscr.nesdc.go.th/viewer/view.html?id=5f2d186c5d3d8c1b64cee3a7&amp;username=industry06041"/>
    <hyperlink ref="C66" r:id="rId41" display="https://emenscr.nesdc.go.th/viewer/view.html?id=5f2d1a83ab64071b723c6e07&amp;username=industry06041"/>
    <hyperlink ref="C38" r:id="rId42" display="https://emenscr.nesdc.go.th/viewer/view.html?id=5f994e4a5eb17e10cce96707&amp;username=moac10041"/>
    <hyperlink ref="C39" r:id="rId43" display="https://emenscr.nesdc.go.th/viewer/view.html?id=5fa3a186e6c1d8313a2ffb53&amp;username=moac26111"/>
    <hyperlink ref="C40" r:id="rId44" display="https://emenscr.nesdc.go.th/viewer/view.html?id=5fc085c1beab9d2a7939c18a&amp;username=moac7015000071"/>
    <hyperlink ref="C41" r:id="rId45" display="https://emenscr.nesdc.go.th/viewer/view.html?id=5fc0add40d3eec2a6b9e503b&amp;username=moac7015000071"/>
    <hyperlink ref="C42" r:id="rId46" display="https://emenscr.nesdc.go.th/viewer/view.html?id=5fc4647e9a014c2a732f77c8&amp;username=moac0224081"/>
    <hyperlink ref="C43" r:id="rId47" display="https://emenscr.nesdc.go.th/viewer/view.html?id=5fc4d730503b94399c9d8769&amp;username=moac0009771"/>
    <hyperlink ref="C44" r:id="rId48" display="https://emenscr.nesdc.go.th/viewer/view.html?id=5fc9e907a8d9686aa79eecb2&amp;username=rubber29081"/>
    <hyperlink ref="C45" r:id="rId49" display="https://emenscr.nesdc.go.th/viewer/view.html?id=5fca0149c12a976d1877f467&amp;username=moac0008731"/>
    <hyperlink ref="C46" r:id="rId50" display="https://emenscr.nesdc.go.th/viewer/view.html?id=5fcde379ca8ceb16144f5509&amp;username=moac0008491"/>
    <hyperlink ref="C47" r:id="rId51" display="https://emenscr.nesdc.go.th/viewer/view.html?id=5fcf0d6556035d16079a0925&amp;username=moac09051"/>
    <hyperlink ref="C48" r:id="rId52" display="https://emenscr.nesdc.go.th/viewer/view.html?id=5fdc7615ea2eef1b27a273e1&amp;username=rus0585101"/>
    <hyperlink ref="C49" r:id="rId53" display="https://emenscr.nesdc.go.th/viewer/view.html?id=5fdee502ea2eef1b27a27465&amp;username=rus0585111"/>
    <hyperlink ref="C50" r:id="rId54" display="https://emenscr.nesdc.go.th/viewer/view.html?id=5feaf41c48dad842bf57ca8b&amp;username=industry06041"/>
    <hyperlink ref="C51" r:id="rId55" display="https://emenscr.nesdc.go.th/viewer/view.html?id=5fec3d02d433aa1fbd4e4d9d&amp;username=ksu056872"/>
    <hyperlink ref="C52" r:id="rId56" display="https://emenscr.nesdc.go.th/viewer/view.html?id=5fec42b66184281fb306e6a6&amp;username=ksu056872"/>
    <hyperlink ref="C53" r:id="rId57" display="https://emenscr.nesdc.go.th/viewer/view.html?id=5fec4d01cd2fbc1fb9e726eb&amp;username=ksu056872"/>
    <hyperlink ref="C67" r:id="rId58" display="https://emenscr.nesdc.go.th/viewer/view.html?id=5ffebea01bf13d6cbb453819&amp;username=industry06041"/>
    <hyperlink ref="C34" r:id="rId59" display="https://emenscr.nesdc.go.th/viewer/view.html?id=602fdc316fb631784021bce2&amp;username=eplan31"/>
    <hyperlink ref="C35" r:id="rId60" display="https://emenscr.nesdc.go.th/viewer/view.html?id=602fdcbc9f63367832cd8db9&amp;username=eplan31"/>
    <hyperlink ref="C36" r:id="rId61" display="https://emenscr.nesdc.go.th/viewer/view.html?id=602fdcbd3eed1c7838197bde&amp;username=eplan31"/>
    <hyperlink ref="C37" r:id="rId62" display="https://emenscr.nesdc.go.th/viewer/view.html?id=602fdcc69f63367832cd8dce&amp;username=eplan31"/>
    <hyperlink ref="C68" r:id="rId63" display="https://emenscr.nesdc.go.th/viewer/view.html?id=60dea0d954e85b57dc2849e7&amp;username=ku05131021"/>
    <hyperlink ref="C54" r:id="rId64" display="https://emenscr.nesdc.go.th/viewer/view.html?id=60e69c8ba792f56431f57ffa&amp;username=doa_regional_841"/>
    <hyperlink ref="C114" r:id="rId65" display="https://emenscr.nesdc.go.th/viewer/view.html?id=61123d5e77572f035a6ea0de&amp;username=industry06041"/>
    <hyperlink ref="C115" r:id="rId66" display="https://emenscr.nesdc.go.th/viewer/view.html?id=6119cf9d8b5f6c1fa114cd75&amp;username=moac26061"/>
    <hyperlink ref="C116" r:id="rId67" display="https://emenscr.nesdc.go.th/viewer/view.html?id=6119d948e587a9706c8ae10c&amp;username=cu05122381"/>
    <hyperlink ref="C55" r:id="rId68" display="https://emenscr.nesdc.go.th/viewer/view.html?id=616fcf4eb2bf0f4f08da69bc&amp;username=pcru053911"/>
    <hyperlink ref="C69" r:id="rId69" display="https://emenscr.nesdc.go.th/viewer/view.html?id=6182386dd54d60750bdb1b14&amp;username=rubber29081"/>
    <hyperlink ref="C70" r:id="rId70" display="https://emenscr.nesdc.go.th/viewer/view.html?id=618244bcf828697512d269ee&amp;username=rubber29081"/>
    <hyperlink ref="C71" r:id="rId71" display="https://emenscr.nesdc.go.th/viewer/view.html?id=618a7f28ceda15328416c03f&amp;username=nsru0616101"/>
    <hyperlink ref="C72" r:id="rId72" display="https://emenscr.nesdc.go.th/viewer/view.html?id=618cc706ceda15328416c206&amp;username=moac0009931"/>
    <hyperlink ref="C73" r:id="rId73" display="https://emenscr.nesdc.go.th/viewer/view.html?id=618cd47fc365253295d32d41&amp;username=moac10051"/>
    <hyperlink ref="C74" r:id="rId74" display="https://emenscr.nesdc.go.th/viewer/view.html?id=618df1eb78f1114b28747ba3&amp;username=rubber29081"/>
    <hyperlink ref="C75" r:id="rId75" display="https://emenscr.nesdc.go.th/viewer/view.html?id=618e150b0511b24b2573d735&amp;username=doa_regional_841"/>
    <hyperlink ref="C76" r:id="rId76" display="https://emenscr.nesdc.go.th/viewer/view.html?id=618e1fc01501af4b238164c2&amp;username=rubber29081"/>
    <hyperlink ref="C77" r:id="rId77" display="https://emenscr.nesdc.go.th/viewer/view.html?id=618e2a5f1501af4b238164d9&amp;username=rubber29081"/>
    <hyperlink ref="C78" r:id="rId78" display="https://emenscr.nesdc.go.th/viewer/view.html?id=6191e060cadb284b1da34da2&amp;username=rubber29081"/>
    <hyperlink ref="C79" r:id="rId79" display="https://emenscr.nesdc.go.th/viewer/view.html?id=6191ea75cadb284b1da34dbc&amp;username=rubber29081"/>
    <hyperlink ref="C80" r:id="rId80" display="https://emenscr.nesdc.go.th/viewer/view.html?id=6191eddc78f1114b28747c62&amp;username=rubber29081"/>
    <hyperlink ref="C81" r:id="rId81" display="https://emenscr.nesdc.go.th/viewer/view.html?id=6191f794cadb284b1da34dc7&amp;username=rubber29081"/>
    <hyperlink ref="C82" r:id="rId82" display="https://emenscr.nesdc.go.th/viewer/view.html?id=619220ddcadb284b1da34e27&amp;username=rubber29081"/>
    <hyperlink ref="C83" r:id="rId83" display="https://emenscr.nesdc.go.th/viewer/view.html?id=61972dffbab527220bfbc810&amp;username=rubber29081"/>
    <hyperlink ref="C84" r:id="rId84" display="https://emenscr.nesdc.go.th/viewer/view.html?id=619730c1a679c7221758ecf1&amp;username=rubber29081"/>
    <hyperlink ref="C85" r:id="rId85" display="https://emenscr.nesdc.go.th/viewer/view.html?id=61974d1fd51ed2220a0bde81&amp;username=rubber29081"/>
    <hyperlink ref="C86" r:id="rId86" display="https://emenscr.nesdc.go.th/viewer/view.html?id=619751dad51ed2220a0bde89&amp;username=rubber29081"/>
    <hyperlink ref="C87" r:id="rId87" display="https://emenscr.nesdc.go.th/viewer/view.html?id=619756d6d221902211f9b0da&amp;username=rubber29081"/>
    <hyperlink ref="C88" r:id="rId88" display="https://emenscr.nesdc.go.th/viewer/view.html?id=61975a65a679c7221758ed2a&amp;username=rubber29081"/>
    <hyperlink ref="C89" r:id="rId89" display="https://emenscr.nesdc.go.th/viewer/view.html?id=61975d2ca679c7221758ed2f&amp;username=rubber29081"/>
    <hyperlink ref="C90" r:id="rId90" display="https://emenscr.nesdc.go.th/viewer/view.html?id=61976aada679c7221758ed4a&amp;username=rubber29081"/>
    <hyperlink ref="C91" r:id="rId91" display="https://emenscr.nesdc.go.th/viewer/view.html?id=619b688e5e6a003d4c76bf6f&amp;username=rubber29081"/>
    <hyperlink ref="C92" r:id="rId92" display="https://emenscr.nesdc.go.th/viewer/view.html?id=619c61cb1dcb253d555323cc&amp;username=rubber29081"/>
    <hyperlink ref="C93" r:id="rId93" display="https://emenscr.nesdc.go.th/viewer/view.html?id=619c89951dcb253d555323f8&amp;username=rubber29081"/>
    <hyperlink ref="C94" r:id="rId94" display="https://emenscr.nesdc.go.th/viewer/view.html?id=619e3ee2df200361cae5822d&amp;username=moac0009361"/>
    <hyperlink ref="C95" r:id="rId95" display="https://emenscr.nesdc.go.th/viewer/view.html?id=61a0801a0334b361d2ad7527&amp;username=moac0008731"/>
    <hyperlink ref="C96" r:id="rId96" display="https://emenscr.nesdc.go.th/viewer/view.html?id=61a0ac80df200361cae583da&amp;username=rubber29081"/>
    <hyperlink ref="C97" r:id="rId97" display="https://emenscr.nesdc.go.th/viewer/view.html?id=61b193bc20af770c9d9bf62e&amp;username=moac0009811"/>
    <hyperlink ref="C98" r:id="rId98" display="https://emenscr.nesdc.go.th/viewer/view.html?id=61b19b39d52e740ca37b9016&amp;username=moac0009811"/>
    <hyperlink ref="C99" r:id="rId99" display="https://emenscr.nesdc.go.th/viewer/view.html?id=61b1a0fdd52e740ca37b901d&amp;username=moac0009811"/>
    <hyperlink ref="C100" r:id="rId100" display="https://emenscr.nesdc.go.th/viewer/view.html?id=61b84e5d91f0f52e468da281&amp;username=moac0008811"/>
    <hyperlink ref="C101" r:id="rId101" display="https://emenscr.nesdc.go.th/viewer/view.html?id=61b85c6891f0f52e468da2a3&amp;username=rus0585101"/>
    <hyperlink ref="C102" r:id="rId102" display="https://emenscr.nesdc.go.th/viewer/view.html?id=61b98b0177a3ca1cee43a73a&amp;username=moac0007811"/>
    <hyperlink ref="C103" r:id="rId103" display="https://emenscr.nesdc.go.th/viewer/view.html?id=61b9a5a89832d51cf432cd99&amp;username=rubber29081"/>
    <hyperlink ref="C104" r:id="rId104" display="https://emenscr.nesdc.go.th/viewer/view.html?id=61b9a97b358cdf1cf6882558&amp;username=rubber29081"/>
    <hyperlink ref="C105" r:id="rId105" display="https://emenscr.nesdc.go.th/viewer/view.html?id=61b9b26f358cdf1cf6882575&amp;username=rubber29081"/>
    <hyperlink ref="C106" r:id="rId106" display="https://emenscr.nesdc.go.th/viewer/view.html?id=61b9b92877a3ca1cee43a7c7&amp;username=rubber29081"/>
    <hyperlink ref="C107" r:id="rId107" display="https://emenscr.nesdc.go.th/viewer/view.html?id=61bd6c48c326516233ced932&amp;username=ku05131411"/>
    <hyperlink ref="C108" r:id="rId108" display="https://emenscr.nesdc.go.th/viewer/view.html?id=61c0316308c049623464dba7&amp;username=rubber29081"/>
    <hyperlink ref="C109" r:id="rId109" display="https://emenscr.nesdc.go.th/viewer/view.html?id=61c2a96f866f4b33ec83ab33&amp;username=moe06041"/>
    <hyperlink ref="C110" r:id="rId110" display="https://emenscr.nesdc.go.th/viewer/view.html?id=61c2ad795203dc33e5cb4e4d&amp;username=rubber29081"/>
    <hyperlink ref="C111" r:id="rId111" display="https://emenscr.nesdc.go.th/viewer/view.html?id=61c2dfd4cf8d3033eb3ef5a1&amp;username=rus0585111"/>
    <hyperlink ref="C112" r:id="rId112" display="https://emenscr.nesdc.go.th/viewer/view.html?id=61c5ec9005ce8c789a08dfeb&amp;username=rus0585111"/>
    <hyperlink ref="C113" r:id="rId113" display="https://emenscr.nesdc.go.th/viewer/view.html?id=61c6a4a5a2991278946b94c2&amp;username=rus058511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opLeftCell="B1" workbookViewId="0">
      <selection activeCell="B3" sqref="B3"/>
    </sheetView>
  </sheetViews>
  <sheetFormatPr defaultRowHeight="15"/>
  <cols>
    <col min="1" max="1" width="20.140625" hidden="1" customWidth="1"/>
    <col min="2" max="2" width="11.85546875" bestFit="1" customWidth="1"/>
    <col min="3" max="3" width="14.5703125" bestFit="1" customWidth="1"/>
    <col min="4" max="4" width="47.42578125" customWidth="1"/>
    <col min="5" max="5" width="44.140625" hidden="1" customWidth="1"/>
    <col min="6" max="6" width="41" hidden="1" customWidth="1"/>
    <col min="7" max="7" width="15.140625" bestFit="1" customWidth="1"/>
    <col min="8" max="8" width="14.5703125" bestFit="1" customWidth="1"/>
    <col min="9" max="9" width="14.140625" bestFit="1" customWidth="1"/>
    <col min="10" max="12" width="54" customWidth="1"/>
    <col min="13" max="13" width="32.5703125" bestFit="1" customWidth="1"/>
  </cols>
  <sheetData>
    <row r="1" spans="1:13">
      <c r="D1" t="s">
        <v>680</v>
      </c>
    </row>
    <row r="3" spans="1:13" ht="18.75">
      <c r="A3" s="16" t="s">
        <v>1</v>
      </c>
      <c r="B3" s="48" t="s">
        <v>21</v>
      </c>
      <c r="C3" s="48" t="s">
        <v>22</v>
      </c>
      <c r="D3" s="49" t="s">
        <v>2</v>
      </c>
      <c r="E3" s="16" t="s">
        <v>2</v>
      </c>
      <c r="F3" s="16" t="s">
        <v>6</v>
      </c>
      <c r="G3" s="48" t="s">
        <v>679</v>
      </c>
      <c r="H3" s="48" t="s">
        <v>13</v>
      </c>
      <c r="I3" s="48" t="s">
        <v>14</v>
      </c>
      <c r="J3" s="48" t="s">
        <v>17</v>
      </c>
      <c r="K3" s="48" t="s">
        <v>18</v>
      </c>
      <c r="L3" s="48" t="s">
        <v>19</v>
      </c>
      <c r="M3" s="48" t="s">
        <v>20</v>
      </c>
    </row>
    <row r="4" spans="1:13" ht="19.5" thickBot="1">
      <c r="A4" s="10" t="s">
        <v>374</v>
      </c>
      <c r="B4" s="46" t="s">
        <v>217</v>
      </c>
      <c r="C4" s="46" t="s">
        <v>218</v>
      </c>
      <c r="D4" s="11" t="s">
        <v>375</v>
      </c>
      <c r="E4" s="10" t="s">
        <v>375</v>
      </c>
      <c r="F4" s="10" t="s">
        <v>27</v>
      </c>
      <c r="G4" s="10">
        <v>2563</v>
      </c>
      <c r="H4" s="10" t="s">
        <v>377</v>
      </c>
      <c r="I4" s="10" t="s">
        <v>377</v>
      </c>
      <c r="J4" s="10" t="s">
        <v>378</v>
      </c>
      <c r="K4" s="10" t="s">
        <v>379</v>
      </c>
      <c r="L4" s="10" t="s">
        <v>380</v>
      </c>
      <c r="M4" s="10"/>
    </row>
    <row r="5" spans="1:13" ht="19.5" thickBot="1">
      <c r="A5" s="10" t="s">
        <v>242</v>
      </c>
      <c r="B5" s="46" t="s">
        <v>217</v>
      </c>
      <c r="C5" s="46" t="s">
        <v>218</v>
      </c>
      <c r="D5" s="12" t="s">
        <v>243</v>
      </c>
      <c r="E5" s="10" t="s">
        <v>243</v>
      </c>
      <c r="F5" s="10" t="s">
        <v>27</v>
      </c>
      <c r="G5" s="10">
        <v>2565</v>
      </c>
      <c r="H5" s="10" t="s">
        <v>195</v>
      </c>
      <c r="I5" s="10" t="s">
        <v>98</v>
      </c>
      <c r="J5" s="10" t="s">
        <v>239</v>
      </c>
      <c r="K5" s="10" t="s">
        <v>240</v>
      </c>
      <c r="L5" s="10" t="s">
        <v>241</v>
      </c>
      <c r="M5" s="10"/>
    </row>
    <row r="6" spans="1:13" ht="19.5" thickBot="1">
      <c r="A6" s="10" t="s">
        <v>256</v>
      </c>
      <c r="B6" s="46" t="s">
        <v>217</v>
      </c>
      <c r="C6" s="46" t="s">
        <v>218</v>
      </c>
      <c r="D6" s="12" t="s">
        <v>257</v>
      </c>
      <c r="E6" s="10" t="s">
        <v>257</v>
      </c>
      <c r="F6" s="10" t="s">
        <v>27</v>
      </c>
      <c r="G6" s="10">
        <v>2565</v>
      </c>
      <c r="H6" s="10" t="s">
        <v>195</v>
      </c>
      <c r="I6" s="10" t="s">
        <v>98</v>
      </c>
      <c r="J6" s="10" t="s">
        <v>239</v>
      </c>
      <c r="K6" s="10" t="s">
        <v>240</v>
      </c>
      <c r="L6" s="10" t="s">
        <v>241</v>
      </c>
      <c r="M6" s="10"/>
    </row>
    <row r="7" spans="1:13" ht="19.5" thickBot="1">
      <c r="A7" s="10" t="s">
        <v>370</v>
      </c>
      <c r="B7" s="46" t="s">
        <v>217</v>
      </c>
      <c r="C7" s="46" t="s">
        <v>218</v>
      </c>
      <c r="D7" s="12" t="s">
        <v>237</v>
      </c>
      <c r="E7" s="10" t="s">
        <v>237</v>
      </c>
      <c r="F7" s="10" t="s">
        <v>27</v>
      </c>
      <c r="G7" s="10">
        <v>2565</v>
      </c>
      <c r="H7" s="10" t="s">
        <v>195</v>
      </c>
      <c r="I7" s="10" t="s">
        <v>98</v>
      </c>
      <c r="J7" s="10" t="s">
        <v>239</v>
      </c>
      <c r="K7" s="10" t="s">
        <v>240</v>
      </c>
      <c r="L7" s="10" t="s">
        <v>241</v>
      </c>
      <c r="M7" s="10" t="s">
        <v>372</v>
      </c>
    </row>
    <row r="8" spans="1:13" ht="19.5" thickBot="1">
      <c r="A8" s="10" t="s">
        <v>539</v>
      </c>
      <c r="B8" s="46" t="s">
        <v>217</v>
      </c>
      <c r="C8" s="46" t="s">
        <v>218</v>
      </c>
      <c r="D8" s="12" t="s">
        <v>540</v>
      </c>
      <c r="E8" s="10" t="s">
        <v>540</v>
      </c>
      <c r="F8" s="10" t="s">
        <v>27</v>
      </c>
      <c r="G8" s="10">
        <v>2565</v>
      </c>
      <c r="H8" s="10" t="s">
        <v>195</v>
      </c>
      <c r="I8" s="10" t="s">
        <v>98</v>
      </c>
      <c r="J8" s="10" t="s">
        <v>225</v>
      </c>
      <c r="K8" s="10" t="s">
        <v>147</v>
      </c>
      <c r="L8" s="10" t="s">
        <v>57</v>
      </c>
      <c r="M8" s="10"/>
    </row>
    <row r="9" spans="1:13" ht="19.5" thickBot="1">
      <c r="A9" s="10" t="s">
        <v>542</v>
      </c>
      <c r="B9" s="46" t="s">
        <v>217</v>
      </c>
      <c r="C9" s="46" t="s">
        <v>218</v>
      </c>
      <c r="D9" s="12" t="s">
        <v>543</v>
      </c>
      <c r="E9" s="10" t="s">
        <v>543</v>
      </c>
      <c r="F9" s="10" t="s">
        <v>27</v>
      </c>
      <c r="G9" s="10">
        <v>2565</v>
      </c>
      <c r="H9" s="10" t="s">
        <v>195</v>
      </c>
      <c r="I9" s="10" t="s">
        <v>98</v>
      </c>
      <c r="J9" s="10" t="s">
        <v>225</v>
      </c>
      <c r="K9" s="10" t="s">
        <v>147</v>
      </c>
      <c r="L9" s="10" t="s">
        <v>57</v>
      </c>
      <c r="M9" s="10"/>
    </row>
    <row r="10" spans="1:13" ht="19.5" thickBot="1">
      <c r="A10" s="10" t="s">
        <v>545</v>
      </c>
      <c r="B10" s="46" t="s">
        <v>217</v>
      </c>
      <c r="C10" s="46" t="s">
        <v>218</v>
      </c>
      <c r="D10" s="12" t="s">
        <v>546</v>
      </c>
      <c r="E10" s="10" t="s">
        <v>546</v>
      </c>
      <c r="F10" s="10" t="s">
        <v>27</v>
      </c>
      <c r="G10" s="10">
        <v>2565</v>
      </c>
      <c r="H10" s="10" t="s">
        <v>195</v>
      </c>
      <c r="I10" s="10" t="s">
        <v>98</v>
      </c>
      <c r="J10" s="10" t="s">
        <v>225</v>
      </c>
      <c r="K10" s="10" t="s">
        <v>147</v>
      </c>
      <c r="L10" s="10" t="s">
        <v>57</v>
      </c>
      <c r="M10" s="10"/>
    </row>
    <row r="11" spans="1:13" ht="19.5" thickBot="1">
      <c r="A11" s="10" t="s">
        <v>548</v>
      </c>
      <c r="B11" s="46" t="s">
        <v>217</v>
      </c>
      <c r="C11" s="46" t="s">
        <v>218</v>
      </c>
      <c r="D11" s="12" t="s">
        <v>551</v>
      </c>
      <c r="E11" s="10" t="s">
        <v>549</v>
      </c>
      <c r="F11" s="10" t="s">
        <v>27</v>
      </c>
      <c r="G11" s="10">
        <v>2565</v>
      </c>
      <c r="H11" s="10" t="s">
        <v>195</v>
      </c>
      <c r="I11" s="10" t="s">
        <v>98</v>
      </c>
      <c r="J11" s="10" t="s">
        <v>225</v>
      </c>
      <c r="K11" s="10" t="s">
        <v>147</v>
      </c>
      <c r="L11" s="10" t="s">
        <v>57</v>
      </c>
      <c r="M11" s="10"/>
    </row>
    <row r="12" spans="1:13" ht="19.5" thickBot="1">
      <c r="A12" s="10" t="s">
        <v>552</v>
      </c>
      <c r="B12" s="46" t="s">
        <v>217</v>
      </c>
      <c r="C12" s="46" t="s">
        <v>218</v>
      </c>
      <c r="D12" s="12" t="s">
        <v>553</v>
      </c>
      <c r="E12" s="10" t="s">
        <v>553</v>
      </c>
      <c r="F12" s="10" t="s">
        <v>27</v>
      </c>
      <c r="G12" s="10">
        <v>2565</v>
      </c>
      <c r="H12" s="10" t="s">
        <v>195</v>
      </c>
      <c r="I12" s="10" t="s">
        <v>98</v>
      </c>
      <c r="J12" s="10" t="s">
        <v>225</v>
      </c>
      <c r="K12" s="10" t="s">
        <v>147</v>
      </c>
      <c r="L12" s="10" t="s">
        <v>57</v>
      </c>
      <c r="M12" s="10"/>
    </row>
    <row r="13" spans="1:13" ht="19.5" thickBot="1">
      <c r="A13" s="10" t="s">
        <v>555</v>
      </c>
      <c r="B13" s="46" t="s">
        <v>217</v>
      </c>
      <c r="C13" s="46" t="s">
        <v>218</v>
      </c>
      <c r="D13" s="12" t="s">
        <v>558</v>
      </c>
      <c r="E13" s="10" t="s">
        <v>556</v>
      </c>
      <c r="F13" s="10" t="s">
        <v>27</v>
      </c>
      <c r="G13" s="10">
        <v>2565</v>
      </c>
      <c r="H13" s="10" t="s">
        <v>195</v>
      </c>
      <c r="I13" s="10" t="s">
        <v>98</v>
      </c>
      <c r="J13" s="10" t="s">
        <v>225</v>
      </c>
      <c r="K13" s="10" t="s">
        <v>147</v>
      </c>
      <c r="L13" s="10" t="s">
        <v>57</v>
      </c>
      <c r="M13" s="10"/>
    </row>
    <row r="14" spans="1:13" ht="19.5" thickBot="1">
      <c r="A14" s="10" t="s">
        <v>559</v>
      </c>
      <c r="B14" s="46" t="s">
        <v>217</v>
      </c>
      <c r="C14" s="46" t="s">
        <v>218</v>
      </c>
      <c r="D14" s="12" t="s">
        <v>560</v>
      </c>
      <c r="E14" s="10" t="s">
        <v>560</v>
      </c>
      <c r="F14" s="10" t="s">
        <v>27</v>
      </c>
      <c r="G14" s="10">
        <v>2565</v>
      </c>
      <c r="H14" s="10" t="s">
        <v>195</v>
      </c>
      <c r="I14" s="10" t="s">
        <v>98</v>
      </c>
      <c r="J14" s="10" t="s">
        <v>225</v>
      </c>
      <c r="K14" s="10" t="s">
        <v>147</v>
      </c>
      <c r="L14" s="10" t="s">
        <v>57</v>
      </c>
      <c r="M14" s="10"/>
    </row>
    <row r="15" spans="1:13" ht="19.5" thickBot="1">
      <c r="A15" s="10" t="s">
        <v>566</v>
      </c>
      <c r="B15" s="46" t="s">
        <v>217</v>
      </c>
      <c r="C15" s="46" t="s">
        <v>218</v>
      </c>
      <c r="D15" s="12" t="s">
        <v>569</v>
      </c>
      <c r="E15" s="10" t="s">
        <v>567</v>
      </c>
      <c r="F15" s="10" t="s">
        <v>27</v>
      </c>
      <c r="G15" s="10">
        <v>2565</v>
      </c>
      <c r="H15" s="10" t="s">
        <v>195</v>
      </c>
      <c r="I15" s="10" t="s">
        <v>98</v>
      </c>
      <c r="J15" s="10" t="s">
        <v>225</v>
      </c>
      <c r="K15" s="10" t="s">
        <v>147</v>
      </c>
      <c r="L15" s="10" t="s">
        <v>57</v>
      </c>
      <c r="M15" s="10"/>
    </row>
    <row r="16" spans="1:13" ht="19.5" thickBot="1">
      <c r="A16" s="10" t="s">
        <v>570</v>
      </c>
      <c r="B16" s="46" t="s">
        <v>217</v>
      </c>
      <c r="C16" s="46" t="s">
        <v>218</v>
      </c>
      <c r="D16" s="12" t="s">
        <v>571</v>
      </c>
      <c r="E16" s="10" t="s">
        <v>571</v>
      </c>
      <c r="F16" s="10" t="s">
        <v>27</v>
      </c>
      <c r="G16" s="10">
        <v>2565</v>
      </c>
      <c r="H16" s="10" t="s">
        <v>195</v>
      </c>
      <c r="I16" s="10" t="s">
        <v>98</v>
      </c>
      <c r="J16" s="10" t="s">
        <v>225</v>
      </c>
      <c r="K16" s="10" t="s">
        <v>147</v>
      </c>
      <c r="L16" s="10" t="s">
        <v>57</v>
      </c>
      <c r="M16" s="10"/>
    </row>
    <row r="17" spans="1:13" ht="19.5" thickBot="1">
      <c r="A17" s="10" t="s">
        <v>573</v>
      </c>
      <c r="B17" s="46" t="s">
        <v>217</v>
      </c>
      <c r="C17" s="46" t="s">
        <v>218</v>
      </c>
      <c r="D17" s="12" t="s">
        <v>576</v>
      </c>
      <c r="E17" s="10" t="s">
        <v>574</v>
      </c>
      <c r="F17" s="10" t="s">
        <v>27</v>
      </c>
      <c r="G17" s="10">
        <v>2565</v>
      </c>
      <c r="H17" s="10" t="s">
        <v>195</v>
      </c>
      <c r="I17" s="10" t="s">
        <v>98</v>
      </c>
      <c r="J17" s="10" t="s">
        <v>225</v>
      </c>
      <c r="K17" s="10" t="s">
        <v>147</v>
      </c>
      <c r="L17" s="10" t="s">
        <v>57</v>
      </c>
      <c r="M17" s="10"/>
    </row>
    <row r="18" spans="1:13" ht="19.5" thickBot="1">
      <c r="A18" s="10" t="s">
        <v>590</v>
      </c>
      <c r="B18" s="46" t="s">
        <v>217</v>
      </c>
      <c r="C18" s="46" t="s">
        <v>218</v>
      </c>
      <c r="D18" s="12" t="s">
        <v>591</v>
      </c>
      <c r="E18" s="10" t="s">
        <v>591</v>
      </c>
      <c r="F18" s="10" t="s">
        <v>27</v>
      </c>
      <c r="G18" s="10">
        <v>2565</v>
      </c>
      <c r="H18" s="10" t="s">
        <v>195</v>
      </c>
      <c r="I18" s="10" t="s">
        <v>98</v>
      </c>
      <c r="J18" s="10" t="s">
        <v>225</v>
      </c>
      <c r="K18" s="10" t="s">
        <v>147</v>
      </c>
      <c r="L18" s="10" t="s">
        <v>57</v>
      </c>
      <c r="M18" s="10"/>
    </row>
    <row r="19" spans="1:13" ht="19.5" thickBot="1">
      <c r="A19" s="10" t="s">
        <v>647</v>
      </c>
      <c r="B19" s="46" t="s">
        <v>217</v>
      </c>
      <c r="C19" s="46" t="s">
        <v>218</v>
      </c>
      <c r="D19" s="12" t="s">
        <v>650</v>
      </c>
      <c r="E19" s="10" t="s">
        <v>648</v>
      </c>
      <c r="F19" s="10" t="s">
        <v>27</v>
      </c>
      <c r="G19" s="10">
        <v>2565</v>
      </c>
      <c r="H19" s="10" t="s">
        <v>195</v>
      </c>
      <c r="I19" s="10" t="s">
        <v>98</v>
      </c>
      <c r="J19" s="10" t="s">
        <v>225</v>
      </c>
      <c r="K19" s="10" t="s">
        <v>147</v>
      </c>
      <c r="L19" s="10" t="s">
        <v>57</v>
      </c>
      <c r="M19" s="10"/>
    </row>
    <row r="20" spans="1:13" ht="19.5" thickBot="1">
      <c r="A20" s="10" t="s">
        <v>656</v>
      </c>
      <c r="B20" s="46" t="s">
        <v>217</v>
      </c>
      <c r="C20" s="46" t="s">
        <v>218</v>
      </c>
      <c r="D20" s="12" t="s">
        <v>657</v>
      </c>
      <c r="E20" s="10" t="s">
        <v>657</v>
      </c>
      <c r="F20" s="10" t="s">
        <v>27</v>
      </c>
      <c r="G20" s="10">
        <v>2565</v>
      </c>
      <c r="H20" s="10" t="s">
        <v>195</v>
      </c>
      <c r="I20" s="10" t="s">
        <v>98</v>
      </c>
      <c r="J20" s="10" t="s">
        <v>225</v>
      </c>
      <c r="K20" s="10" t="s">
        <v>147</v>
      </c>
      <c r="L20" s="10" t="s">
        <v>57</v>
      </c>
      <c r="M20" s="10"/>
    </row>
    <row r="21" spans="1:13" ht="19.5" thickBot="1">
      <c r="A21" s="10" t="s">
        <v>410</v>
      </c>
      <c r="B21" s="46" t="s">
        <v>217</v>
      </c>
      <c r="C21" s="46" t="s">
        <v>218</v>
      </c>
      <c r="D21" s="21" t="s">
        <v>411</v>
      </c>
      <c r="E21" s="20" t="s">
        <v>411</v>
      </c>
      <c r="F21" s="20" t="s">
        <v>27</v>
      </c>
      <c r="G21" s="20">
        <v>2566</v>
      </c>
      <c r="H21" s="20" t="s">
        <v>289</v>
      </c>
      <c r="I21" s="20" t="s">
        <v>404</v>
      </c>
      <c r="J21" s="20" t="s">
        <v>239</v>
      </c>
      <c r="K21" s="20" t="s">
        <v>240</v>
      </c>
      <c r="L21" s="20" t="s">
        <v>241</v>
      </c>
      <c r="M21" s="20" t="s">
        <v>413</v>
      </c>
    </row>
    <row r="22" spans="1:13" ht="19.5" thickBot="1">
      <c r="A22" s="10" t="s">
        <v>24</v>
      </c>
      <c r="B22" s="19" t="s">
        <v>217</v>
      </c>
      <c r="C22" s="19" t="s">
        <v>262</v>
      </c>
      <c r="D22" s="12" t="s">
        <v>25</v>
      </c>
      <c r="E22" s="10" t="s">
        <v>25</v>
      </c>
      <c r="F22" s="10" t="s">
        <v>27</v>
      </c>
      <c r="G22" s="10">
        <v>2561</v>
      </c>
      <c r="H22" s="10" t="s">
        <v>33</v>
      </c>
      <c r="I22" s="10" t="s">
        <v>34</v>
      </c>
      <c r="J22" s="10" t="s">
        <v>35</v>
      </c>
      <c r="K22" s="10" t="s">
        <v>36</v>
      </c>
      <c r="L22" s="10" t="s">
        <v>37</v>
      </c>
      <c r="M22" s="10"/>
    </row>
    <row r="23" spans="1:13" ht="19.5" thickBot="1">
      <c r="A23" s="10" t="s">
        <v>52</v>
      </c>
      <c r="B23" s="19" t="s">
        <v>217</v>
      </c>
      <c r="C23" s="19" t="s">
        <v>262</v>
      </c>
      <c r="D23" s="12" t="s">
        <v>53</v>
      </c>
      <c r="E23" s="10" t="s">
        <v>53</v>
      </c>
      <c r="F23" s="10" t="s">
        <v>27</v>
      </c>
      <c r="G23" s="10">
        <v>2561</v>
      </c>
      <c r="H23" s="10" t="s">
        <v>33</v>
      </c>
      <c r="I23" s="10" t="s">
        <v>34</v>
      </c>
      <c r="J23" s="10" t="s">
        <v>55</v>
      </c>
      <c r="K23" s="10" t="s">
        <v>56</v>
      </c>
      <c r="L23" s="10" t="s">
        <v>57</v>
      </c>
      <c r="M23" s="10"/>
    </row>
    <row r="24" spans="1:13" ht="19.5" thickBot="1">
      <c r="A24" s="10" t="s">
        <v>78</v>
      </c>
      <c r="B24" s="19" t="s">
        <v>217</v>
      </c>
      <c r="C24" s="19" t="s">
        <v>262</v>
      </c>
      <c r="D24" s="12" t="s">
        <v>79</v>
      </c>
      <c r="E24" s="10" t="s">
        <v>79</v>
      </c>
      <c r="F24" s="10" t="s">
        <v>27</v>
      </c>
      <c r="G24" s="10">
        <v>2562</v>
      </c>
      <c r="H24" s="10" t="s">
        <v>42</v>
      </c>
      <c r="I24" s="10" t="s">
        <v>34</v>
      </c>
      <c r="J24" s="10" t="s">
        <v>62</v>
      </c>
      <c r="K24" s="10" t="s">
        <v>63</v>
      </c>
      <c r="L24" s="10" t="s">
        <v>57</v>
      </c>
      <c r="M24" s="10"/>
    </row>
    <row r="25" spans="1:13" ht="19.5" thickBot="1">
      <c r="A25" s="10" t="s">
        <v>129</v>
      </c>
      <c r="B25" s="19" t="s">
        <v>217</v>
      </c>
      <c r="C25" s="19" t="s">
        <v>262</v>
      </c>
      <c r="D25" s="12" t="s">
        <v>130</v>
      </c>
      <c r="E25" s="10" t="s">
        <v>130</v>
      </c>
      <c r="F25" s="10" t="s">
        <v>27</v>
      </c>
      <c r="G25" s="10">
        <v>2562</v>
      </c>
      <c r="H25" s="10" t="s">
        <v>132</v>
      </c>
      <c r="I25" s="10" t="s">
        <v>133</v>
      </c>
      <c r="J25" s="10" t="s">
        <v>134</v>
      </c>
      <c r="K25" s="10" t="s">
        <v>92</v>
      </c>
      <c r="L25" s="10" t="s">
        <v>37</v>
      </c>
      <c r="M25" s="10"/>
    </row>
    <row r="26" spans="1:13" ht="19.5" thickBot="1">
      <c r="A26" s="10" t="s">
        <v>121</v>
      </c>
      <c r="B26" s="19" t="s">
        <v>217</v>
      </c>
      <c r="C26" s="19" t="s">
        <v>262</v>
      </c>
      <c r="D26" s="12" t="s">
        <v>122</v>
      </c>
      <c r="E26" s="10" t="s">
        <v>122</v>
      </c>
      <c r="F26" s="10" t="s">
        <v>27</v>
      </c>
      <c r="G26" s="10">
        <v>2563</v>
      </c>
      <c r="H26" s="10" t="s">
        <v>124</v>
      </c>
      <c r="I26" s="10" t="s">
        <v>125</v>
      </c>
      <c r="J26" s="10" t="s">
        <v>126</v>
      </c>
      <c r="K26" s="10" t="s">
        <v>127</v>
      </c>
      <c r="L26" s="10" t="s">
        <v>37</v>
      </c>
      <c r="M26" s="10"/>
    </row>
    <row r="27" spans="1:13" ht="19.5" thickBot="1">
      <c r="A27" s="10" t="s">
        <v>144</v>
      </c>
      <c r="B27" s="19" t="s">
        <v>217</v>
      </c>
      <c r="C27" s="19" t="s">
        <v>262</v>
      </c>
      <c r="D27" s="12" t="s">
        <v>145</v>
      </c>
      <c r="E27" s="10" t="s">
        <v>145</v>
      </c>
      <c r="F27" s="10" t="s">
        <v>27</v>
      </c>
      <c r="G27" s="10">
        <v>2563</v>
      </c>
      <c r="H27" s="10" t="s">
        <v>124</v>
      </c>
      <c r="I27" s="10" t="s">
        <v>125</v>
      </c>
      <c r="J27" s="10"/>
      <c r="K27" s="10" t="s">
        <v>147</v>
      </c>
      <c r="L27" s="10" t="s">
        <v>57</v>
      </c>
      <c r="M27" s="10"/>
    </row>
    <row r="28" spans="1:13" ht="19.5" thickBot="1">
      <c r="A28" s="10" t="s">
        <v>160</v>
      </c>
      <c r="B28" s="19" t="s">
        <v>217</v>
      </c>
      <c r="C28" s="19" t="s">
        <v>262</v>
      </c>
      <c r="D28" s="12" t="s">
        <v>161</v>
      </c>
      <c r="E28" s="10" t="s">
        <v>161</v>
      </c>
      <c r="F28" s="10" t="s">
        <v>27</v>
      </c>
      <c r="G28" s="10">
        <v>2563</v>
      </c>
      <c r="H28" s="10" t="s">
        <v>124</v>
      </c>
      <c r="I28" s="10" t="s">
        <v>125</v>
      </c>
      <c r="J28" s="10" t="s">
        <v>55</v>
      </c>
      <c r="K28" s="10" t="s">
        <v>56</v>
      </c>
      <c r="L28" s="10" t="s">
        <v>57</v>
      </c>
      <c r="M28" s="10"/>
    </row>
    <row r="29" spans="1:13" ht="19.5" thickBot="1">
      <c r="A29" s="10" t="s">
        <v>163</v>
      </c>
      <c r="B29" s="19" t="s">
        <v>217</v>
      </c>
      <c r="C29" s="19" t="s">
        <v>262</v>
      </c>
      <c r="D29" s="12" t="s">
        <v>166</v>
      </c>
      <c r="E29" s="10" t="s">
        <v>164</v>
      </c>
      <c r="F29" s="10" t="s">
        <v>27</v>
      </c>
      <c r="G29" s="10">
        <v>2563</v>
      </c>
      <c r="H29" s="10" t="s">
        <v>124</v>
      </c>
      <c r="I29" s="10" t="s">
        <v>125</v>
      </c>
      <c r="J29" s="10"/>
      <c r="K29" s="10" t="s">
        <v>147</v>
      </c>
      <c r="L29" s="10" t="s">
        <v>57</v>
      </c>
      <c r="M29" s="10"/>
    </row>
    <row r="30" spans="1:13" ht="19.5" thickBot="1">
      <c r="A30" s="10" t="s">
        <v>168</v>
      </c>
      <c r="B30" s="19" t="s">
        <v>217</v>
      </c>
      <c r="C30" s="19" t="s">
        <v>262</v>
      </c>
      <c r="D30" s="12" t="s">
        <v>169</v>
      </c>
      <c r="E30" s="10" t="s">
        <v>169</v>
      </c>
      <c r="F30" s="10" t="s">
        <v>27</v>
      </c>
      <c r="G30" s="10">
        <v>2563</v>
      </c>
      <c r="H30" s="10" t="s">
        <v>124</v>
      </c>
      <c r="I30" s="10" t="s">
        <v>125</v>
      </c>
      <c r="J30" s="10" t="s">
        <v>171</v>
      </c>
      <c r="K30" s="10" t="s">
        <v>56</v>
      </c>
      <c r="L30" s="10" t="s">
        <v>57</v>
      </c>
      <c r="M30" s="10"/>
    </row>
    <row r="31" spans="1:13" ht="19.5" thickBot="1">
      <c r="A31" s="10" t="s">
        <v>381</v>
      </c>
      <c r="B31" s="19" t="s">
        <v>217</v>
      </c>
      <c r="C31" s="19" t="s">
        <v>262</v>
      </c>
      <c r="D31" s="12" t="s">
        <v>382</v>
      </c>
      <c r="E31" s="10" t="s">
        <v>382</v>
      </c>
      <c r="F31" s="10" t="s">
        <v>27</v>
      </c>
      <c r="G31" s="10">
        <v>2563</v>
      </c>
      <c r="H31" s="10" t="s">
        <v>176</v>
      </c>
      <c r="I31" s="10" t="s">
        <v>384</v>
      </c>
      <c r="J31" s="10" t="s">
        <v>378</v>
      </c>
      <c r="K31" s="10" t="s">
        <v>379</v>
      </c>
      <c r="L31" s="10" t="s">
        <v>380</v>
      </c>
      <c r="M31" s="10"/>
    </row>
    <row r="32" spans="1:13" ht="19.5" thickBot="1">
      <c r="A32" s="10" t="s">
        <v>385</v>
      </c>
      <c r="B32" s="19" t="s">
        <v>217</v>
      </c>
      <c r="C32" s="19" t="s">
        <v>262</v>
      </c>
      <c r="D32" s="12" t="s">
        <v>386</v>
      </c>
      <c r="E32" s="10" t="s">
        <v>386</v>
      </c>
      <c r="F32" s="10" t="s">
        <v>27</v>
      </c>
      <c r="G32" s="10">
        <v>2563</v>
      </c>
      <c r="H32" s="10" t="s">
        <v>176</v>
      </c>
      <c r="I32" s="10" t="s">
        <v>384</v>
      </c>
      <c r="J32" s="10" t="s">
        <v>378</v>
      </c>
      <c r="K32" s="10" t="s">
        <v>379</v>
      </c>
      <c r="L32" s="10" t="s">
        <v>380</v>
      </c>
      <c r="M32" s="10"/>
    </row>
    <row r="33" spans="1:13" ht="19.5" thickBot="1">
      <c r="A33" s="10" t="s">
        <v>387</v>
      </c>
      <c r="B33" s="19" t="s">
        <v>217</v>
      </c>
      <c r="C33" s="19" t="s">
        <v>262</v>
      </c>
      <c r="D33" s="12" t="s">
        <v>388</v>
      </c>
      <c r="E33" s="10" t="s">
        <v>388</v>
      </c>
      <c r="F33" s="10" t="s">
        <v>27</v>
      </c>
      <c r="G33" s="10">
        <v>2563</v>
      </c>
      <c r="H33" s="10" t="s">
        <v>176</v>
      </c>
      <c r="I33" s="10" t="s">
        <v>384</v>
      </c>
      <c r="J33" s="10" t="s">
        <v>378</v>
      </c>
      <c r="K33" s="10" t="s">
        <v>379</v>
      </c>
      <c r="L33" s="10" t="s">
        <v>380</v>
      </c>
      <c r="M33" s="10"/>
    </row>
    <row r="34" spans="1:13" ht="19.5" thickBot="1">
      <c r="A34" s="10" t="s">
        <v>259</v>
      </c>
      <c r="B34" s="19" t="s">
        <v>217</v>
      </c>
      <c r="C34" s="19" t="s">
        <v>262</v>
      </c>
      <c r="D34" s="12" t="s">
        <v>263</v>
      </c>
      <c r="E34" s="10" t="s">
        <v>260</v>
      </c>
      <c r="F34" s="10" t="s">
        <v>27</v>
      </c>
      <c r="G34" s="10">
        <v>2565</v>
      </c>
      <c r="H34" s="10" t="s">
        <v>195</v>
      </c>
      <c r="I34" s="10" t="s">
        <v>98</v>
      </c>
      <c r="J34" s="10" t="s">
        <v>239</v>
      </c>
      <c r="K34" s="10" t="s">
        <v>240</v>
      </c>
      <c r="L34" s="10" t="s">
        <v>241</v>
      </c>
      <c r="M34" s="10"/>
    </row>
    <row r="35" spans="1:13" ht="19.5" thickBot="1">
      <c r="A35" s="10" t="s">
        <v>264</v>
      </c>
      <c r="B35" s="19" t="s">
        <v>217</v>
      </c>
      <c r="C35" s="19" t="s">
        <v>262</v>
      </c>
      <c r="D35" s="12" t="s">
        <v>267</v>
      </c>
      <c r="E35" s="10" t="s">
        <v>265</v>
      </c>
      <c r="F35" s="10" t="s">
        <v>27</v>
      </c>
      <c r="G35" s="10">
        <v>2565</v>
      </c>
      <c r="H35" s="10" t="s">
        <v>195</v>
      </c>
      <c r="I35" s="10" t="s">
        <v>98</v>
      </c>
      <c r="J35" s="10" t="s">
        <v>239</v>
      </c>
      <c r="K35" s="10" t="s">
        <v>240</v>
      </c>
      <c r="L35" s="10" t="s">
        <v>241</v>
      </c>
      <c r="M35" s="10"/>
    </row>
    <row r="36" spans="1:13" ht="19.5" thickBot="1">
      <c r="A36" s="10" t="s">
        <v>524</v>
      </c>
      <c r="B36" s="19" t="s">
        <v>217</v>
      </c>
      <c r="C36" s="19" t="s">
        <v>262</v>
      </c>
      <c r="D36" s="12" t="s">
        <v>525</v>
      </c>
      <c r="E36" s="10" t="s">
        <v>525</v>
      </c>
      <c r="F36" s="10" t="s">
        <v>27</v>
      </c>
      <c r="G36" s="10">
        <v>2565</v>
      </c>
      <c r="H36" s="10" t="s">
        <v>195</v>
      </c>
      <c r="I36" s="10" t="s">
        <v>98</v>
      </c>
      <c r="J36" s="10" t="s">
        <v>527</v>
      </c>
      <c r="K36" s="10" t="s">
        <v>63</v>
      </c>
      <c r="L36" s="10" t="s">
        <v>57</v>
      </c>
      <c r="M36" s="10"/>
    </row>
    <row r="37" spans="1:13" ht="19.5" thickBot="1">
      <c r="A37" s="10" t="s">
        <v>533</v>
      </c>
      <c r="B37" s="19" t="s">
        <v>217</v>
      </c>
      <c r="C37" s="19" t="s">
        <v>262</v>
      </c>
      <c r="D37" s="12" t="s">
        <v>534</v>
      </c>
      <c r="E37" s="10" t="s">
        <v>534</v>
      </c>
      <c r="F37" s="10" t="s">
        <v>27</v>
      </c>
      <c r="G37" s="10">
        <v>2565</v>
      </c>
      <c r="H37" s="10" t="s">
        <v>195</v>
      </c>
      <c r="I37" s="10" t="s">
        <v>98</v>
      </c>
      <c r="J37" s="10" t="s">
        <v>225</v>
      </c>
      <c r="K37" s="10" t="s">
        <v>147</v>
      </c>
      <c r="L37" s="10" t="s">
        <v>57</v>
      </c>
      <c r="M37" s="10"/>
    </row>
    <row r="38" spans="1:13" ht="19.5" thickBot="1">
      <c r="A38" s="10" t="s">
        <v>581</v>
      </c>
      <c r="B38" s="19" t="s">
        <v>217</v>
      </c>
      <c r="C38" s="19" t="s">
        <v>262</v>
      </c>
      <c r="D38" s="12" t="s">
        <v>582</v>
      </c>
      <c r="E38" s="10" t="s">
        <v>582</v>
      </c>
      <c r="F38" s="10" t="s">
        <v>27</v>
      </c>
      <c r="G38" s="10">
        <v>2565</v>
      </c>
      <c r="H38" s="10" t="s">
        <v>195</v>
      </c>
      <c r="I38" s="10" t="s">
        <v>98</v>
      </c>
      <c r="J38" s="10" t="s">
        <v>225</v>
      </c>
      <c r="K38" s="10" t="s">
        <v>147</v>
      </c>
      <c r="L38" s="10" t="s">
        <v>57</v>
      </c>
      <c r="M38" s="10"/>
    </row>
    <row r="39" spans="1:13" ht="19.5" thickBot="1">
      <c r="A39" s="10" t="s">
        <v>607</v>
      </c>
      <c r="B39" s="19" t="s">
        <v>217</v>
      </c>
      <c r="C39" s="19" t="s">
        <v>262</v>
      </c>
      <c r="D39" s="12" t="s">
        <v>608</v>
      </c>
      <c r="E39" s="10" t="s">
        <v>608</v>
      </c>
      <c r="F39" s="10" t="s">
        <v>27</v>
      </c>
      <c r="G39" s="10">
        <v>2565</v>
      </c>
      <c r="H39" s="10" t="s">
        <v>195</v>
      </c>
      <c r="I39" s="10" t="s">
        <v>98</v>
      </c>
      <c r="J39" s="10" t="s">
        <v>333</v>
      </c>
      <c r="K39" s="10" t="s">
        <v>334</v>
      </c>
      <c r="L39" s="10" t="s">
        <v>57</v>
      </c>
      <c r="M39" s="10"/>
    </row>
    <row r="40" spans="1:13" ht="19.5" thickBot="1">
      <c r="A40" s="10" t="s">
        <v>637</v>
      </c>
      <c r="B40" s="19" t="s">
        <v>217</v>
      </c>
      <c r="C40" s="19" t="s">
        <v>262</v>
      </c>
      <c r="D40" s="12" t="s">
        <v>638</v>
      </c>
      <c r="E40" s="10" t="s">
        <v>638</v>
      </c>
      <c r="F40" s="10" t="s">
        <v>27</v>
      </c>
      <c r="G40" s="10">
        <v>2565</v>
      </c>
      <c r="H40" s="10" t="s">
        <v>195</v>
      </c>
      <c r="I40" s="10" t="s">
        <v>98</v>
      </c>
      <c r="J40" s="10" t="s">
        <v>225</v>
      </c>
      <c r="K40" s="10" t="s">
        <v>147</v>
      </c>
      <c r="L40" s="10" t="s">
        <v>57</v>
      </c>
      <c r="M40" s="10"/>
    </row>
    <row r="41" spans="1:13" ht="19.5" thickBot="1">
      <c r="A41" s="10" t="s">
        <v>640</v>
      </c>
      <c r="B41" s="19" t="s">
        <v>217</v>
      </c>
      <c r="C41" s="19" t="s">
        <v>262</v>
      </c>
      <c r="D41" s="12" t="s">
        <v>643</v>
      </c>
      <c r="E41" s="10" t="s">
        <v>641</v>
      </c>
      <c r="F41" s="10" t="s">
        <v>27</v>
      </c>
      <c r="G41" s="10">
        <v>2565</v>
      </c>
      <c r="H41" s="10" t="s">
        <v>195</v>
      </c>
      <c r="I41" s="10" t="s">
        <v>98</v>
      </c>
      <c r="J41" s="10" t="s">
        <v>225</v>
      </c>
      <c r="K41" s="10" t="s">
        <v>147</v>
      </c>
      <c r="L41" s="10" t="s">
        <v>57</v>
      </c>
      <c r="M41" s="10"/>
    </row>
    <row r="42" spans="1:13" ht="19.5" thickBot="1">
      <c r="A42" s="10" t="s">
        <v>644</v>
      </c>
      <c r="B42" s="19" t="s">
        <v>217</v>
      </c>
      <c r="C42" s="19" t="s">
        <v>262</v>
      </c>
      <c r="D42" s="12" t="s">
        <v>645</v>
      </c>
      <c r="E42" s="10" t="s">
        <v>645</v>
      </c>
      <c r="F42" s="10" t="s">
        <v>27</v>
      </c>
      <c r="G42" s="10">
        <v>2565</v>
      </c>
      <c r="H42" s="10" t="s">
        <v>195</v>
      </c>
      <c r="I42" s="10" t="s">
        <v>98</v>
      </c>
      <c r="J42" s="10" t="s">
        <v>225</v>
      </c>
      <c r="K42" s="10" t="s">
        <v>147</v>
      </c>
      <c r="L42" s="10" t="s">
        <v>57</v>
      </c>
      <c r="M42" s="10"/>
    </row>
    <row r="43" spans="1:13" ht="19.5" thickBot="1">
      <c r="A43" s="10" t="s">
        <v>663</v>
      </c>
      <c r="B43" s="19" t="s">
        <v>217</v>
      </c>
      <c r="C43" s="19" t="s">
        <v>262</v>
      </c>
      <c r="D43" s="12" t="s">
        <v>664</v>
      </c>
      <c r="E43" s="10" t="s">
        <v>664</v>
      </c>
      <c r="F43" s="10" t="s">
        <v>27</v>
      </c>
      <c r="G43" s="10">
        <v>2565</v>
      </c>
      <c r="H43" s="10" t="s">
        <v>195</v>
      </c>
      <c r="I43" s="10" t="s">
        <v>98</v>
      </c>
      <c r="J43" s="10" t="s">
        <v>225</v>
      </c>
      <c r="K43" s="10" t="s">
        <v>147</v>
      </c>
      <c r="L43" s="10" t="s">
        <v>57</v>
      </c>
      <c r="M43" s="10"/>
    </row>
    <row r="44" spans="1:13" ht="19.5" thickBot="1">
      <c r="A44" s="10" t="s">
        <v>307</v>
      </c>
      <c r="B44" s="45" t="s">
        <v>217</v>
      </c>
      <c r="C44" s="45" t="s">
        <v>251</v>
      </c>
      <c r="D44" s="12" t="s">
        <v>308</v>
      </c>
      <c r="E44" s="10" t="s">
        <v>308</v>
      </c>
      <c r="F44" s="10" t="s">
        <v>27</v>
      </c>
      <c r="G44" s="10">
        <v>2564</v>
      </c>
      <c r="H44" s="10" t="s">
        <v>140</v>
      </c>
      <c r="I44" s="10" t="s">
        <v>68</v>
      </c>
      <c r="J44" s="10" t="s">
        <v>182</v>
      </c>
      <c r="K44" s="10" t="s">
        <v>183</v>
      </c>
      <c r="L44" s="10" t="s">
        <v>57</v>
      </c>
      <c r="M44" s="10"/>
    </row>
    <row r="45" spans="1:13" ht="19.5" thickBot="1">
      <c r="A45" s="10" t="s">
        <v>396</v>
      </c>
      <c r="B45" s="45" t="s">
        <v>217</v>
      </c>
      <c r="C45" s="45" t="s">
        <v>251</v>
      </c>
      <c r="D45" s="12" t="s">
        <v>397</v>
      </c>
      <c r="E45" s="10" t="s">
        <v>397</v>
      </c>
      <c r="F45" s="10" t="s">
        <v>27</v>
      </c>
      <c r="G45" s="10">
        <v>2564</v>
      </c>
      <c r="H45" s="10" t="s">
        <v>140</v>
      </c>
      <c r="I45" s="10" t="s">
        <v>68</v>
      </c>
      <c r="J45" s="10" t="s">
        <v>399</v>
      </c>
      <c r="K45" s="10" t="s">
        <v>70</v>
      </c>
      <c r="L45" s="10" t="s">
        <v>57</v>
      </c>
      <c r="M45" s="10"/>
    </row>
    <row r="46" spans="1:13" ht="19.5" thickBot="1">
      <c r="A46" s="10" t="s">
        <v>248</v>
      </c>
      <c r="B46" s="45" t="s">
        <v>217</v>
      </c>
      <c r="C46" s="45" t="s">
        <v>251</v>
      </c>
      <c r="D46" s="12" t="s">
        <v>249</v>
      </c>
      <c r="E46" s="10" t="s">
        <v>249</v>
      </c>
      <c r="F46" s="10" t="s">
        <v>27</v>
      </c>
      <c r="G46" s="10">
        <v>2565</v>
      </c>
      <c r="H46" s="10" t="s">
        <v>195</v>
      </c>
      <c r="I46" s="10" t="s">
        <v>98</v>
      </c>
      <c r="J46" s="10" t="s">
        <v>239</v>
      </c>
      <c r="K46" s="10" t="s">
        <v>240</v>
      </c>
      <c r="L46" s="10" t="s">
        <v>241</v>
      </c>
      <c r="M46" s="10"/>
    </row>
    <row r="47" spans="1:13" ht="19.5" thickBot="1">
      <c r="A47" s="10" t="s">
        <v>602</v>
      </c>
      <c r="B47" s="45" t="s">
        <v>217</v>
      </c>
      <c r="C47" s="45" t="s">
        <v>251</v>
      </c>
      <c r="D47" s="12" t="s">
        <v>603</v>
      </c>
      <c r="E47" s="10" t="s">
        <v>603</v>
      </c>
      <c r="F47" s="10" t="s">
        <v>27</v>
      </c>
      <c r="G47" s="10">
        <v>2565</v>
      </c>
      <c r="H47" s="10" t="s">
        <v>195</v>
      </c>
      <c r="I47" s="10" t="s">
        <v>605</v>
      </c>
      <c r="J47" s="10" t="s">
        <v>606</v>
      </c>
      <c r="K47" s="10" t="s">
        <v>63</v>
      </c>
      <c r="L47" s="10" t="s">
        <v>57</v>
      </c>
      <c r="M47" s="10"/>
    </row>
    <row r="48" spans="1:13" ht="19.5" thickBot="1">
      <c r="A48" s="10" t="s">
        <v>59</v>
      </c>
      <c r="B48" s="43" t="s">
        <v>207</v>
      </c>
      <c r="C48" s="43" t="s">
        <v>255</v>
      </c>
      <c r="D48" s="12" t="s">
        <v>60</v>
      </c>
      <c r="E48" s="10" t="s">
        <v>60</v>
      </c>
      <c r="F48" s="10" t="s">
        <v>27</v>
      </c>
      <c r="G48" s="10">
        <v>2562</v>
      </c>
      <c r="H48" s="10" t="s">
        <v>42</v>
      </c>
      <c r="I48" s="10" t="s">
        <v>34</v>
      </c>
      <c r="J48" s="10" t="s">
        <v>62</v>
      </c>
      <c r="K48" s="10" t="s">
        <v>63</v>
      </c>
      <c r="L48" s="10" t="s">
        <v>57</v>
      </c>
      <c r="M48" s="10"/>
    </row>
    <row r="49" spans="1:13" ht="19.5" thickBot="1">
      <c r="A49" s="10" t="s">
        <v>65</v>
      </c>
      <c r="B49" s="43" t="s">
        <v>207</v>
      </c>
      <c r="C49" s="43" t="s">
        <v>255</v>
      </c>
      <c r="D49" s="12" t="s">
        <v>66</v>
      </c>
      <c r="E49" s="10" t="s">
        <v>66</v>
      </c>
      <c r="F49" s="10" t="s">
        <v>27</v>
      </c>
      <c r="G49" s="10">
        <v>2562</v>
      </c>
      <c r="H49" s="10" t="s">
        <v>42</v>
      </c>
      <c r="I49" s="10" t="s">
        <v>68</v>
      </c>
      <c r="J49" s="10" t="s">
        <v>69</v>
      </c>
      <c r="K49" s="10" t="s">
        <v>70</v>
      </c>
      <c r="L49" s="10" t="s">
        <v>57</v>
      </c>
      <c r="M49" s="10"/>
    </row>
    <row r="50" spans="1:13" ht="19.5" thickBot="1">
      <c r="A50" s="10" t="s">
        <v>88</v>
      </c>
      <c r="B50" s="43" t="s">
        <v>207</v>
      </c>
      <c r="C50" s="43" t="s">
        <v>255</v>
      </c>
      <c r="D50" s="12" t="s">
        <v>89</v>
      </c>
      <c r="E50" s="10" t="s">
        <v>89</v>
      </c>
      <c r="F50" s="10" t="s">
        <v>27</v>
      </c>
      <c r="G50" s="10">
        <v>2562</v>
      </c>
      <c r="H50" s="10" t="s">
        <v>42</v>
      </c>
      <c r="I50" s="10" t="s">
        <v>34</v>
      </c>
      <c r="J50" s="10" t="s">
        <v>91</v>
      </c>
      <c r="K50" s="10" t="s">
        <v>92</v>
      </c>
      <c r="L50" s="10" t="s">
        <v>37</v>
      </c>
      <c r="M50" s="10"/>
    </row>
    <row r="51" spans="1:13" ht="19.5" thickBot="1">
      <c r="A51" s="10" t="s">
        <v>108</v>
      </c>
      <c r="B51" s="43" t="s">
        <v>207</v>
      </c>
      <c r="C51" s="43" t="s">
        <v>255</v>
      </c>
      <c r="D51" s="12" t="s">
        <v>109</v>
      </c>
      <c r="E51" s="10" t="s">
        <v>109</v>
      </c>
      <c r="F51" s="10" t="s">
        <v>27</v>
      </c>
      <c r="G51" s="10">
        <v>2562</v>
      </c>
      <c r="H51" s="10" t="s">
        <v>42</v>
      </c>
      <c r="I51" s="10" t="s">
        <v>34</v>
      </c>
      <c r="J51" s="10" t="s">
        <v>111</v>
      </c>
      <c r="K51" s="10" t="s">
        <v>56</v>
      </c>
      <c r="L51" s="10" t="s">
        <v>57</v>
      </c>
      <c r="M51" s="10"/>
    </row>
    <row r="52" spans="1:13" ht="19.5" thickBot="1">
      <c r="A52" s="10" t="s">
        <v>113</v>
      </c>
      <c r="B52" s="43" t="s">
        <v>207</v>
      </c>
      <c r="C52" s="43" t="s">
        <v>255</v>
      </c>
      <c r="D52" s="12" t="s">
        <v>114</v>
      </c>
      <c r="E52" s="10" t="s">
        <v>114</v>
      </c>
      <c r="F52" s="10" t="s">
        <v>115</v>
      </c>
      <c r="G52" s="10">
        <v>2562</v>
      </c>
      <c r="H52" s="10" t="s">
        <v>42</v>
      </c>
      <c r="I52" s="10" t="s">
        <v>34</v>
      </c>
      <c r="J52" s="10" t="s">
        <v>118</v>
      </c>
      <c r="K52" s="10" t="s">
        <v>119</v>
      </c>
      <c r="L52" s="10" t="s">
        <v>37</v>
      </c>
      <c r="M52" s="10"/>
    </row>
    <row r="53" spans="1:13" ht="19.5" thickBot="1">
      <c r="A53" s="10" t="s">
        <v>301</v>
      </c>
      <c r="B53" s="43" t="s">
        <v>207</v>
      </c>
      <c r="C53" s="43" t="s">
        <v>255</v>
      </c>
      <c r="D53" s="12" t="s">
        <v>302</v>
      </c>
      <c r="E53" s="10" t="s">
        <v>302</v>
      </c>
      <c r="F53" s="10" t="s">
        <v>27</v>
      </c>
      <c r="G53" s="10">
        <v>2564</v>
      </c>
      <c r="H53" s="10" t="s">
        <v>140</v>
      </c>
      <c r="I53" s="10" t="s">
        <v>68</v>
      </c>
      <c r="J53" s="10" t="s">
        <v>62</v>
      </c>
      <c r="K53" s="10" t="s">
        <v>63</v>
      </c>
      <c r="L53" s="10" t="s">
        <v>57</v>
      </c>
      <c r="M53" s="10"/>
    </row>
    <row r="54" spans="1:13" ht="19.5" thickBot="1">
      <c r="A54" s="10" t="s">
        <v>314</v>
      </c>
      <c r="B54" s="43" t="s">
        <v>207</v>
      </c>
      <c r="C54" s="43" t="s">
        <v>255</v>
      </c>
      <c r="D54" s="12" t="s">
        <v>315</v>
      </c>
      <c r="E54" s="10" t="s">
        <v>315</v>
      </c>
      <c r="F54" s="10" t="s">
        <v>27</v>
      </c>
      <c r="G54" s="10">
        <v>2564</v>
      </c>
      <c r="H54" s="10" t="s">
        <v>317</v>
      </c>
      <c r="I54" s="10" t="s">
        <v>68</v>
      </c>
      <c r="J54" s="10" t="s">
        <v>318</v>
      </c>
      <c r="K54" s="10" t="s">
        <v>319</v>
      </c>
      <c r="L54" s="10" t="s">
        <v>57</v>
      </c>
      <c r="M54" s="10"/>
    </row>
    <row r="55" spans="1:13" ht="19.5" thickBot="1">
      <c r="A55" s="10" t="s">
        <v>321</v>
      </c>
      <c r="B55" s="43" t="s">
        <v>207</v>
      </c>
      <c r="C55" s="43" t="s">
        <v>255</v>
      </c>
      <c r="D55" s="12" t="s">
        <v>322</v>
      </c>
      <c r="E55" s="10" t="s">
        <v>322</v>
      </c>
      <c r="F55" s="10" t="s">
        <v>323</v>
      </c>
      <c r="G55" s="10">
        <v>2564</v>
      </c>
      <c r="H55" s="10" t="s">
        <v>140</v>
      </c>
      <c r="I55" s="10" t="s">
        <v>68</v>
      </c>
      <c r="J55" s="10" t="s">
        <v>325</v>
      </c>
      <c r="K55" s="10" t="s">
        <v>63</v>
      </c>
      <c r="L55" s="10" t="s">
        <v>57</v>
      </c>
      <c r="M55" s="10"/>
    </row>
    <row r="56" spans="1:13" ht="19.5" thickBot="1">
      <c r="A56" s="10" t="s">
        <v>341</v>
      </c>
      <c r="B56" s="43" t="s">
        <v>207</v>
      </c>
      <c r="C56" s="43" t="s">
        <v>255</v>
      </c>
      <c r="D56" s="12" t="s">
        <v>342</v>
      </c>
      <c r="E56" s="10" t="s">
        <v>342</v>
      </c>
      <c r="F56" s="10" t="s">
        <v>27</v>
      </c>
      <c r="G56" s="10">
        <v>2564</v>
      </c>
      <c r="H56" s="10" t="s">
        <v>140</v>
      </c>
      <c r="I56" s="10" t="s">
        <v>68</v>
      </c>
      <c r="J56" s="10" t="s">
        <v>69</v>
      </c>
      <c r="K56" s="10" t="s">
        <v>70</v>
      </c>
      <c r="L56" s="10" t="s">
        <v>57</v>
      </c>
      <c r="M56" s="10"/>
    </row>
    <row r="57" spans="1:13" ht="19.5" thickBot="1">
      <c r="A57" s="10" t="s">
        <v>252</v>
      </c>
      <c r="B57" s="43" t="s">
        <v>207</v>
      </c>
      <c r="C57" s="43" t="s">
        <v>255</v>
      </c>
      <c r="D57" s="12" t="s">
        <v>253</v>
      </c>
      <c r="E57" s="10" t="s">
        <v>253</v>
      </c>
      <c r="F57" s="10" t="s">
        <v>27</v>
      </c>
      <c r="G57" s="10">
        <v>2565</v>
      </c>
      <c r="H57" s="10" t="s">
        <v>195</v>
      </c>
      <c r="I57" s="10" t="s">
        <v>98</v>
      </c>
      <c r="J57" s="10" t="s">
        <v>239</v>
      </c>
      <c r="K57" s="10" t="s">
        <v>240</v>
      </c>
      <c r="L57" s="10" t="s">
        <v>241</v>
      </c>
      <c r="M57" s="10"/>
    </row>
    <row r="58" spans="1:13" ht="19.5" thickBot="1">
      <c r="A58" s="10" t="s">
        <v>268</v>
      </c>
      <c r="B58" s="43" t="s">
        <v>207</v>
      </c>
      <c r="C58" s="43" t="s">
        <v>255</v>
      </c>
      <c r="D58" s="12" t="s">
        <v>269</v>
      </c>
      <c r="E58" s="10" t="s">
        <v>269</v>
      </c>
      <c r="F58" s="10" t="s">
        <v>27</v>
      </c>
      <c r="G58" s="10">
        <v>2565</v>
      </c>
      <c r="H58" s="10" t="s">
        <v>195</v>
      </c>
      <c r="I58" s="10" t="s">
        <v>98</v>
      </c>
      <c r="J58" s="10" t="s">
        <v>239</v>
      </c>
      <c r="K58" s="10" t="s">
        <v>240</v>
      </c>
      <c r="L58" s="10" t="s">
        <v>241</v>
      </c>
      <c r="M58" s="10"/>
    </row>
    <row r="59" spans="1:13" ht="19.5" thickBot="1">
      <c r="A59" s="10" t="s">
        <v>513</v>
      </c>
      <c r="B59" s="43" t="s">
        <v>207</v>
      </c>
      <c r="C59" s="43" t="s">
        <v>255</v>
      </c>
      <c r="D59" s="12" t="s">
        <v>149</v>
      </c>
      <c r="E59" s="10" t="s">
        <v>149</v>
      </c>
      <c r="F59" s="10" t="s">
        <v>27</v>
      </c>
      <c r="G59" s="10">
        <v>2565</v>
      </c>
      <c r="H59" s="10" t="s">
        <v>195</v>
      </c>
      <c r="I59" s="10" t="s">
        <v>98</v>
      </c>
      <c r="J59" s="10" t="s">
        <v>225</v>
      </c>
      <c r="K59" s="10" t="s">
        <v>147</v>
      </c>
      <c r="L59" s="10" t="s">
        <v>57</v>
      </c>
      <c r="M59" s="10"/>
    </row>
    <row r="60" spans="1:13" ht="19.5" thickBot="1">
      <c r="A60" s="10" t="s">
        <v>515</v>
      </c>
      <c r="B60" s="43" t="s">
        <v>207</v>
      </c>
      <c r="C60" s="43" t="s">
        <v>255</v>
      </c>
      <c r="D60" s="12" t="s">
        <v>516</v>
      </c>
      <c r="E60" s="10" t="s">
        <v>516</v>
      </c>
      <c r="F60" s="10" t="s">
        <v>27</v>
      </c>
      <c r="G60" s="10">
        <v>2565</v>
      </c>
      <c r="H60" s="10" t="s">
        <v>195</v>
      </c>
      <c r="I60" s="10" t="s">
        <v>98</v>
      </c>
      <c r="J60" s="10" t="s">
        <v>225</v>
      </c>
      <c r="K60" s="10" t="s">
        <v>147</v>
      </c>
      <c r="L60" s="10" t="s">
        <v>57</v>
      </c>
      <c r="M60" s="10"/>
    </row>
    <row r="61" spans="1:13" ht="19.5" thickBot="1">
      <c r="A61" s="10" t="s">
        <v>536</v>
      </c>
      <c r="B61" s="43" t="s">
        <v>207</v>
      </c>
      <c r="C61" s="43" t="s">
        <v>255</v>
      </c>
      <c r="D61" s="12" t="s">
        <v>537</v>
      </c>
      <c r="E61" s="10" t="s">
        <v>537</v>
      </c>
      <c r="F61" s="10" t="s">
        <v>323</v>
      </c>
      <c r="G61" s="10">
        <v>2565</v>
      </c>
      <c r="H61" s="10" t="s">
        <v>195</v>
      </c>
      <c r="I61" s="10" t="s">
        <v>98</v>
      </c>
      <c r="J61" s="10" t="s">
        <v>399</v>
      </c>
      <c r="K61" s="10" t="s">
        <v>70</v>
      </c>
      <c r="L61" s="10" t="s">
        <v>57</v>
      </c>
      <c r="M61" s="10"/>
    </row>
    <row r="62" spans="1:13" ht="19.5" thickBot="1">
      <c r="A62" s="10" t="s">
        <v>562</v>
      </c>
      <c r="B62" s="43" t="s">
        <v>207</v>
      </c>
      <c r="C62" s="43" t="s">
        <v>255</v>
      </c>
      <c r="D62" s="12" t="s">
        <v>565</v>
      </c>
      <c r="E62" s="10" t="s">
        <v>563</v>
      </c>
      <c r="F62" s="10" t="s">
        <v>27</v>
      </c>
      <c r="G62" s="10">
        <v>2565</v>
      </c>
      <c r="H62" s="10" t="s">
        <v>195</v>
      </c>
      <c r="I62" s="10" t="s">
        <v>98</v>
      </c>
      <c r="J62" s="10" t="s">
        <v>225</v>
      </c>
      <c r="K62" s="10" t="s">
        <v>147</v>
      </c>
      <c r="L62" s="10" t="s">
        <v>57</v>
      </c>
      <c r="M62" s="10"/>
    </row>
    <row r="63" spans="1:13" ht="19.5" thickBot="1">
      <c r="A63" s="10" t="s">
        <v>577</v>
      </c>
      <c r="B63" s="43" t="s">
        <v>207</v>
      </c>
      <c r="C63" s="43" t="s">
        <v>255</v>
      </c>
      <c r="D63" s="12" t="s">
        <v>580</v>
      </c>
      <c r="E63" s="10" t="s">
        <v>578</v>
      </c>
      <c r="F63" s="10" t="s">
        <v>27</v>
      </c>
      <c r="G63" s="10">
        <v>2565</v>
      </c>
      <c r="H63" s="10" t="s">
        <v>195</v>
      </c>
      <c r="I63" s="10" t="s">
        <v>98</v>
      </c>
      <c r="J63" s="10" t="s">
        <v>225</v>
      </c>
      <c r="K63" s="10" t="s">
        <v>147</v>
      </c>
      <c r="L63" s="10" t="s">
        <v>57</v>
      </c>
      <c r="M63" s="10"/>
    </row>
    <row r="64" spans="1:13" ht="19.5" thickBot="1">
      <c r="A64" s="10" t="s">
        <v>587</v>
      </c>
      <c r="B64" s="43" t="s">
        <v>207</v>
      </c>
      <c r="C64" s="43" t="s">
        <v>255</v>
      </c>
      <c r="D64" s="12" t="s">
        <v>588</v>
      </c>
      <c r="E64" s="10" t="s">
        <v>588</v>
      </c>
      <c r="F64" s="10" t="s">
        <v>27</v>
      </c>
      <c r="G64" s="10">
        <v>2565</v>
      </c>
      <c r="H64" s="10" t="s">
        <v>195</v>
      </c>
      <c r="I64" s="10" t="s">
        <v>98</v>
      </c>
      <c r="J64" s="10" t="s">
        <v>225</v>
      </c>
      <c r="K64" s="10" t="s">
        <v>147</v>
      </c>
      <c r="L64" s="10" t="s">
        <v>57</v>
      </c>
      <c r="M64" s="10"/>
    </row>
    <row r="65" spans="1:13" ht="19.5" thickBot="1">
      <c r="A65" s="10" t="s">
        <v>593</v>
      </c>
      <c r="B65" s="43" t="s">
        <v>207</v>
      </c>
      <c r="C65" s="43" t="s">
        <v>255</v>
      </c>
      <c r="D65" s="12" t="s">
        <v>596</v>
      </c>
      <c r="E65" s="10" t="s">
        <v>594</v>
      </c>
      <c r="F65" s="10" t="s">
        <v>27</v>
      </c>
      <c r="G65" s="10">
        <v>2565</v>
      </c>
      <c r="H65" s="10" t="s">
        <v>195</v>
      </c>
      <c r="I65" s="10" t="s">
        <v>98</v>
      </c>
      <c r="J65" s="10" t="s">
        <v>225</v>
      </c>
      <c r="K65" s="10" t="s">
        <v>147</v>
      </c>
      <c r="L65" s="10" t="s">
        <v>57</v>
      </c>
      <c r="M65" s="10"/>
    </row>
    <row r="66" spans="1:13" ht="19.5" thickBot="1">
      <c r="A66" s="10" t="s">
        <v>597</v>
      </c>
      <c r="B66" s="43" t="s">
        <v>207</v>
      </c>
      <c r="C66" s="43" t="s">
        <v>255</v>
      </c>
      <c r="D66" s="12" t="s">
        <v>600</v>
      </c>
      <c r="E66" s="10" t="s">
        <v>598</v>
      </c>
      <c r="F66" s="10" t="s">
        <v>27</v>
      </c>
      <c r="G66" s="10">
        <v>2565</v>
      </c>
      <c r="H66" s="10" t="s">
        <v>195</v>
      </c>
      <c r="I66" s="10" t="s">
        <v>98</v>
      </c>
      <c r="J66" s="10" t="s">
        <v>225</v>
      </c>
      <c r="K66" s="10" t="s">
        <v>147</v>
      </c>
      <c r="L66" s="10" t="s">
        <v>57</v>
      </c>
      <c r="M66" s="10"/>
    </row>
    <row r="67" spans="1:13" ht="19.5" thickBot="1">
      <c r="A67" s="10" t="s">
        <v>610</v>
      </c>
      <c r="B67" s="43" t="s">
        <v>207</v>
      </c>
      <c r="C67" s="43" t="s">
        <v>255</v>
      </c>
      <c r="D67" s="12" t="s">
        <v>611</v>
      </c>
      <c r="E67" s="10" t="s">
        <v>611</v>
      </c>
      <c r="F67" s="10" t="s">
        <v>27</v>
      </c>
      <c r="G67" s="10">
        <v>2565</v>
      </c>
      <c r="H67" s="10" t="s">
        <v>195</v>
      </c>
      <c r="I67" s="10" t="s">
        <v>98</v>
      </c>
      <c r="J67" s="10" t="s">
        <v>225</v>
      </c>
      <c r="K67" s="10" t="s">
        <v>147</v>
      </c>
      <c r="L67" s="10" t="s">
        <v>57</v>
      </c>
      <c r="M67" s="10"/>
    </row>
    <row r="68" spans="1:13" ht="19.5" thickBot="1">
      <c r="A68" s="10" t="s">
        <v>470</v>
      </c>
      <c r="B68" s="43" t="s">
        <v>207</v>
      </c>
      <c r="C68" s="43" t="s">
        <v>255</v>
      </c>
      <c r="D68" s="21" t="s">
        <v>471</v>
      </c>
      <c r="E68" s="20" t="s">
        <v>471</v>
      </c>
      <c r="F68" s="20" t="s">
        <v>27</v>
      </c>
      <c r="G68" s="20">
        <v>2566</v>
      </c>
      <c r="H68" s="20" t="s">
        <v>289</v>
      </c>
      <c r="I68" s="20" t="s">
        <v>404</v>
      </c>
      <c r="J68" s="20" t="s">
        <v>290</v>
      </c>
      <c r="K68" s="20" t="s">
        <v>142</v>
      </c>
      <c r="L68" s="20" t="s">
        <v>57</v>
      </c>
      <c r="M68" s="20" t="s">
        <v>413</v>
      </c>
    </row>
    <row r="69" spans="1:13" ht="19.5" thickBot="1">
      <c r="A69" s="10" t="s">
        <v>94</v>
      </c>
      <c r="B69" s="50" t="s">
        <v>207</v>
      </c>
      <c r="C69" s="50" t="s">
        <v>208</v>
      </c>
      <c r="D69" s="12" t="s">
        <v>95</v>
      </c>
      <c r="E69" s="10" t="s">
        <v>95</v>
      </c>
      <c r="F69" s="10" t="s">
        <v>27</v>
      </c>
      <c r="G69" s="10">
        <v>2562</v>
      </c>
      <c r="H69" s="10" t="s">
        <v>97</v>
      </c>
      <c r="I69" s="10" t="s">
        <v>98</v>
      </c>
      <c r="J69" s="10" t="s">
        <v>62</v>
      </c>
      <c r="K69" s="10" t="s">
        <v>99</v>
      </c>
      <c r="L69" s="10" t="s">
        <v>57</v>
      </c>
      <c r="M69" s="10"/>
    </row>
    <row r="70" spans="1:13" ht="19.5" thickBot="1">
      <c r="A70" s="10" t="s">
        <v>304</v>
      </c>
      <c r="B70" s="50" t="s">
        <v>207</v>
      </c>
      <c r="C70" s="50" t="s">
        <v>208</v>
      </c>
      <c r="D70" s="12" t="s">
        <v>305</v>
      </c>
      <c r="E70" s="10" t="s">
        <v>305</v>
      </c>
      <c r="F70" s="10" t="s">
        <v>27</v>
      </c>
      <c r="G70" s="10">
        <v>2564</v>
      </c>
      <c r="H70" s="10" t="s">
        <v>140</v>
      </c>
      <c r="I70" s="10" t="s">
        <v>68</v>
      </c>
      <c r="J70" s="10" t="s">
        <v>141</v>
      </c>
      <c r="K70" s="10" t="s">
        <v>142</v>
      </c>
      <c r="L70" s="10" t="s">
        <v>57</v>
      </c>
      <c r="M70" s="10"/>
    </row>
    <row r="71" spans="1:13" ht="19.5" thickBot="1">
      <c r="A71" s="10" t="s">
        <v>326</v>
      </c>
      <c r="B71" s="50" t="s">
        <v>207</v>
      </c>
      <c r="C71" s="50" t="s">
        <v>208</v>
      </c>
      <c r="D71" s="12" t="s">
        <v>327</v>
      </c>
      <c r="E71" s="10" t="s">
        <v>327</v>
      </c>
      <c r="F71" s="10" t="s">
        <v>27</v>
      </c>
      <c r="G71" s="10">
        <v>2564</v>
      </c>
      <c r="H71" s="10" t="s">
        <v>140</v>
      </c>
      <c r="I71" s="10" t="s">
        <v>68</v>
      </c>
      <c r="J71" s="10" t="s">
        <v>225</v>
      </c>
      <c r="K71" s="10" t="s">
        <v>147</v>
      </c>
      <c r="L71" s="10" t="s">
        <v>57</v>
      </c>
      <c r="M71" s="10"/>
    </row>
    <row r="72" spans="1:13" ht="19.5" thickBot="1">
      <c r="A72" s="10" t="s">
        <v>345</v>
      </c>
      <c r="B72" s="50" t="s">
        <v>207</v>
      </c>
      <c r="C72" s="50" t="s">
        <v>208</v>
      </c>
      <c r="D72" s="12" t="s">
        <v>346</v>
      </c>
      <c r="E72" s="10" t="s">
        <v>346</v>
      </c>
      <c r="F72" s="10" t="s">
        <v>27</v>
      </c>
      <c r="G72" s="10">
        <v>2564</v>
      </c>
      <c r="H72" s="10" t="s">
        <v>140</v>
      </c>
      <c r="I72" s="10" t="s">
        <v>68</v>
      </c>
      <c r="J72" s="10" t="s">
        <v>348</v>
      </c>
      <c r="K72" s="10" t="s">
        <v>349</v>
      </c>
      <c r="L72" s="10" t="s">
        <v>37</v>
      </c>
      <c r="M72" s="10"/>
    </row>
    <row r="73" spans="1:13" ht="19.5" thickBot="1">
      <c r="A73" s="10" t="s">
        <v>359</v>
      </c>
      <c r="B73" s="50" t="s">
        <v>207</v>
      </c>
      <c r="C73" s="50" t="s">
        <v>208</v>
      </c>
      <c r="D73" s="12" t="s">
        <v>360</v>
      </c>
      <c r="E73" s="10" t="s">
        <v>360</v>
      </c>
      <c r="F73" s="10" t="s">
        <v>27</v>
      </c>
      <c r="G73" s="10">
        <v>2564</v>
      </c>
      <c r="H73" s="10" t="s">
        <v>140</v>
      </c>
      <c r="I73" s="10" t="s">
        <v>68</v>
      </c>
      <c r="J73" s="10" t="s">
        <v>362</v>
      </c>
      <c r="K73" s="10" t="s">
        <v>363</v>
      </c>
      <c r="L73" s="10" t="s">
        <v>37</v>
      </c>
      <c r="M73" s="10"/>
    </row>
    <row r="74" spans="1:13" ht="19.5" thickBot="1">
      <c r="A74" s="10" t="s">
        <v>509</v>
      </c>
      <c r="B74" s="50" t="s">
        <v>207</v>
      </c>
      <c r="C74" s="50" t="s">
        <v>208</v>
      </c>
      <c r="D74" s="12" t="s">
        <v>510</v>
      </c>
      <c r="E74" s="10" t="s">
        <v>510</v>
      </c>
      <c r="F74" s="10" t="s">
        <v>323</v>
      </c>
      <c r="G74" s="10">
        <v>2564</v>
      </c>
      <c r="H74" s="10" t="s">
        <v>140</v>
      </c>
      <c r="I74" s="10" t="s">
        <v>68</v>
      </c>
      <c r="J74" s="10" t="s">
        <v>512</v>
      </c>
      <c r="K74" s="10" t="s">
        <v>406</v>
      </c>
      <c r="L74" s="10" t="s">
        <v>37</v>
      </c>
      <c r="M74" s="10"/>
    </row>
    <row r="75" spans="1:13" ht="19.5" thickBot="1">
      <c r="A75" s="10" t="s">
        <v>529</v>
      </c>
      <c r="B75" s="50" t="s">
        <v>207</v>
      </c>
      <c r="C75" s="50" t="s">
        <v>208</v>
      </c>
      <c r="D75" s="12" t="s">
        <v>530</v>
      </c>
      <c r="E75" s="10" t="s">
        <v>530</v>
      </c>
      <c r="F75" s="10" t="s">
        <v>27</v>
      </c>
      <c r="G75" s="10">
        <v>2565</v>
      </c>
      <c r="H75" s="10" t="s">
        <v>195</v>
      </c>
      <c r="I75" s="10" t="s">
        <v>98</v>
      </c>
      <c r="J75" s="10" t="s">
        <v>532</v>
      </c>
      <c r="K75" s="10" t="s">
        <v>63</v>
      </c>
      <c r="L75" s="10" t="s">
        <v>57</v>
      </c>
      <c r="M75" s="10"/>
    </row>
    <row r="76" spans="1:13" ht="19.5" thickBot="1">
      <c r="A76" s="10" t="s">
        <v>584</v>
      </c>
      <c r="B76" s="50" t="s">
        <v>207</v>
      </c>
      <c r="C76" s="50" t="s">
        <v>208</v>
      </c>
      <c r="D76" s="12" t="s">
        <v>585</v>
      </c>
      <c r="E76" s="10" t="s">
        <v>585</v>
      </c>
      <c r="F76" s="10" t="s">
        <v>27</v>
      </c>
      <c r="G76" s="10">
        <v>2565</v>
      </c>
      <c r="H76" s="10" t="s">
        <v>195</v>
      </c>
      <c r="I76" s="10" t="s">
        <v>98</v>
      </c>
      <c r="J76" s="10" t="s">
        <v>225</v>
      </c>
      <c r="K76" s="10" t="s">
        <v>147</v>
      </c>
      <c r="L76" s="10" t="s">
        <v>57</v>
      </c>
      <c r="M76" s="10"/>
    </row>
    <row r="77" spans="1:13" ht="19.5" thickBot="1">
      <c r="A77" s="10" t="s">
        <v>621</v>
      </c>
      <c r="B77" s="50" t="s">
        <v>207</v>
      </c>
      <c r="C77" s="50" t="s">
        <v>208</v>
      </c>
      <c r="D77" s="12" t="s">
        <v>622</v>
      </c>
      <c r="E77" s="10" t="s">
        <v>622</v>
      </c>
      <c r="F77" s="10" t="s">
        <v>27</v>
      </c>
      <c r="G77" s="10">
        <v>2565</v>
      </c>
      <c r="H77" s="10" t="s">
        <v>195</v>
      </c>
      <c r="I77" s="10" t="s">
        <v>98</v>
      </c>
      <c r="J77" s="10" t="s">
        <v>617</v>
      </c>
      <c r="K77" s="10" t="s">
        <v>63</v>
      </c>
      <c r="L77" s="10" t="s">
        <v>57</v>
      </c>
      <c r="M77" s="10"/>
    </row>
    <row r="78" spans="1:13" ht="19.5" thickBot="1">
      <c r="A78" s="10" t="s">
        <v>629</v>
      </c>
      <c r="B78" s="50" t="s">
        <v>207</v>
      </c>
      <c r="C78" s="50" t="s">
        <v>208</v>
      </c>
      <c r="D78" s="12" t="s">
        <v>630</v>
      </c>
      <c r="E78" s="10" t="s">
        <v>630</v>
      </c>
      <c r="F78" s="10" t="s">
        <v>115</v>
      </c>
      <c r="G78" s="10">
        <v>2565</v>
      </c>
      <c r="H78" s="10" t="s">
        <v>195</v>
      </c>
      <c r="I78" s="10" t="s">
        <v>605</v>
      </c>
      <c r="J78" s="10" t="s">
        <v>348</v>
      </c>
      <c r="K78" s="10" t="s">
        <v>349</v>
      </c>
      <c r="L78" s="10" t="s">
        <v>37</v>
      </c>
      <c r="M78" s="10"/>
    </row>
    <row r="79" spans="1:13" ht="19.5" thickBot="1">
      <c r="A79" s="10" t="s">
        <v>669</v>
      </c>
      <c r="B79" s="50" t="s">
        <v>207</v>
      </c>
      <c r="C79" s="50" t="s">
        <v>208</v>
      </c>
      <c r="D79" s="12" t="s">
        <v>670</v>
      </c>
      <c r="E79" s="10" t="s">
        <v>670</v>
      </c>
      <c r="F79" s="10" t="s">
        <v>27</v>
      </c>
      <c r="G79" s="10">
        <v>2565</v>
      </c>
      <c r="H79" s="10" t="s">
        <v>195</v>
      </c>
      <c r="I79" s="10" t="s">
        <v>98</v>
      </c>
      <c r="J79" s="10" t="s">
        <v>354</v>
      </c>
      <c r="K79" s="10" t="s">
        <v>349</v>
      </c>
      <c r="L79" s="10" t="s">
        <v>37</v>
      </c>
      <c r="M79" s="10"/>
    </row>
    <row r="80" spans="1:13" ht="19.5" thickBot="1">
      <c r="A80" s="10" t="s">
        <v>475</v>
      </c>
      <c r="B80" s="50" t="s">
        <v>207</v>
      </c>
      <c r="C80" s="50" t="s">
        <v>208</v>
      </c>
      <c r="D80" s="21" t="s">
        <v>476</v>
      </c>
      <c r="E80" s="20" t="s">
        <v>476</v>
      </c>
      <c r="F80" s="20" t="s">
        <v>27</v>
      </c>
      <c r="G80" s="20">
        <v>2566</v>
      </c>
      <c r="H80" s="20" t="s">
        <v>289</v>
      </c>
      <c r="I80" s="20" t="s">
        <v>404</v>
      </c>
      <c r="J80" s="20" t="s">
        <v>478</v>
      </c>
      <c r="K80" s="20" t="s">
        <v>479</v>
      </c>
      <c r="L80" s="20" t="s">
        <v>37</v>
      </c>
      <c r="M80" s="20" t="s">
        <v>413</v>
      </c>
    </row>
    <row r="81" spans="1:13" ht="19.5" thickBot="1">
      <c r="A81" s="10" t="s">
        <v>39</v>
      </c>
      <c r="B81" s="46" t="s">
        <v>207</v>
      </c>
      <c r="C81" s="46" t="s">
        <v>340</v>
      </c>
      <c r="D81" s="12" t="s">
        <v>40</v>
      </c>
      <c r="E81" s="10" t="s">
        <v>40</v>
      </c>
      <c r="F81" s="10" t="s">
        <v>27</v>
      </c>
      <c r="G81" s="10">
        <v>2562</v>
      </c>
      <c r="H81" s="10" t="s">
        <v>42</v>
      </c>
      <c r="I81" s="10" t="s">
        <v>34</v>
      </c>
      <c r="J81" s="10" t="s">
        <v>43</v>
      </c>
      <c r="K81" s="10" t="s">
        <v>44</v>
      </c>
      <c r="L81" s="10" t="s">
        <v>37</v>
      </c>
      <c r="M81" s="10"/>
    </row>
    <row r="82" spans="1:13" ht="19.5" thickBot="1">
      <c r="A82" s="10" t="s">
        <v>81</v>
      </c>
      <c r="B82" s="46" t="s">
        <v>207</v>
      </c>
      <c r="C82" s="46" t="s">
        <v>340</v>
      </c>
      <c r="D82" s="12" t="s">
        <v>82</v>
      </c>
      <c r="E82" s="10" t="s">
        <v>82</v>
      </c>
      <c r="F82" s="10" t="s">
        <v>27</v>
      </c>
      <c r="G82" s="10">
        <v>2562</v>
      </c>
      <c r="H82" s="10" t="s">
        <v>42</v>
      </c>
      <c r="I82" s="10" t="s">
        <v>34</v>
      </c>
      <c r="J82" s="10" t="s">
        <v>35</v>
      </c>
      <c r="K82" s="10" t="s">
        <v>36</v>
      </c>
      <c r="L82" s="10" t="s">
        <v>37</v>
      </c>
      <c r="M82" s="10"/>
    </row>
    <row r="83" spans="1:13" ht="19.5" thickBot="1">
      <c r="A83" s="10" t="s">
        <v>101</v>
      </c>
      <c r="B83" s="46" t="s">
        <v>207</v>
      </c>
      <c r="C83" s="46" t="s">
        <v>340</v>
      </c>
      <c r="D83" s="12" t="s">
        <v>102</v>
      </c>
      <c r="E83" s="10" t="s">
        <v>102</v>
      </c>
      <c r="F83" s="10" t="s">
        <v>27</v>
      </c>
      <c r="G83" s="10">
        <v>2562</v>
      </c>
      <c r="H83" s="10" t="s">
        <v>42</v>
      </c>
      <c r="I83" s="10" t="s">
        <v>34</v>
      </c>
      <c r="J83" s="10" t="s">
        <v>104</v>
      </c>
      <c r="K83" s="10" t="s">
        <v>105</v>
      </c>
      <c r="L83" s="10" t="s">
        <v>106</v>
      </c>
      <c r="M83" s="10"/>
    </row>
    <row r="84" spans="1:13" ht="19.5" thickBot="1">
      <c r="A84" s="10" t="s">
        <v>148</v>
      </c>
      <c r="B84" s="46" t="s">
        <v>207</v>
      </c>
      <c r="C84" s="46" t="s">
        <v>340</v>
      </c>
      <c r="D84" s="12" t="s">
        <v>149</v>
      </c>
      <c r="E84" s="10" t="s">
        <v>149</v>
      </c>
      <c r="F84" s="10" t="s">
        <v>27</v>
      </c>
      <c r="G84" s="10">
        <v>2563</v>
      </c>
      <c r="H84" s="10" t="s">
        <v>124</v>
      </c>
      <c r="I84" s="10" t="s">
        <v>125</v>
      </c>
      <c r="J84" s="10"/>
      <c r="K84" s="10" t="s">
        <v>147</v>
      </c>
      <c r="L84" s="10" t="s">
        <v>57</v>
      </c>
      <c r="M84" s="10"/>
    </row>
    <row r="85" spans="1:13" ht="19.5" thickBot="1">
      <c r="A85" s="10" t="s">
        <v>151</v>
      </c>
      <c r="B85" s="46" t="s">
        <v>207</v>
      </c>
      <c r="C85" s="46" t="s">
        <v>340</v>
      </c>
      <c r="D85" s="12" t="s">
        <v>152</v>
      </c>
      <c r="E85" s="10" t="s">
        <v>152</v>
      </c>
      <c r="F85" s="10" t="s">
        <v>27</v>
      </c>
      <c r="G85" s="10">
        <v>2563</v>
      </c>
      <c r="H85" s="10" t="s">
        <v>124</v>
      </c>
      <c r="I85" s="10" t="s">
        <v>125</v>
      </c>
      <c r="J85" s="10"/>
      <c r="K85" s="10" t="s">
        <v>147</v>
      </c>
      <c r="L85" s="10" t="s">
        <v>57</v>
      </c>
      <c r="M85" s="10"/>
    </row>
    <row r="86" spans="1:13" ht="19.5" thickBot="1">
      <c r="A86" s="10" t="s">
        <v>173</v>
      </c>
      <c r="B86" s="46" t="s">
        <v>207</v>
      </c>
      <c r="C86" s="46" t="s">
        <v>340</v>
      </c>
      <c r="D86" s="12" t="s">
        <v>174</v>
      </c>
      <c r="E86" s="10" t="s">
        <v>174</v>
      </c>
      <c r="F86" s="10" t="s">
        <v>27</v>
      </c>
      <c r="G86" s="10">
        <v>2563</v>
      </c>
      <c r="H86" s="10" t="s">
        <v>176</v>
      </c>
      <c r="I86" s="10" t="s">
        <v>125</v>
      </c>
      <c r="J86" s="10" t="s">
        <v>177</v>
      </c>
      <c r="K86" s="10" t="s">
        <v>63</v>
      </c>
      <c r="L86" s="10" t="s">
        <v>57</v>
      </c>
      <c r="M86" s="10"/>
    </row>
    <row r="87" spans="1:13" ht="19.5" thickBot="1">
      <c r="A87" s="10" t="s">
        <v>336</v>
      </c>
      <c r="B87" s="46" t="s">
        <v>207</v>
      </c>
      <c r="C87" s="46" t="s">
        <v>340</v>
      </c>
      <c r="D87" s="12" t="s">
        <v>337</v>
      </c>
      <c r="E87" s="10" t="s">
        <v>337</v>
      </c>
      <c r="F87" s="10" t="s">
        <v>27</v>
      </c>
      <c r="G87" s="10">
        <v>2564</v>
      </c>
      <c r="H87" s="10" t="s">
        <v>140</v>
      </c>
      <c r="I87" s="10" t="s">
        <v>68</v>
      </c>
      <c r="J87" s="10" t="s">
        <v>339</v>
      </c>
      <c r="K87" s="10" t="s">
        <v>334</v>
      </c>
      <c r="L87" s="10" t="s">
        <v>57</v>
      </c>
      <c r="M87" s="10"/>
    </row>
    <row r="88" spans="1:13" ht="19.5" thickBot="1">
      <c r="A88" s="10" t="s">
        <v>391</v>
      </c>
      <c r="B88" s="46" t="s">
        <v>207</v>
      </c>
      <c r="C88" s="46" t="s">
        <v>340</v>
      </c>
      <c r="D88" s="12" t="s">
        <v>392</v>
      </c>
      <c r="E88" s="10" t="s">
        <v>392</v>
      </c>
      <c r="F88" s="10" t="s">
        <v>27</v>
      </c>
      <c r="G88" s="10">
        <v>2565</v>
      </c>
      <c r="H88" s="10" t="s">
        <v>195</v>
      </c>
      <c r="I88" s="10" t="s">
        <v>98</v>
      </c>
      <c r="J88" s="10" t="s">
        <v>394</v>
      </c>
      <c r="K88" s="10" t="s">
        <v>44</v>
      </c>
      <c r="L88" s="10" t="s">
        <v>37</v>
      </c>
      <c r="M88" s="10" t="s">
        <v>372</v>
      </c>
    </row>
    <row r="89" spans="1:13" ht="19.5" thickBot="1">
      <c r="A89" s="10" t="s">
        <v>614</v>
      </c>
      <c r="B89" s="46" t="s">
        <v>207</v>
      </c>
      <c r="C89" s="46" t="s">
        <v>340</v>
      </c>
      <c r="D89" s="12" t="s">
        <v>615</v>
      </c>
      <c r="E89" s="10" t="s">
        <v>615</v>
      </c>
      <c r="F89" s="10" t="s">
        <v>27</v>
      </c>
      <c r="G89" s="10">
        <v>2565</v>
      </c>
      <c r="H89" s="10" t="s">
        <v>195</v>
      </c>
      <c r="I89" s="10" t="s">
        <v>98</v>
      </c>
      <c r="J89" s="10" t="s">
        <v>617</v>
      </c>
      <c r="K89" s="10" t="s">
        <v>63</v>
      </c>
      <c r="L89" s="10" t="s">
        <v>57</v>
      </c>
      <c r="M89" s="10"/>
    </row>
    <row r="90" spans="1:13" ht="19.5" thickBot="1">
      <c r="A90" s="10" t="s">
        <v>618</v>
      </c>
      <c r="B90" s="46" t="s">
        <v>207</v>
      </c>
      <c r="C90" s="46" t="s">
        <v>340</v>
      </c>
      <c r="D90" s="12" t="s">
        <v>619</v>
      </c>
      <c r="E90" s="10" t="s">
        <v>619</v>
      </c>
      <c r="F90" s="10" t="s">
        <v>27</v>
      </c>
      <c r="G90" s="10">
        <v>2565</v>
      </c>
      <c r="H90" s="10" t="s">
        <v>195</v>
      </c>
      <c r="I90" s="10" t="s">
        <v>98</v>
      </c>
      <c r="J90" s="10" t="s">
        <v>617</v>
      </c>
      <c r="K90" s="10" t="s">
        <v>63</v>
      </c>
      <c r="L90" s="10" t="s">
        <v>57</v>
      </c>
      <c r="M90" s="10"/>
    </row>
    <row r="91" spans="1:13" ht="19.5" thickBot="1">
      <c r="A91" s="10" t="s">
        <v>625</v>
      </c>
      <c r="B91" s="46" t="s">
        <v>207</v>
      </c>
      <c r="C91" s="46" t="s">
        <v>340</v>
      </c>
      <c r="D91" s="12" t="s">
        <v>626</v>
      </c>
      <c r="E91" s="10" t="s">
        <v>626</v>
      </c>
      <c r="F91" s="10" t="s">
        <v>27</v>
      </c>
      <c r="G91" s="10">
        <v>2565</v>
      </c>
      <c r="H91" s="10" t="s">
        <v>195</v>
      </c>
      <c r="I91" s="10" t="s">
        <v>98</v>
      </c>
      <c r="J91" s="10" t="s">
        <v>628</v>
      </c>
      <c r="K91" s="10" t="s">
        <v>334</v>
      </c>
      <c r="L91" s="10" t="s">
        <v>57</v>
      </c>
      <c r="M91" s="10"/>
    </row>
    <row r="92" spans="1:13" ht="19.5" thickBot="1">
      <c r="A92" s="10" t="s">
        <v>633</v>
      </c>
      <c r="B92" s="46" t="s">
        <v>207</v>
      </c>
      <c r="C92" s="46" t="s">
        <v>340</v>
      </c>
      <c r="D92" s="12" t="s">
        <v>634</v>
      </c>
      <c r="E92" s="10" t="s">
        <v>634</v>
      </c>
      <c r="F92" s="10" t="s">
        <v>27</v>
      </c>
      <c r="G92" s="10">
        <v>2565</v>
      </c>
      <c r="H92" s="10" t="s">
        <v>195</v>
      </c>
      <c r="I92" s="10" t="s">
        <v>98</v>
      </c>
      <c r="J92" s="10" t="s">
        <v>636</v>
      </c>
      <c r="K92" s="10" t="s">
        <v>56</v>
      </c>
      <c r="L92" s="10" t="s">
        <v>57</v>
      </c>
      <c r="M92" s="10"/>
    </row>
    <row r="93" spans="1:13" ht="19.5" thickBot="1">
      <c r="A93" s="10" t="s">
        <v>84</v>
      </c>
      <c r="B93" s="19" t="s">
        <v>197</v>
      </c>
      <c r="C93" s="19" t="s">
        <v>278</v>
      </c>
      <c r="D93" s="12" t="s">
        <v>85</v>
      </c>
      <c r="E93" s="10" t="s">
        <v>85</v>
      </c>
      <c r="F93" s="10" t="s">
        <v>27</v>
      </c>
      <c r="G93" s="10">
        <v>2562</v>
      </c>
      <c r="H93" s="10" t="s">
        <v>42</v>
      </c>
      <c r="I93" s="10" t="s">
        <v>34</v>
      </c>
      <c r="J93" s="10" t="s">
        <v>35</v>
      </c>
      <c r="K93" s="10" t="s">
        <v>36</v>
      </c>
      <c r="L93" s="10" t="s">
        <v>37</v>
      </c>
      <c r="M93" s="10"/>
    </row>
    <row r="94" spans="1:13" ht="19.5" thickBot="1">
      <c r="A94" s="10" t="s">
        <v>154</v>
      </c>
      <c r="B94" s="19" t="s">
        <v>197</v>
      </c>
      <c r="C94" s="19" t="s">
        <v>278</v>
      </c>
      <c r="D94" s="12" t="s">
        <v>155</v>
      </c>
      <c r="E94" s="10" t="s">
        <v>155</v>
      </c>
      <c r="F94" s="10" t="s">
        <v>27</v>
      </c>
      <c r="G94" s="10">
        <v>2563</v>
      </c>
      <c r="H94" s="10" t="s">
        <v>124</v>
      </c>
      <c r="I94" s="10" t="s">
        <v>125</v>
      </c>
      <c r="J94" s="10"/>
      <c r="K94" s="10" t="s">
        <v>147</v>
      </c>
      <c r="L94" s="10" t="s">
        <v>57</v>
      </c>
      <c r="M94" s="10"/>
    </row>
    <row r="95" spans="1:13" ht="19.5" thickBot="1">
      <c r="A95" s="10" t="s">
        <v>275</v>
      </c>
      <c r="B95" s="19" t="s">
        <v>197</v>
      </c>
      <c r="C95" s="19" t="s">
        <v>278</v>
      </c>
      <c r="D95" s="12" t="s">
        <v>276</v>
      </c>
      <c r="E95" s="10" t="s">
        <v>276</v>
      </c>
      <c r="F95" s="10" t="s">
        <v>27</v>
      </c>
      <c r="G95" s="10">
        <v>2565</v>
      </c>
      <c r="H95" s="10" t="s">
        <v>195</v>
      </c>
      <c r="I95" s="10" t="s">
        <v>98</v>
      </c>
      <c r="J95" s="10" t="s">
        <v>239</v>
      </c>
      <c r="K95" s="10" t="s">
        <v>240</v>
      </c>
      <c r="L95" s="10" t="s">
        <v>241</v>
      </c>
      <c r="M95" s="10"/>
    </row>
    <row r="96" spans="1:13" ht="19.5" thickBot="1">
      <c r="A96" s="10" t="s">
        <v>279</v>
      </c>
      <c r="B96" s="19" t="s">
        <v>197</v>
      </c>
      <c r="C96" s="19" t="s">
        <v>278</v>
      </c>
      <c r="D96" s="12" t="s">
        <v>280</v>
      </c>
      <c r="E96" s="10" t="s">
        <v>280</v>
      </c>
      <c r="F96" s="10" t="s">
        <v>27</v>
      </c>
      <c r="G96" s="10">
        <v>2565</v>
      </c>
      <c r="H96" s="10" t="s">
        <v>195</v>
      </c>
      <c r="I96" s="10" t="s">
        <v>98</v>
      </c>
      <c r="J96" s="10" t="s">
        <v>239</v>
      </c>
      <c r="K96" s="10" t="s">
        <v>240</v>
      </c>
      <c r="L96" s="10" t="s">
        <v>241</v>
      </c>
      <c r="M96" s="10"/>
    </row>
    <row r="97" spans="1:13" ht="19.5" thickBot="1">
      <c r="A97" s="10" t="s">
        <v>282</v>
      </c>
      <c r="B97" s="19" t="s">
        <v>197</v>
      </c>
      <c r="C97" s="19" t="s">
        <v>278</v>
      </c>
      <c r="D97" s="12" t="s">
        <v>283</v>
      </c>
      <c r="E97" s="10" t="s">
        <v>283</v>
      </c>
      <c r="F97" s="10" t="s">
        <v>27</v>
      </c>
      <c r="G97" s="10">
        <v>2565</v>
      </c>
      <c r="H97" s="10" t="s">
        <v>195</v>
      </c>
      <c r="I97" s="10" t="s">
        <v>98</v>
      </c>
      <c r="J97" s="10" t="s">
        <v>239</v>
      </c>
      <c r="K97" s="10" t="s">
        <v>240</v>
      </c>
      <c r="L97" s="10" t="s">
        <v>241</v>
      </c>
      <c r="M97" s="10"/>
    </row>
    <row r="98" spans="1:13" ht="19.5" thickBot="1">
      <c r="A98" s="10" t="s">
        <v>652</v>
      </c>
      <c r="B98" s="19" t="s">
        <v>197</v>
      </c>
      <c r="C98" s="19" t="s">
        <v>278</v>
      </c>
      <c r="D98" s="12" t="s">
        <v>653</v>
      </c>
      <c r="E98" s="10" t="s">
        <v>653</v>
      </c>
      <c r="F98" s="10" t="s">
        <v>27</v>
      </c>
      <c r="G98" s="10">
        <v>2565</v>
      </c>
      <c r="H98" s="10" t="s">
        <v>195</v>
      </c>
      <c r="I98" s="10" t="s">
        <v>98</v>
      </c>
      <c r="J98" s="10" t="s">
        <v>655</v>
      </c>
      <c r="K98" s="10" t="s">
        <v>44</v>
      </c>
      <c r="L98" s="10" t="s">
        <v>37</v>
      </c>
      <c r="M98" s="10"/>
    </row>
    <row r="99" spans="1:13" ht="19.5" thickBot="1">
      <c r="A99" s="10" t="s">
        <v>46</v>
      </c>
      <c r="B99" s="47" t="s">
        <v>197</v>
      </c>
      <c r="C99" s="47" t="s">
        <v>300</v>
      </c>
      <c r="D99" s="12" t="s">
        <v>47</v>
      </c>
      <c r="E99" s="10" t="s">
        <v>47</v>
      </c>
      <c r="F99" s="10" t="s">
        <v>27</v>
      </c>
      <c r="G99" s="10">
        <v>2561</v>
      </c>
      <c r="H99" s="10" t="s">
        <v>33</v>
      </c>
      <c r="I99" s="10" t="s">
        <v>34</v>
      </c>
      <c r="J99" s="10" t="s">
        <v>49</v>
      </c>
      <c r="K99" s="10" t="s">
        <v>50</v>
      </c>
      <c r="L99" s="10" t="s">
        <v>37</v>
      </c>
      <c r="M99" s="10"/>
    </row>
    <row r="100" spans="1:13" ht="19.5" thickBot="1">
      <c r="A100" s="10" t="s">
        <v>72</v>
      </c>
      <c r="B100" s="47" t="s">
        <v>197</v>
      </c>
      <c r="C100" s="47" t="s">
        <v>300</v>
      </c>
      <c r="D100" s="12" t="s">
        <v>73</v>
      </c>
      <c r="E100" s="10" t="s">
        <v>73</v>
      </c>
      <c r="F100" s="10" t="s">
        <v>27</v>
      </c>
      <c r="G100" s="10">
        <v>2561</v>
      </c>
      <c r="H100" s="10" t="s">
        <v>33</v>
      </c>
      <c r="I100" s="10" t="s">
        <v>75</v>
      </c>
      <c r="J100" s="10" t="s">
        <v>76</v>
      </c>
      <c r="K100" s="10" t="s">
        <v>77</v>
      </c>
      <c r="L100" s="10" t="s">
        <v>37</v>
      </c>
      <c r="M100" s="10"/>
    </row>
    <row r="101" spans="1:13" ht="19.5" thickBot="1">
      <c r="A101" s="10" t="s">
        <v>157</v>
      </c>
      <c r="B101" s="47" t="s">
        <v>197</v>
      </c>
      <c r="C101" s="47" t="s">
        <v>300</v>
      </c>
      <c r="D101" s="12" t="s">
        <v>158</v>
      </c>
      <c r="E101" s="10" t="s">
        <v>158</v>
      </c>
      <c r="F101" s="10" t="s">
        <v>27</v>
      </c>
      <c r="G101" s="10">
        <v>2563</v>
      </c>
      <c r="H101" s="10" t="s">
        <v>124</v>
      </c>
      <c r="I101" s="10" t="s">
        <v>125</v>
      </c>
      <c r="J101" s="10"/>
      <c r="K101" s="10" t="s">
        <v>147</v>
      </c>
      <c r="L101" s="10" t="s">
        <v>57</v>
      </c>
      <c r="M101" s="10"/>
    </row>
    <row r="102" spans="1:13" ht="19.5" thickBot="1">
      <c r="A102" s="10" t="s">
        <v>136</v>
      </c>
      <c r="B102" s="44" t="s">
        <v>197</v>
      </c>
      <c r="C102" s="44" t="s">
        <v>274</v>
      </c>
      <c r="D102" s="12" t="s">
        <v>137</v>
      </c>
      <c r="E102" s="10" t="s">
        <v>137</v>
      </c>
      <c r="F102" s="10" t="s">
        <v>27</v>
      </c>
      <c r="G102" s="10">
        <v>2563</v>
      </c>
      <c r="H102" s="10" t="s">
        <v>139</v>
      </c>
      <c r="I102" s="10" t="s">
        <v>140</v>
      </c>
      <c r="J102" s="10" t="s">
        <v>141</v>
      </c>
      <c r="K102" s="10" t="s">
        <v>142</v>
      </c>
      <c r="L102" s="10" t="s">
        <v>57</v>
      </c>
      <c r="M102" s="10"/>
    </row>
    <row r="103" spans="1:13" ht="19.5" thickBot="1">
      <c r="A103" s="10" t="s">
        <v>179</v>
      </c>
      <c r="B103" s="44" t="s">
        <v>197</v>
      </c>
      <c r="C103" s="44" t="s">
        <v>274</v>
      </c>
      <c r="D103" s="12" t="s">
        <v>180</v>
      </c>
      <c r="E103" s="10" t="s">
        <v>180</v>
      </c>
      <c r="F103" s="10" t="s">
        <v>27</v>
      </c>
      <c r="G103" s="10">
        <v>2563</v>
      </c>
      <c r="H103" s="10" t="s">
        <v>124</v>
      </c>
      <c r="I103" s="10" t="s">
        <v>125</v>
      </c>
      <c r="J103" s="10" t="s">
        <v>182</v>
      </c>
      <c r="K103" s="10" t="s">
        <v>183</v>
      </c>
      <c r="L103" s="10" t="s">
        <v>57</v>
      </c>
      <c r="M103" s="10"/>
    </row>
    <row r="104" spans="1:13" ht="19.5" thickBot="1">
      <c r="A104" s="10" t="s">
        <v>189</v>
      </c>
      <c r="B104" s="44" t="s">
        <v>197</v>
      </c>
      <c r="C104" s="44" t="s">
        <v>274</v>
      </c>
      <c r="D104" s="12" t="s">
        <v>190</v>
      </c>
      <c r="E104" s="10" t="s">
        <v>190</v>
      </c>
      <c r="F104" s="10" t="s">
        <v>27</v>
      </c>
      <c r="G104" s="10">
        <v>2563</v>
      </c>
      <c r="H104" s="10" t="s">
        <v>124</v>
      </c>
      <c r="I104" s="10" t="s">
        <v>125</v>
      </c>
      <c r="J104" s="10" t="s">
        <v>182</v>
      </c>
      <c r="K104" s="10" t="s">
        <v>183</v>
      </c>
      <c r="L104" s="10" t="s">
        <v>57</v>
      </c>
      <c r="M104" s="10"/>
    </row>
    <row r="105" spans="1:13" ht="19.5" thickBot="1">
      <c r="A105" s="10" t="s">
        <v>355</v>
      </c>
      <c r="B105" s="44" t="s">
        <v>197</v>
      </c>
      <c r="C105" s="44" t="s">
        <v>274</v>
      </c>
      <c r="D105" s="12" t="s">
        <v>356</v>
      </c>
      <c r="E105" s="10" t="s">
        <v>356</v>
      </c>
      <c r="F105" s="10" t="s">
        <v>27</v>
      </c>
      <c r="G105" s="10">
        <v>2564</v>
      </c>
      <c r="H105" s="10" t="s">
        <v>140</v>
      </c>
      <c r="I105" s="10" t="s">
        <v>68</v>
      </c>
      <c r="J105" s="10" t="s">
        <v>239</v>
      </c>
      <c r="K105" s="10" t="s">
        <v>240</v>
      </c>
      <c r="L105" s="10" t="s">
        <v>241</v>
      </c>
      <c r="M105" s="10"/>
    </row>
    <row r="106" spans="1:13" ht="19.5" thickBot="1">
      <c r="A106" s="10" t="s">
        <v>271</v>
      </c>
      <c r="B106" s="44" t="s">
        <v>197</v>
      </c>
      <c r="C106" s="44" t="s">
        <v>274</v>
      </c>
      <c r="D106" s="12" t="s">
        <v>272</v>
      </c>
      <c r="E106" s="10" t="s">
        <v>272</v>
      </c>
      <c r="F106" s="10" t="s">
        <v>27</v>
      </c>
      <c r="G106" s="10">
        <v>2565</v>
      </c>
      <c r="H106" s="10" t="s">
        <v>195</v>
      </c>
      <c r="I106" s="10" t="s">
        <v>98</v>
      </c>
      <c r="J106" s="10" t="s">
        <v>239</v>
      </c>
      <c r="K106" s="10" t="s">
        <v>240</v>
      </c>
      <c r="L106" s="10" t="s">
        <v>241</v>
      </c>
      <c r="M106" s="10"/>
    </row>
    <row r="107" spans="1:13" ht="19.5" thickBot="1">
      <c r="A107" s="10" t="s">
        <v>666</v>
      </c>
      <c r="B107" s="44" t="s">
        <v>197</v>
      </c>
      <c r="C107" s="44" t="s">
        <v>274</v>
      </c>
      <c r="D107" s="12" t="s">
        <v>667</v>
      </c>
      <c r="E107" s="10" t="s">
        <v>667</v>
      </c>
      <c r="F107" s="10" t="s">
        <v>27</v>
      </c>
      <c r="G107" s="10">
        <v>2565</v>
      </c>
      <c r="H107" s="10" t="s">
        <v>195</v>
      </c>
      <c r="I107" s="10" t="s">
        <v>98</v>
      </c>
      <c r="J107" s="10" t="s">
        <v>354</v>
      </c>
      <c r="K107" s="10" t="s">
        <v>349</v>
      </c>
      <c r="L107" s="10" t="s">
        <v>37</v>
      </c>
      <c r="M107" s="10"/>
    </row>
    <row r="108" spans="1:13" ht="19.5" thickBot="1">
      <c r="A108" s="10" t="s">
        <v>185</v>
      </c>
      <c r="B108" s="51" t="s">
        <v>197</v>
      </c>
      <c r="C108" s="51" t="s">
        <v>198</v>
      </c>
      <c r="D108" s="12" t="s">
        <v>186</v>
      </c>
      <c r="E108" s="10" t="s">
        <v>186</v>
      </c>
      <c r="F108" s="10" t="s">
        <v>27</v>
      </c>
      <c r="G108" s="10">
        <v>2563</v>
      </c>
      <c r="H108" s="10" t="s">
        <v>124</v>
      </c>
      <c r="I108" s="10" t="s">
        <v>125</v>
      </c>
      <c r="J108" s="10" t="s">
        <v>188</v>
      </c>
      <c r="K108" s="10" t="s">
        <v>183</v>
      </c>
      <c r="L108" s="10" t="s">
        <v>57</v>
      </c>
      <c r="M108" s="10"/>
    </row>
    <row r="109" spans="1:13" ht="19.5" thickBot="1">
      <c r="A109" s="10" t="s">
        <v>310</v>
      </c>
      <c r="B109" s="51" t="s">
        <v>197</v>
      </c>
      <c r="C109" s="51" t="s">
        <v>198</v>
      </c>
      <c r="D109" s="12" t="s">
        <v>311</v>
      </c>
      <c r="E109" s="10" t="s">
        <v>311</v>
      </c>
      <c r="F109" s="10" t="s">
        <v>27</v>
      </c>
      <c r="G109" s="10">
        <v>2564</v>
      </c>
      <c r="H109" s="10" t="s">
        <v>140</v>
      </c>
      <c r="I109" s="10" t="s">
        <v>68</v>
      </c>
      <c r="J109" s="10" t="s">
        <v>182</v>
      </c>
      <c r="K109" s="10" t="s">
        <v>183</v>
      </c>
      <c r="L109" s="10" t="s">
        <v>57</v>
      </c>
      <c r="M109" s="10"/>
    </row>
    <row r="110" spans="1:13" ht="19.5" thickBot="1">
      <c r="A110" s="10" t="s">
        <v>330</v>
      </c>
      <c r="B110" s="51" t="s">
        <v>197</v>
      </c>
      <c r="C110" s="51" t="s">
        <v>198</v>
      </c>
      <c r="D110" s="12" t="s">
        <v>331</v>
      </c>
      <c r="E110" s="10" t="s">
        <v>331</v>
      </c>
      <c r="F110" s="10" t="s">
        <v>27</v>
      </c>
      <c r="G110" s="10">
        <v>2564</v>
      </c>
      <c r="H110" s="10" t="s">
        <v>140</v>
      </c>
      <c r="I110" s="10" t="s">
        <v>68</v>
      </c>
      <c r="J110" s="10" t="s">
        <v>333</v>
      </c>
      <c r="K110" s="10" t="s">
        <v>334</v>
      </c>
      <c r="L110" s="10" t="s">
        <v>57</v>
      </c>
      <c r="M110" s="10"/>
    </row>
    <row r="111" spans="1:13" ht="19.5" thickBot="1">
      <c r="A111" s="10" t="s">
        <v>351</v>
      </c>
      <c r="B111" s="51" t="s">
        <v>197</v>
      </c>
      <c r="C111" s="51" t="s">
        <v>198</v>
      </c>
      <c r="D111" s="12" t="s">
        <v>352</v>
      </c>
      <c r="E111" s="10" t="s">
        <v>352</v>
      </c>
      <c r="F111" s="10" t="s">
        <v>27</v>
      </c>
      <c r="G111" s="10">
        <v>2564</v>
      </c>
      <c r="H111" s="10" t="s">
        <v>140</v>
      </c>
      <c r="I111" s="10" t="s">
        <v>68</v>
      </c>
      <c r="J111" s="10" t="s">
        <v>354</v>
      </c>
      <c r="K111" s="10" t="s">
        <v>349</v>
      </c>
      <c r="L111" s="10" t="s">
        <v>37</v>
      </c>
      <c r="M111" s="10"/>
    </row>
    <row r="112" spans="1:13" ht="19.5" thickBot="1">
      <c r="A112" s="10" t="s">
        <v>364</v>
      </c>
      <c r="B112" s="51" t="s">
        <v>197</v>
      </c>
      <c r="C112" s="51" t="s">
        <v>198</v>
      </c>
      <c r="D112" s="12" t="s">
        <v>365</v>
      </c>
      <c r="E112" s="10" t="s">
        <v>365</v>
      </c>
      <c r="F112" s="10" t="s">
        <v>27</v>
      </c>
      <c r="G112" s="10">
        <v>2564</v>
      </c>
      <c r="H112" s="10" t="s">
        <v>140</v>
      </c>
      <c r="I112" s="10" t="s">
        <v>68</v>
      </c>
      <c r="J112" s="10" t="s">
        <v>362</v>
      </c>
      <c r="K112" s="10" t="s">
        <v>363</v>
      </c>
      <c r="L112" s="10" t="s">
        <v>37</v>
      </c>
      <c r="M112" s="10"/>
    </row>
    <row r="113" spans="1:13" ht="19.5" thickBot="1">
      <c r="A113" s="10" t="s">
        <v>367</v>
      </c>
      <c r="B113" s="51" t="s">
        <v>197</v>
      </c>
      <c r="C113" s="51" t="s">
        <v>198</v>
      </c>
      <c r="D113" s="12" t="s">
        <v>368</v>
      </c>
      <c r="E113" s="10" t="s">
        <v>368</v>
      </c>
      <c r="F113" s="10" t="s">
        <v>27</v>
      </c>
      <c r="G113" s="10">
        <v>2564</v>
      </c>
      <c r="H113" s="10" t="s">
        <v>140</v>
      </c>
      <c r="I113" s="10" t="s">
        <v>68</v>
      </c>
      <c r="J113" s="10" t="s">
        <v>362</v>
      </c>
      <c r="K113" s="10" t="s">
        <v>363</v>
      </c>
      <c r="L113" s="10" t="s">
        <v>37</v>
      </c>
      <c r="M113" s="10"/>
    </row>
    <row r="114" spans="1:13" ht="19.5" thickBot="1">
      <c r="A114" s="10" t="s">
        <v>519</v>
      </c>
      <c r="B114" s="51" t="s">
        <v>197</v>
      </c>
      <c r="C114" s="51" t="s">
        <v>198</v>
      </c>
      <c r="D114" s="12" t="s">
        <v>520</v>
      </c>
      <c r="E114" s="10" t="s">
        <v>520</v>
      </c>
      <c r="F114" s="10" t="s">
        <v>27</v>
      </c>
      <c r="G114" s="10">
        <v>2565</v>
      </c>
      <c r="H114" s="10" t="s">
        <v>195</v>
      </c>
      <c r="I114" s="10" t="s">
        <v>98</v>
      </c>
      <c r="J114" s="10" t="s">
        <v>405</v>
      </c>
      <c r="K114" s="10" t="s">
        <v>522</v>
      </c>
      <c r="L114" s="10" t="s">
        <v>37</v>
      </c>
      <c r="M114" s="10"/>
    </row>
    <row r="115" spans="1:13" ht="19.5" thickBot="1">
      <c r="A115" s="10" t="s">
        <v>659</v>
      </c>
      <c r="B115" s="51" t="s">
        <v>197</v>
      </c>
      <c r="C115" s="51" t="s">
        <v>198</v>
      </c>
      <c r="D115" s="12" t="s">
        <v>660</v>
      </c>
      <c r="E115" s="10" t="s">
        <v>660</v>
      </c>
      <c r="F115" s="10" t="s">
        <v>27</v>
      </c>
      <c r="G115" s="10">
        <v>2565</v>
      </c>
      <c r="H115" s="10" t="s">
        <v>195</v>
      </c>
      <c r="I115" s="10" t="s">
        <v>98</v>
      </c>
      <c r="J115" s="10" t="s">
        <v>104</v>
      </c>
      <c r="K115" s="10" t="s">
        <v>105</v>
      </c>
      <c r="L115" s="10" t="s">
        <v>106</v>
      </c>
      <c r="M115" s="10"/>
    </row>
    <row r="116" spans="1:13" ht="18.75">
      <c r="A116" s="10" t="s">
        <v>672</v>
      </c>
      <c r="B116" s="51" t="s">
        <v>197</v>
      </c>
      <c r="C116" s="51" t="s">
        <v>198</v>
      </c>
      <c r="D116" s="12" t="s">
        <v>673</v>
      </c>
      <c r="E116" s="10" t="s">
        <v>673</v>
      </c>
      <c r="F116" s="10" t="s">
        <v>27</v>
      </c>
      <c r="G116" s="10">
        <v>2565</v>
      </c>
      <c r="H116" s="10" t="s">
        <v>195</v>
      </c>
      <c r="I116" s="10" t="s">
        <v>98</v>
      </c>
      <c r="J116" s="10" t="s">
        <v>354</v>
      </c>
      <c r="K116" s="10" t="s">
        <v>349</v>
      </c>
      <c r="L116" s="10" t="s">
        <v>37</v>
      </c>
      <c r="M116" s="10"/>
    </row>
  </sheetData>
  <autoFilter ref="A3:M116">
    <sortState ref="A4:M116">
      <sortCondition ref="C3:C116"/>
    </sortState>
  </autoFilter>
  <hyperlinks>
    <hyperlink ref="D22" r:id="rId1" display="https://emenscr.nesdc.go.th/viewer/view.html?id=5b1f89bf7587e67e2e720faf&amp;username=most54011"/>
    <hyperlink ref="D81" r:id="rId2" display="https://emenscr.nesdc.go.th/viewer/view.html?id=5b2098d27587e67e2e721095&amp;username=ku05134021"/>
    <hyperlink ref="D99" r:id="rId3" display="https://emenscr.nesdc.go.th/viewer/view.html?id=5b28ce654e24f305a157a133&amp;username=crru0532291"/>
    <hyperlink ref="D23" r:id="rId4" display="https://emenscr.nesdc.go.th/viewer/view.html?id=5b726215dff4733878412942&amp;username=moac05091"/>
    <hyperlink ref="D48" r:id="rId5" display="https://emenscr.nesdc.go.th/viewer/view.html?id=5bd199707de3c605ae415f73&amp;username=moac10041"/>
    <hyperlink ref="D49" r:id="rId6" display="https://emenscr.nesdc.go.th/viewer/view.html?id=5be105ef7de3c605ae4161bb&amp;username=moac09051"/>
    <hyperlink ref="D100" r:id="rId7" display="https://emenscr.nesdc.go.th/viewer/view.html?id=5bea91dfead9a205b323d8f5&amp;username=uru0535141"/>
    <hyperlink ref="D24" r:id="rId8" display="https://emenscr.nesdc.go.th/viewer/view.html?id=5bebe5f9b0bb8f05b870278e&amp;username=moac10041"/>
    <hyperlink ref="D82" r:id="rId9" display="https://emenscr.nesdc.go.th/viewer/view.html?id=5c6a5d68339edb2eebb9727a&amp;username=most54011"/>
    <hyperlink ref="D93" r:id="rId10" display="https://emenscr.nesdc.go.th/viewer/view.html?id=5c6e543a4819522ef1ca2f06&amp;username=most54011"/>
    <hyperlink ref="D50" r:id="rId11" display="https://emenscr.nesdc.go.th/viewer/view.html?id=5c8fce41f78b133fe6b14957&amp;username=rmutt0578081"/>
    <hyperlink ref="D69" r:id="rId12" display="https://emenscr.nesdc.go.th/viewer/view.html?id=5cac0b2ef78b133fe6b14ba2&amp;username=moac08051"/>
    <hyperlink ref="D83" r:id="rId13" display="https://emenscr.nesdc.go.th/viewer/view.html?id=5d073b5127a73d0aedb780c0&amp;username=moe06041"/>
    <hyperlink ref="D51" r:id="rId14" display="https://emenscr.nesdc.go.th/viewer/view.html?id=5d08c8c8c72a7f0aeca53dd8&amp;username=moac05191"/>
    <hyperlink ref="D52" r:id="rId15" display="https://emenscr.nesdc.go.th/viewer/view.html?id=5d4a56c47b5e7313fcd6a4f0&amp;username=bsru0564081"/>
    <hyperlink ref="D26" r:id="rId16" display="https://emenscr.nesdc.go.th/viewer/view.html?id=5d9416400fe8db04e62831e5&amp;username=pbru0555341"/>
    <hyperlink ref="D25" r:id="rId17" display="https://emenscr.nesdc.go.th/viewer/view.html?id=5ddce5a244d12553340aebc9&amp;username=rmutt0578031"/>
    <hyperlink ref="D102" r:id="rId18" display="https://emenscr.nesdc.go.th/viewer/view.html?id=5de4ddf9ef4cb551e9869b2f&amp;username=moac26111"/>
    <hyperlink ref="D27" r:id="rId19" display="https://emenscr.nesdc.go.th/viewer/view.html?id=5dedf7ab9f75a146bbce0943&amp;username=rubber1"/>
    <hyperlink ref="D84" r:id="rId20" display="https://emenscr.nesdc.go.th/viewer/view.html?id=5df09192ca32fb4ed4482da2&amp;username=rubber1"/>
    <hyperlink ref="D85" r:id="rId21" display="https://emenscr.nesdc.go.th/viewer/view.html?id=5df097ff5ab6a64edd630036&amp;username=rubber1"/>
    <hyperlink ref="D94" r:id="rId22" display="https://emenscr.nesdc.go.th/viewer/view.html?id=5df1f56c5ab6a64edd6301b7&amp;username=rubber1"/>
    <hyperlink ref="D101" r:id="rId23" display="https://emenscr.nesdc.go.th/viewer/view.html?id=5df849d2c576281a577196b7&amp;username=rubber1"/>
    <hyperlink ref="D28" r:id="rId24" display="https://emenscr.nesdc.go.th/viewer/view.html?id=5df883d6caa0dc3f63b8c33b&amp;username=moac05091"/>
    <hyperlink ref="D29" r:id="rId25" display="https://emenscr.nesdc.go.th/viewer/view.html?id=5df8882d6b12163f58d5f73a&amp;username=rubber1"/>
    <hyperlink ref="D30" r:id="rId26" display="https://emenscr.nesdc.go.th/viewer/view.html?id=5e04ca3aca0feb49b458c903&amp;username=moac05151"/>
    <hyperlink ref="D86" r:id="rId27" display="https://emenscr.nesdc.go.th/viewer/view.html?id=5e17382ca7c96230ec9115d8&amp;username=moac0009341"/>
    <hyperlink ref="D103" r:id="rId28" display="https://emenscr.nesdc.go.th/viewer/view.html?id=5e45078a1dc2131ab39ea454&amp;username=moac7015000071"/>
    <hyperlink ref="D108" r:id="rId29" display="https://emenscr.nesdc.go.th/viewer/view.html?id=5eb50f753835e507f7dddeb6&amp;username=moac7015000081"/>
    <hyperlink ref="D104" r:id="rId30" display="https://emenscr.nesdc.go.th/viewer/view.html?id=5f06bf5f3a2ba152287d6c7c&amp;username=moac7015000071"/>
    <hyperlink ref="D5" r:id="rId31" display="https://emenscr.nesdc.go.th/viewer/view.html?id=5f2cc0f067a1a91b6c4af098&amp;username=industry06041"/>
    <hyperlink ref="D46" r:id="rId32" display="https://emenscr.nesdc.go.th/viewer/view.html?id=5f2cc8a21e9bcf1b6a336597&amp;username=industry06041"/>
    <hyperlink ref="D57" r:id="rId33" display="https://emenscr.nesdc.go.th/viewer/view.html?id=5f2ccb1eab64071b723c6b95&amp;username=industry06041"/>
    <hyperlink ref="D6" r:id="rId34" display="https://emenscr.nesdc.go.th/viewer/view.html?id=5f2cd2e1ab64071b723c6bc5&amp;username=industry06041"/>
    <hyperlink ref="D34" r:id="rId35" display="https://emenscr.nesdc.go.th/viewer/view.html?id=5f2cd8f71e9bcf1b6a336616&amp;username=industry06041"/>
    <hyperlink ref="D35" r:id="rId36" display="https://emenscr.nesdc.go.th/viewer/view.html?id=5f2cdcb55d3d8c1b64cee199&amp;username=industry06041"/>
    <hyperlink ref="D58" r:id="rId37" display="https://emenscr.nesdc.go.th/viewer/view.html?id=5f2ce1521e9bcf1b6a33665e&amp;username=industry06041"/>
    <hyperlink ref="D106" r:id="rId38" display="https://emenscr.nesdc.go.th/viewer/view.html?id=5f2ce3d9ab64071b723c6c40&amp;username=industry06041"/>
    <hyperlink ref="D95" r:id="rId39" display="https://emenscr.nesdc.go.th/viewer/view.html?id=5f2d15341e9bcf1b6a33682c&amp;username=industry06041"/>
    <hyperlink ref="D96" r:id="rId40" display="https://emenscr.nesdc.go.th/viewer/view.html?id=5f2d186c5d3d8c1b64cee3a7&amp;username=industry06041"/>
    <hyperlink ref="D97" r:id="rId41" display="https://emenscr.nesdc.go.th/viewer/view.html?id=5f2d1a83ab64071b723c6e07&amp;username=industry06041"/>
    <hyperlink ref="D53" r:id="rId42" display="https://emenscr.nesdc.go.th/viewer/view.html?id=5f994e4a5eb17e10cce96707&amp;username=moac10041"/>
    <hyperlink ref="D70" r:id="rId43" display="https://emenscr.nesdc.go.th/viewer/view.html?id=5fa3a186e6c1d8313a2ffb53&amp;username=moac26111"/>
    <hyperlink ref="D44" r:id="rId44" display="https://emenscr.nesdc.go.th/viewer/view.html?id=5fc085c1beab9d2a7939c18a&amp;username=moac7015000071"/>
    <hyperlink ref="D109" r:id="rId45" display="https://emenscr.nesdc.go.th/viewer/view.html?id=5fc0add40d3eec2a6b9e503b&amp;username=moac7015000071"/>
    <hyperlink ref="D54" r:id="rId46" display="https://emenscr.nesdc.go.th/viewer/view.html?id=5fc4647e9a014c2a732f77c8&amp;username=moac0224081"/>
    <hyperlink ref="D55" r:id="rId47" display="https://emenscr.nesdc.go.th/viewer/view.html?id=5fc4d730503b94399c9d8769&amp;username=moac0009771"/>
    <hyperlink ref="D71" r:id="rId48" display="https://emenscr.nesdc.go.th/viewer/view.html?id=5fc9e907a8d9686aa79eecb2&amp;username=rubber29081"/>
    <hyperlink ref="D110" r:id="rId49" display="https://emenscr.nesdc.go.th/viewer/view.html?id=5fca0149c12a976d1877f467&amp;username=moac0008731"/>
    <hyperlink ref="D87" r:id="rId50" display="https://emenscr.nesdc.go.th/viewer/view.html?id=5fcde379ca8ceb16144f5509&amp;username=moac0008491"/>
    <hyperlink ref="D56" r:id="rId51" display="https://emenscr.nesdc.go.th/viewer/view.html?id=5fcf0d6556035d16079a0925&amp;username=moac09051"/>
    <hyperlink ref="D72" r:id="rId52" display="https://emenscr.nesdc.go.th/viewer/view.html?id=5fdc7615ea2eef1b27a273e1&amp;username=rus0585101"/>
    <hyperlink ref="D111" r:id="rId53" display="https://emenscr.nesdc.go.th/viewer/view.html?id=5fdee502ea2eef1b27a27465&amp;username=rus0585111"/>
    <hyperlink ref="D105" r:id="rId54" display="https://emenscr.nesdc.go.th/viewer/view.html?id=5feaf41c48dad842bf57ca8b&amp;username=industry06041"/>
    <hyperlink ref="D73" r:id="rId55" display="https://emenscr.nesdc.go.th/viewer/view.html?id=5fec3d02d433aa1fbd4e4d9d&amp;username=ksu056872"/>
    <hyperlink ref="D112" r:id="rId56" display="https://emenscr.nesdc.go.th/viewer/view.html?id=5fec42b66184281fb306e6a6&amp;username=ksu056872"/>
    <hyperlink ref="D113" r:id="rId57" display="https://emenscr.nesdc.go.th/viewer/view.html?id=5fec4d01cd2fbc1fb9e726eb&amp;username=ksu056872"/>
    <hyperlink ref="D7" r:id="rId58" display="https://emenscr.nesdc.go.th/viewer/view.html?id=5ffebea01bf13d6cbb453819&amp;username=industry06041"/>
    <hyperlink ref="D4" r:id="rId59" display="https://emenscr.nesdc.go.th/viewer/view.html?id=602fdc316fb631784021bce2&amp;username=eplan31"/>
    <hyperlink ref="D31" r:id="rId60" display="https://emenscr.nesdc.go.th/viewer/view.html?id=602fdcbc9f63367832cd8db9&amp;username=eplan31"/>
    <hyperlink ref="D32" r:id="rId61" display="https://emenscr.nesdc.go.th/viewer/view.html?id=602fdcbd3eed1c7838197bde&amp;username=eplan31"/>
    <hyperlink ref="D33" r:id="rId62" display="https://emenscr.nesdc.go.th/viewer/view.html?id=602fdcc69f63367832cd8dce&amp;username=eplan31"/>
    <hyperlink ref="D88" r:id="rId63" display="https://emenscr.nesdc.go.th/viewer/view.html?id=60dea0d954e85b57dc2849e7&amp;username=ku05131021"/>
    <hyperlink ref="D45" r:id="rId64" display="https://emenscr.nesdc.go.th/viewer/view.html?id=60e69c8ba792f56431f57ffa&amp;username=doa_regional_841"/>
    <hyperlink ref="D21" r:id="rId65" display="https://emenscr.nesdc.go.th/viewer/view.html?id=61123d5e77572f035a6ea0de&amp;username=industry06041"/>
    <hyperlink ref="D68" r:id="rId66" display="https://emenscr.nesdc.go.th/viewer/view.html?id=6119cf9d8b5f6c1fa114cd75&amp;username=moac26061"/>
    <hyperlink ref="D80" r:id="rId67" display="https://emenscr.nesdc.go.th/viewer/view.html?id=6119d948e587a9706c8ae10c&amp;username=cu05122381"/>
    <hyperlink ref="D74" r:id="rId68" display="https://emenscr.nesdc.go.th/viewer/view.html?id=616fcf4eb2bf0f4f08da69bc&amp;username=pcru053911"/>
    <hyperlink ref="D59" r:id="rId69" display="https://emenscr.nesdc.go.th/viewer/view.html?id=6182386dd54d60750bdb1b14&amp;username=rubber29081"/>
    <hyperlink ref="D60" r:id="rId70" display="https://emenscr.nesdc.go.th/viewer/view.html?id=618244bcf828697512d269ee&amp;username=rubber29081"/>
    <hyperlink ref="D114" r:id="rId71" display="https://emenscr.nesdc.go.th/viewer/view.html?id=618a7f28ceda15328416c03f&amp;username=nsru0616101"/>
    <hyperlink ref="D36" r:id="rId72" display="https://emenscr.nesdc.go.th/viewer/view.html?id=618cc706ceda15328416c206&amp;username=moac0009931"/>
    <hyperlink ref="D75" r:id="rId73" display="https://emenscr.nesdc.go.th/viewer/view.html?id=618cd47fc365253295d32d41&amp;username=moac10051"/>
    <hyperlink ref="D37" r:id="rId74" display="https://emenscr.nesdc.go.th/viewer/view.html?id=618df1eb78f1114b28747ba3&amp;username=rubber29081"/>
    <hyperlink ref="D61" r:id="rId75" display="https://emenscr.nesdc.go.th/viewer/view.html?id=618e150b0511b24b2573d735&amp;username=doa_regional_841"/>
    <hyperlink ref="D8" r:id="rId76" display="https://emenscr.nesdc.go.th/viewer/view.html?id=618e1fc01501af4b238164c2&amp;username=rubber29081"/>
    <hyperlink ref="D9" r:id="rId77" display="https://emenscr.nesdc.go.th/viewer/view.html?id=618e2a5f1501af4b238164d9&amp;username=rubber29081"/>
    <hyperlink ref="D10" r:id="rId78" display="https://emenscr.nesdc.go.th/viewer/view.html?id=6191e060cadb284b1da34da2&amp;username=rubber29081"/>
    <hyperlink ref="D11" r:id="rId79" display="https://emenscr.nesdc.go.th/viewer/view.html?id=6191ea75cadb284b1da34dbc&amp;username=rubber29081"/>
    <hyperlink ref="D12" r:id="rId80" display="https://emenscr.nesdc.go.th/viewer/view.html?id=6191eddc78f1114b28747c62&amp;username=rubber29081"/>
    <hyperlink ref="D13" r:id="rId81" display="https://emenscr.nesdc.go.th/viewer/view.html?id=6191f794cadb284b1da34dc7&amp;username=rubber29081"/>
    <hyperlink ref="D14" r:id="rId82" display="https://emenscr.nesdc.go.th/viewer/view.html?id=619220ddcadb284b1da34e27&amp;username=rubber29081"/>
    <hyperlink ref="D62" r:id="rId83" display="https://emenscr.nesdc.go.th/viewer/view.html?id=61972dffbab527220bfbc810&amp;username=rubber29081"/>
    <hyperlink ref="D15" r:id="rId84" display="https://emenscr.nesdc.go.th/viewer/view.html?id=619730c1a679c7221758ecf1&amp;username=rubber29081"/>
    <hyperlink ref="D16" r:id="rId85" display="https://emenscr.nesdc.go.th/viewer/view.html?id=61974d1fd51ed2220a0bde81&amp;username=rubber29081"/>
    <hyperlink ref="D17" r:id="rId86" display="https://emenscr.nesdc.go.th/viewer/view.html?id=619751dad51ed2220a0bde89&amp;username=rubber29081"/>
    <hyperlink ref="D63" r:id="rId87" display="https://emenscr.nesdc.go.th/viewer/view.html?id=619756d6d221902211f9b0da&amp;username=rubber29081"/>
    <hyperlink ref="D38" r:id="rId88" display="https://emenscr.nesdc.go.th/viewer/view.html?id=61975a65a679c7221758ed2a&amp;username=rubber29081"/>
    <hyperlink ref="D76" r:id="rId89" display="https://emenscr.nesdc.go.th/viewer/view.html?id=61975d2ca679c7221758ed2f&amp;username=rubber29081"/>
    <hyperlink ref="D64" r:id="rId90" display="https://emenscr.nesdc.go.th/viewer/view.html?id=61976aada679c7221758ed4a&amp;username=rubber29081"/>
    <hyperlink ref="D18" r:id="rId91" display="https://emenscr.nesdc.go.th/viewer/view.html?id=619b688e5e6a003d4c76bf6f&amp;username=rubber29081"/>
    <hyperlink ref="D65" r:id="rId92" display="https://emenscr.nesdc.go.th/viewer/view.html?id=619c61cb1dcb253d555323cc&amp;username=rubber29081"/>
    <hyperlink ref="D66" r:id="rId93" display="https://emenscr.nesdc.go.th/viewer/view.html?id=619c89951dcb253d555323f8&amp;username=rubber29081"/>
    <hyperlink ref="D47" r:id="rId94" display="https://emenscr.nesdc.go.th/viewer/view.html?id=619e3ee2df200361cae5822d&amp;username=moac0009361"/>
    <hyperlink ref="D39" r:id="rId95" display="https://emenscr.nesdc.go.th/viewer/view.html?id=61a0801a0334b361d2ad7527&amp;username=moac0008731"/>
    <hyperlink ref="D67" r:id="rId96" display="https://emenscr.nesdc.go.th/viewer/view.html?id=61a0ac80df200361cae583da&amp;username=rubber29081"/>
    <hyperlink ref="D89" r:id="rId97" display="https://emenscr.nesdc.go.th/viewer/view.html?id=61b193bc20af770c9d9bf62e&amp;username=moac0009811"/>
    <hyperlink ref="D90" r:id="rId98" display="https://emenscr.nesdc.go.th/viewer/view.html?id=61b19b39d52e740ca37b9016&amp;username=moac0009811"/>
    <hyperlink ref="D77" r:id="rId99" display="https://emenscr.nesdc.go.th/viewer/view.html?id=61b1a0fdd52e740ca37b901d&amp;username=moac0009811"/>
    <hyperlink ref="D91" r:id="rId100" display="https://emenscr.nesdc.go.th/viewer/view.html?id=61b84e5d91f0f52e468da281&amp;username=moac0008811"/>
    <hyperlink ref="D78" r:id="rId101" display="https://emenscr.nesdc.go.th/viewer/view.html?id=61b85c6891f0f52e468da2a3&amp;username=rus0585101"/>
    <hyperlink ref="D92" r:id="rId102" display="https://emenscr.nesdc.go.th/viewer/view.html?id=61b98b0177a3ca1cee43a73a&amp;username=moac0007811"/>
    <hyperlink ref="D40" r:id="rId103" display="https://emenscr.nesdc.go.th/viewer/view.html?id=61b9a5a89832d51cf432cd99&amp;username=rubber29081"/>
    <hyperlink ref="D41" r:id="rId104" display="https://emenscr.nesdc.go.th/viewer/view.html?id=61b9a97b358cdf1cf6882558&amp;username=rubber29081"/>
    <hyperlink ref="D42" r:id="rId105" display="https://emenscr.nesdc.go.th/viewer/view.html?id=61b9b26f358cdf1cf6882575&amp;username=rubber29081"/>
    <hyperlink ref="D19" r:id="rId106" display="https://emenscr.nesdc.go.th/viewer/view.html?id=61b9b92877a3ca1cee43a7c7&amp;username=rubber29081"/>
    <hyperlink ref="D98" r:id="rId107" display="https://emenscr.nesdc.go.th/viewer/view.html?id=61bd6c48c326516233ced932&amp;username=ku05131411"/>
    <hyperlink ref="D20" r:id="rId108" display="https://emenscr.nesdc.go.th/viewer/view.html?id=61c0316308c049623464dba7&amp;username=rubber29081"/>
    <hyperlink ref="D115" r:id="rId109" display="https://emenscr.nesdc.go.th/viewer/view.html?id=61c2a96f866f4b33ec83ab33&amp;username=moe06041"/>
    <hyperlink ref="D43" r:id="rId110" display="https://emenscr.nesdc.go.th/viewer/view.html?id=61c2ad795203dc33e5cb4e4d&amp;username=rubber29081"/>
    <hyperlink ref="D107" r:id="rId111" display="https://emenscr.nesdc.go.th/viewer/view.html?id=61c2dfd4cf8d3033eb3ef5a1&amp;username=rus0585111"/>
    <hyperlink ref="D79" r:id="rId112" display="https://emenscr.nesdc.go.th/viewer/view.html?id=61c5ec9005ce8c789a08dfeb&amp;username=rus0585111"/>
    <hyperlink ref="D116" r:id="rId113" display="https://emenscr.nesdc.go.th/viewer/view.html?id=61c6a4a5a2991278946b94c2&amp;username=rus05851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 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Chalita Nakkam</cp:lastModifiedBy>
  <dcterms:created xsi:type="dcterms:W3CDTF">2022-03-23T09:24:25Z</dcterms:created>
  <dcterms:modified xsi:type="dcterms:W3CDTF">2022-04-05T07:32:32Z</dcterms:modified>
</cp:coreProperties>
</file>