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3 การเกษตร\"/>
    </mc:Choice>
  </mc:AlternateContent>
  <xr:revisionPtr revIDLastSave="0" documentId="13_ncr:1_{6AEAB9FD-6935-42A3-999C-511F1891486C}" xr6:coauthVersionLast="47" xr6:coauthVersionMax="47" xr10:uidLastSave="{00000000-0000-0000-0000-000000000000}"/>
  <bookViews>
    <workbookView xWindow="-110" yWindow="-110" windowWidth="19420" windowHeight="1030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2" r:id="rId3"/>
    <sheet name="2.Pivot VC" sheetId="5" r:id="rId4"/>
    <sheet name="3.Pivot หน่วยงาน" sheetId="6" r:id="rId5"/>
    <sheet name="4.รวม" sheetId="7" r:id="rId6"/>
    <sheet name="5.เรียงปี" sheetId="10" r:id="rId7"/>
    <sheet name="6.เรียงVC" sheetId="11" r:id="rId8"/>
  </sheets>
  <definedNames>
    <definedName name="_xlnm._FilterDatabase" localSheetId="5" hidden="1">'4.รวม'!$A$3:$L$182</definedName>
    <definedName name="_xlnm._FilterDatabase" localSheetId="6" hidden="1">'5.เรียงปี'!$A$3:$L$182</definedName>
    <definedName name="_xlnm._FilterDatabase" localSheetId="7" hidden="1">'6.เรียงVC'!$A$3:$L$182</definedName>
    <definedName name="_xlnm._FilterDatabase" localSheetId="1" hidden="1">คัดเลือก!$A$1:$N$204</definedName>
    <definedName name="_xlnm.Print_Area" localSheetId="2">'1.นำไปใช้'!$B$2:$F$13</definedName>
  </definedNames>
  <calcPr calcId="191029"/>
  <pivotCaches>
    <pivotCache cacheId="6" r:id="rId9"/>
    <pivotCache cacheId="7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2" i="2"/>
</calcChain>
</file>

<file path=xl/sharedStrings.xml><?xml version="1.0" encoding="utf-8"?>
<sst xmlns="http://schemas.openxmlformats.org/spreadsheetml/2006/main" count="11484" uniqueCount="1015">
  <si>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</si>
  <si>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</si>
  <si>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</si>
  <si>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</si>
  <si>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</si>
  <si>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</si>
  <si>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</si>
  <si>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</si>
  <si>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</si>
  <si>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</si>
  <si>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</si>
  <si>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</si>
  <si>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</si>
  <si>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</si>
  <si>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</si>
  <si>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</si>
  <si>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</si>
  <si>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</si>
  <si>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</si>
  <si>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</si>
  <si>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</si>
  <si>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</si>
  <si>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</si>
  <si>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</si>
  <si>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moac02071</t>
  </si>
  <si>
    <t>กษ 0207-61-0001</t>
  </si>
  <si>
    <t>ร่างพระราชบัญญัติส่งเสริมและพัฒนาระบบเกษตรกรรมยั่งยืน พ.ศ. ...</t>
  </si>
  <si>
    <t>การเกษตร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</si>
  <si>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</si>
  <si>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</si>
  <si>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030202</t>
  </si>
  <si>
    <t>2. ผลิตภัณฑ์เกษตรปลอดภัยของไทยได้รับการยอมรับด้านคุณภาพความปลอดภัยและคุณค่าทางโภชนาการสูงขึ้น</t>
  </si>
  <si>
    <t>29 ตุลาคม 2562 เวลา 13:36</t>
  </si>
  <si>
    <t>อนุมัติแล้ว</t>
  </si>
  <si>
    <t>มีนาคม 2561</t>
  </si>
  <si>
    <t>กันยายน 2562</t>
  </si>
  <si>
    <t>กองนโยบายเทคโนโลยีเพื่อการเกษตรและเกษตรกรรมยั่งยืน</t>
  </si>
  <si>
    <t>สำนักงานปลัดกระทรวงเกษตรและสหกรณ์</t>
  </si>
  <si>
    <t>กระทรวงเกษตรและสหกรณ์</t>
  </si>
  <si>
    <t>กษ 0207-61-0002</t>
  </si>
  <si>
    <t>โครงการอำนวยการขับเคลื่อนเกษตรกรรมยั่งยืน</t>
  </si>
  <si>
    <t>ด้านเศรษฐกิจ</t>
  </si>
  <si>
    <t>8 กรกฎาคม 2563 เวลา 9:48</t>
  </si>
  <si>
    <t>ตุลาคม 2560</t>
  </si>
  <si>
    <t>กษ 0207-61-0004</t>
  </si>
  <si>
    <t>โครงการพัฒนาศูนย์เครือข่ายปราชญ์ชาวบ้าน</t>
  </si>
  <si>
    <t>ด้านการสร้างความสามารถในการแข่งขัน</t>
  </si>
  <si>
    <t>18 พฤศจิกายน 2563 เวลา 11:55</t>
  </si>
  <si>
    <t>ตุลาคม 2561</t>
  </si>
  <si>
    <t>moac06101</t>
  </si>
  <si>
    <t>กษ 0610-61-0001</t>
  </si>
  <si>
    <t>โครงการพัฒนาศักยภาพกระบวนการผลิตสินค้าเกษตร</t>
  </si>
  <si>
    <t>14 ตุลาคม 2563 เวลา 15:08</t>
  </si>
  <si>
    <t>กันยายน 2565</t>
  </si>
  <si>
    <t>สำนักควบคุม ป้องกันและบำบัดโรคสัตว์ (สคบ.)</t>
  </si>
  <si>
    <t>กรมปศุสัตว์</t>
  </si>
  <si>
    <t>moac06151</t>
  </si>
  <si>
    <t>กษ 0615-61-0001</t>
  </si>
  <si>
    <t>โครงการยกระดับคุณภาพมาตรฐานสินค้าเกษตร</t>
  </si>
  <si>
    <t>ด้านสาธารณสุข</t>
  </si>
  <si>
    <t>14 ตุลาคม 2563 เวลา 15:16</t>
  </si>
  <si>
    <t>สำนักพัฒนาระบบและรับรองมาตรฐานสินค้าปศุสัตว์ (สพส.)</t>
  </si>
  <si>
    <t>moac23091</t>
  </si>
  <si>
    <t>กษ 2309-61-0066</t>
  </si>
  <si>
    <t>โครงการศึกษาประสิทธิภาพการกำกับดูแลความปลอดภัยสินค้าเกษตรและอาหารของประเทศเมื่่อมีการปฏิรูปด้านการมาตรฐาน</t>
  </si>
  <si>
    <t>31 มีนาคม 2563 เวลา 18:28</t>
  </si>
  <si>
    <t>มีนาคม 2562</t>
  </si>
  <si>
    <t>กลุ่มยุทธศาสตร์และแผนงาน (กยผ.)</t>
  </si>
  <si>
    <t>สำนักงานมาตรฐานสินค้าเกษตรและอาหารแห่งชาติ</t>
  </si>
  <si>
    <t>aot01001</t>
  </si>
  <si>
    <t>ทอท 0100-62-0003</t>
  </si>
  <si>
    <t>โครงการศูนย์ตรวจสอบคุณภาพสินค้าก่อนส่งออก (Pre-Shipment Inspection Center)</t>
  </si>
  <si>
    <t>20 พฤศจิกายน 2562 เวลา 11:15</t>
  </si>
  <si>
    <t>ตุลาคม 2562</t>
  </si>
  <si>
    <t>ธันวาคม 2563</t>
  </si>
  <si>
    <t>สำนักงานใหญ่</t>
  </si>
  <si>
    <t>บริษัท ท่าอากาศยานไทย จำกัด (มหาชน)</t>
  </si>
  <si>
    <t>กระทรวงคมนาคม</t>
  </si>
  <si>
    <t>moac10041</t>
  </si>
  <si>
    <t>กษ1004-62-0006</t>
  </si>
  <si>
    <t>โครงการพัฒนาศักยภาพกระบวนการผลิตสินค้าเกษตร(กิจกรรมส่งเสริมการปลูกพืชหลากหลายฤดูนาปรัง)</t>
  </si>
  <si>
    <t>20 กุมภาพันธ์ 2563 เวลา 15:07</t>
  </si>
  <si>
    <t>กองแผนงาน</t>
  </si>
  <si>
    <t>กรมส่งเสริมการเกษตร</t>
  </si>
  <si>
    <t>กษ1004-62-0007</t>
  </si>
  <si>
    <t>โครงการพัฒนาเกษตรกรรมยั่งยืน(กิจกรรมส่งเสริมเกษตรทฤษฎีใหม่และเกษตรกรรมยั่งยืน)</t>
  </si>
  <si>
    <t>20 กุมภาพันธ์ 2563 เวลา 15:18</t>
  </si>
  <si>
    <t>กษ1004-62-0014</t>
  </si>
  <si>
    <t>โครงการพัฒนาเกษตรกรรมยั่งยืน(กิจกรรมส่งเสริมเกษตรกรรมทางเลือก)</t>
  </si>
  <si>
    <t>20 กุมภาพันธ์ 2563 เวลา 15:20</t>
  </si>
  <si>
    <t>moph10101</t>
  </si>
  <si>
    <t>สธ 1010-62-0001</t>
  </si>
  <si>
    <t>โครงการพัฒนาสถานที่ผลิต(คัดบรรจุ)ผักและผลไม้สดเชื่อมโยงการผลิตภาคเกษตร</t>
  </si>
  <si>
    <t>9 ตุลาคม 2562 เวลา 16:46</t>
  </si>
  <si>
    <t>สำนักอาหาร</t>
  </si>
  <si>
    <t>สำนักงานคณะกรรมการอาหารและยา</t>
  </si>
  <si>
    <t>กระทรวงสาธารณสุข</t>
  </si>
  <si>
    <t>moac09051</t>
  </si>
  <si>
    <t>กษ 0905-62-0041</t>
  </si>
  <si>
    <t>โครงการพัฒนาเกษตรกรรมยั่งยืน (กิจกรรมพัฒนาเกษตรกรรมอินทรีย์)</t>
  </si>
  <si>
    <t>15 กรกฎาคม 2563 เวลา 12:24</t>
  </si>
  <si>
    <t>ตุลาคม 2559</t>
  </si>
  <si>
    <t>กันยายน 2564</t>
  </si>
  <si>
    <t>กองแผนงานและวิชาการ</t>
  </si>
  <si>
    <t>กรมวิชาการเกษตร</t>
  </si>
  <si>
    <t>cmu6593241</t>
  </si>
  <si>
    <t>ศธ 6593(24)-62-0016</t>
  </si>
  <si>
    <t>ชุดโครงการ นวัตกรรมเกษตรอุตสาหกรรมปลอดสารพิษสำหรับสังคมสูงอายุ</t>
  </si>
  <si>
    <t>6 ธันวาคม 2562 เวลา 13:40</t>
  </si>
  <si>
    <t>สถาบันวิจัยวิทยาศาสตร์และเทคโนโลยี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</si>
  <si>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</si>
  <si>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</si>
  <si>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moac06141</t>
  </si>
  <si>
    <t>กษ 0614-62-0011</t>
  </si>
  <si>
    <t>โครงการพัฒนาเกษตรกรรมยั่งยืน</t>
  </si>
  <si>
    <t>14 ตุลาคม 2563 เวลา 11:04</t>
  </si>
  <si>
    <t>กองส่งเสริมและพัฒนาการปศุสัตว์ (กสส.)</t>
  </si>
  <si>
    <t>moph02071</t>
  </si>
  <si>
    <t>สธ 0207-62-0003</t>
  </si>
  <si>
    <t>โครงการ โรงพยาบาลอาหารปลอดภัย กระทรวงสาธารณสุข ปีงบประมาณ 2562</t>
  </si>
  <si>
    <t>25 กันยายน 2562 เวลา 14:48</t>
  </si>
  <si>
    <t>กองบริหารการสาธารณสุข</t>
  </si>
  <si>
    <t>สำนักงานปลัดกระทรวงสาธารณสุข</t>
  </si>
  <si>
    <t>cru0562021</t>
  </si>
  <si>
    <t>ศธ. 0562.02-63-0016</t>
  </si>
  <si>
    <t>ศูนย์การเรียนรู้สมุนไพร</t>
  </si>
  <si>
    <t>21 ตุลาคม 2562 เวลา 11:22</t>
  </si>
  <si>
    <t>คณะเกษตรและชีวภาพ</t>
  </si>
  <si>
    <t>มหาวิทยาลัยราชภัฏจันทรเกษม</t>
  </si>
  <si>
    <t>ศธ. 0562.02-63-0019</t>
  </si>
  <si>
    <t>ยกระดับการปลูกผักมาตรฐานอินทรีย์และแปลงฝักสาธิต Organic Thailand</t>
  </si>
  <si>
    <t>21 ตุลาคม 2562 เวลา 15:10</t>
  </si>
  <si>
    <t>cru0562131</t>
  </si>
  <si>
    <t>ศธ. 0562.13-63-0004</t>
  </si>
  <si>
    <t>โครงการศูนย์เศรษฐกิจพอเพียง</t>
  </si>
  <si>
    <t>30 ตุลาคม 2562 เวลา 11:12</t>
  </si>
  <si>
    <t>มกราคม 2562</t>
  </si>
  <si>
    <t>เมษายน 2562</t>
  </si>
  <si>
    <t>ศูนย์การศึกษามหาวิทยาลัยราชภัฏจันทรเกษม - ชัยนาท</t>
  </si>
  <si>
    <t>cmu659321</t>
  </si>
  <si>
    <t>ศธ 6593(2)-63-0001</t>
  </si>
  <si>
    <t>การใช้พรีไบโอติกจากผลิตภัณฑ์เหลือใช้ทางการเกษตรเพื่อเป็นทางเลือกแทนการใช้ปฏิชีวนะ ในการเลี้ยง 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</t>
  </si>
  <si>
    <t>18 พฤศจิกายน 2562 เวลา 11:21</t>
  </si>
  <si>
    <t>ธันวาคม 2562</t>
  </si>
  <si>
    <t>คณะเกษตรศาสตร์</t>
  </si>
  <si>
    <t>ศธ 6593(2)-63-0002</t>
  </si>
  <si>
    <t>การใช้โปรไบโอติกที่พบในปลาเพื่อเป็นทางเลือกแทนการใช้ยาปฏิชีวนะในการเลี้ยงปลานิล 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</t>
  </si>
  <si>
    <t>18 พฤศจิกายน 2562 เวลา 11:29</t>
  </si>
  <si>
    <t>ศธ 6593(2)-63-0003</t>
  </si>
  <si>
    <t>การพัฒนาและการผลิตวัคซีนทางปากเพื่อการเลี้ยงปลานิลยั่งยืน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</t>
  </si>
  <si>
    <t>18 พฤศจิกายน 2562 เวลา 11:33</t>
  </si>
  <si>
    <t>ศธ 6593(2)-63-0004</t>
  </si>
  <si>
    <t>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 ในระดับอุตสาหกรรมเพื่อการผลิตสัตว์ที่ยั่งยืน)</t>
  </si>
  <si>
    <t>18 พฤศจิกายน 2562 เวลา 13:10</t>
  </si>
  <si>
    <t>moac26031</t>
  </si>
  <si>
    <t>กษ 2603-63-0008</t>
  </si>
  <si>
    <t>โครงการส่งเสริมการผลิตข้าวอินทรีย์</t>
  </si>
  <si>
    <t>19 มิถุนายน 2563 เวลา 11:39</t>
  </si>
  <si>
    <t>กันยายน 2563</t>
  </si>
  <si>
    <t>กองพัฒนาผลิตภัณฑ์ข้าว</t>
  </si>
  <si>
    <t>กรมการข้าว</t>
  </si>
  <si>
    <t>moac0224481</t>
  </si>
  <si>
    <t>กษ 0224. รอ-63-0002</t>
  </si>
  <si>
    <t>20 กรกฎาคม 2563 เวลา 10:16</t>
  </si>
  <si>
    <t>สำนักงานเกษตรและสหกรณ์จังหวัด ร้อยเอ็ด</t>
  </si>
  <si>
    <t>moac26021</t>
  </si>
  <si>
    <t>กษ 2602-63-0001</t>
  </si>
  <si>
    <t>6 กุมภาพันธ์ 2563 เวลา 15:21</t>
  </si>
  <si>
    <t>กองตรวจสอบรับรองมาตรฐานข้าวและผลิตภัณฑ์</t>
  </si>
  <si>
    <t>สธ 1010-63-0003</t>
  </si>
  <si>
    <t>โครงการยกระดับคุณภาพของฝากปลอดภัยในผลิตภัณฑ์อาหารที่บรรจุในภาชนะพร้อมจำหน่ายสำหรับผู้ประกอบการผลิตอาหารขนาดกลางและขนาดย่อม (SME) ปีงบประมาณ พ.ศ. 2563</t>
  </si>
  <si>
    <t>19 ธันวาคม 2562 เวลา 15:58</t>
  </si>
  <si>
    <t>moi0017321</t>
  </si>
  <si>
    <t>พย 0017-63-0002</t>
  </si>
  <si>
    <t>โครงการส่งเสริมโครงการพระราชดำริจังหวัดพะเยา และพัฒนาพื้นที่ตามแนวทางพระราชดำริ</t>
  </si>
  <si>
    <t>8 พฤษภาคม 2563 เวลา 14:44</t>
  </si>
  <si>
    <t>มกราคม 2563</t>
  </si>
  <si>
    <t>พะเยา</t>
  </si>
  <si>
    <t>จังหวัดและกลุ่มจังหวัด</t>
  </si>
  <si>
    <t>moc03101</t>
  </si>
  <si>
    <t>พณ 0310-63-0002</t>
  </si>
  <si>
    <t>โครงการรณรงค์บริโภคข้าวและผลิตภัณฑ์ข้าวของไทยทั้งตลาดในประเทศและต่างประเทศ พ.ศ. 2563</t>
  </si>
  <si>
    <t>27 ตุลาคม 2563 เวลา 14:42</t>
  </si>
  <si>
    <t>กองมาตรฐานสินค้านำเข้าส่งออก</t>
  </si>
  <si>
    <t>กรมการค้าต่างประเทศ</t>
  </si>
  <si>
    <t>กระทรวงพาณิชย์</t>
  </si>
  <si>
    <t>พณ 0310-63-0003</t>
  </si>
  <si>
    <t>โครงการต้นแบบเสริมสร้างศักยภาพผู้ประกอบการมาตรฐานสินค้าสู่สากล</t>
  </si>
  <si>
    <t>24 ธันวาคม 2562 เวลา 11:00</t>
  </si>
  <si>
    <t>moi0017501</t>
  </si>
  <si>
    <t>รบ 0017-63-0007</t>
  </si>
  <si>
    <t>โครงการเกษตรเพื่อความมั่นคงทางอาหารกับคุณภาพชีวิต</t>
  </si>
  <si>
    <t>9 กันยายน 2563 เวลา 13:59</t>
  </si>
  <si>
    <t>กุมภาพันธ์ 2563</t>
  </si>
  <si>
    <t>ราชบุรี</t>
  </si>
  <si>
    <t>moac0224631</t>
  </si>
  <si>
    <t>กษ 0224. สก-63-0001</t>
  </si>
  <si>
    <t>พัฒนาเกษตรกรสู่การทำเกษตรตามระบบเกษตรกรรมยั่งยืน</t>
  </si>
  <si>
    <t>10 กันยายน 2563 เวลา 9:59</t>
  </si>
  <si>
    <t>สำนักงานเกษตรและสหกรณ์จังหวัด สระแก้ว</t>
  </si>
  <si>
    <t>moac0224521</t>
  </si>
  <si>
    <t>กษ 0224. ลบ-63-0003</t>
  </si>
  <si>
    <t>ขยายผลตามแนวปรัชญาเศรษฐกิจพอเพียง</t>
  </si>
  <si>
    <t>10 เมษายน 2563 เวลา 10:57</t>
  </si>
  <si>
    <t>มีนาคม 2563</t>
  </si>
  <si>
    <t>สำนักงานเกษตรและสหกรณ์จังหวัด ลพบุรี</t>
  </si>
  <si>
    <t>moac0009561</t>
  </si>
  <si>
    <t>พย 0009-63-0001</t>
  </si>
  <si>
    <t>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</t>
  </si>
  <si>
    <t>15 กันยายน 2563 เวลา 11:19</t>
  </si>
  <si>
    <t>สำนักงานเกษตรจังหวัดพะเยา</t>
  </si>
  <si>
    <t>สธ 0207-63-0007</t>
  </si>
  <si>
    <t>โครงการอาหารปลอดภัยจากชุมชนสู่โรงพยาบาลคุณภาพโภชนบำบัด ปีงบประมาณ พ.ศ. 2563</t>
  </si>
  <si>
    <t>14 ธันวาคม 2562 เวลา 14:06</t>
  </si>
  <si>
    <t>moac05141</t>
  </si>
  <si>
    <t>กษ 0514-63-0001</t>
  </si>
  <si>
    <t>โครงการยกระดับคุณภาพมาตรฐานสินค้าเกษตร (ปีงบประมาณ 2563)</t>
  </si>
  <si>
    <t>26 มิถุนายน 2563 เวลา 11:47</t>
  </si>
  <si>
    <t>กองพัฒนาระบบการรับรองมาตรฐานสินค้าประมงและหลักฐานเพื่อการสืบค้น</t>
  </si>
  <si>
    <t>กรมประมง</t>
  </si>
  <si>
    <t>moac0009821</t>
  </si>
  <si>
    <t>พง 0009-63-0001</t>
  </si>
  <si>
    <t>เกษตรเพื่ออาหารกลางวันในโรงเรียนตามแนวพระราชดำริ</t>
  </si>
  <si>
    <t>10 เมษายน 2563 เวลา 13:40</t>
  </si>
  <si>
    <t>สำนักงานเกษตรจังหวัดพังงา</t>
  </si>
  <si>
    <t>moac0009441</t>
  </si>
  <si>
    <t>มค 0009-63-0002</t>
  </si>
  <si>
    <t>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t>
  </si>
  <si>
    <t>22 กันยายน 2563 เวลา 13:56</t>
  </si>
  <si>
    <t>สำนักงานเกษตรจังหวัดมหาสารคาม</t>
  </si>
  <si>
    <t>moac0009511</t>
  </si>
  <si>
    <t>ลพ 0009-63-0001</t>
  </si>
  <si>
    <t>โครงการส่งเสริมและพัฒนาระบบเกษตรกรรมที่เป็นมิตรกับสิ่งแวดล้อม</t>
  </si>
  <si>
    <t>8 ตุลาคม 2563 เวลา 13:54</t>
  </si>
  <si>
    <t>สำนักงานเกษตรจังหวัดลำพูน</t>
  </si>
  <si>
    <t>moac0009611</t>
  </si>
  <si>
    <t>อน 0009-63-0002</t>
  </si>
  <si>
    <t>โครงการส่งเสริมการผลิตพืชสมุนไพร จังหวัดอุทัยธานี</t>
  </si>
  <si>
    <t>8 กันยายน 2563 เวลา 8:50</t>
  </si>
  <si>
    <t>สำนักงานเกษตรจังหวัดอุทัยธานี</t>
  </si>
  <si>
    <t>moac0009461</t>
  </si>
  <si>
    <t>กส 0009-63-0001</t>
  </si>
  <si>
    <t>โครงการพัฒนาอาหารปลอดภัยและเกษตรอินทรีย์  กิจกรรมนำนวัตกรรมสู่เกษตรกรเพื่อพัฒนาคุณภาพและเพิ่มมูลค่า</t>
  </si>
  <si>
    <t>22 เมษายน 2563 เวลา 16:15</t>
  </si>
  <si>
    <t>สำนักงานเกษตรจังหวัดกาฬสินธุ์</t>
  </si>
  <si>
    <t>moac0009351</t>
  </si>
  <si>
    <t>ยส 0009-63-0002</t>
  </si>
  <si>
    <t>ส่งเสริมและพัฒนากระบวนการผลิตข้าวหอมมะลิอินทรีย์ให้ได้มาตรฐาน</t>
  </si>
  <si>
    <t>7 เมษายน 2563 เวลา 13:44</t>
  </si>
  <si>
    <t>เมษายน 2563</t>
  </si>
  <si>
    <t>สำนักงานเกษตรจังหวัดยโสธร</t>
  </si>
  <si>
    <t>moac0224411</t>
  </si>
  <si>
    <t>กษ 0224. พร-63-0001</t>
  </si>
  <si>
    <t>เพิ่มประสิิทธิภาพการผลิตสินค้าเกษตรให้ได้มาตรฐานและปลอดภัยเพื่อพัฒนาสู่ระบบเกษตรกรรมยั่งยืน</t>
  </si>
  <si>
    <t>18 กันยายน 2563 เวลา 8:44</t>
  </si>
  <si>
    <t>สำนักงานเกษตรและสหกรณ์จังหวัด แพร่</t>
  </si>
  <si>
    <t>ยส 0009-63-0006</t>
  </si>
  <si>
    <t>ส่งเสริมการเกษตรผสมผสานในพื้นที่เกษตรอินทรีย์</t>
  </si>
  <si>
    <t>7 เมษายน 2563 เวลา 13:41</t>
  </si>
  <si>
    <t>moac0008841</t>
  </si>
  <si>
    <t>สฎ 0008-63-0001</t>
  </si>
  <si>
    <t>โครงการสร้างภูมิคุ้มกันให้เกษตรกรชาวสวนยางพาราตามแนวเศรษฐกิจพอเพียง</t>
  </si>
  <si>
    <t>ด้านการสร้างโอกาสและความเสมอภาคทางสังคม</t>
  </si>
  <si>
    <t>16 เมษายน 2563 เวลา 15:10</t>
  </si>
  <si>
    <t>สำนักงานปศุศัตว์จังหวัดสุราษฎร์ธานี</t>
  </si>
  <si>
    <t>กรมปศุศัตว์</t>
  </si>
  <si>
    <t>moac0009631</t>
  </si>
  <si>
    <t>ตก 0009-63-0001</t>
  </si>
  <si>
    <t>ส่งเสริมและพัฒนาระบบการผลิตสินค้าเกษตรปลอดภัยและได้มาตรฐาน (ภายใต้โครงการส่งเสริมการเกษตรแบบบูรณาการ)</t>
  </si>
  <si>
    <t>9 กันยายน 2563 เวลา 17:02</t>
  </si>
  <si>
    <t>สำนักงานเกษตรจังหวัดตาก</t>
  </si>
  <si>
    <t>moac0224701</t>
  </si>
  <si>
    <t>กษ 0224. นค-63-0001</t>
  </si>
  <si>
    <t>โครงการส่งเสริมเกษตรอินทรีย์</t>
  </si>
  <si>
    <t>27 ธันวาคม 2562 เวลา 14:56</t>
  </si>
  <si>
    <t>สำนักงานเกษตรและสหกรณ์จังหวัด หนองคาย</t>
  </si>
  <si>
    <t>moac0224611</t>
  </si>
  <si>
    <t>กษ 0224. สส-63-0001</t>
  </si>
  <si>
    <t>โครงการแลกเปลี่ยนข้อมูลระหว่างหน่วยงานภาครัฐเพื่อส่งเสริมมาตรฐานสินค้าเกษตรของจังหวัดสมุทรสงคราม</t>
  </si>
  <si>
    <t>11 กันยายน 2563 เวลา 11:45</t>
  </si>
  <si>
    <t>สำนักงานเกษตรและสหกรณ์จังหวัด สมุทรสงคราม</t>
  </si>
  <si>
    <t>moac0009311</t>
  </si>
  <si>
    <t>บร 0009-63-0001</t>
  </si>
  <si>
    <t>โครงการส่งเสริมการผลิต การแปรรูป การตลาด สินค้าเกษตรปลอดภัย กิจกรรมส่งเสริมและพัฒนาศักยภาพการผลิต การแปรรูป เกษตรอินทรีย์</t>
  </si>
  <si>
    <t>2 กรกฎาคม 2563 เวลา 10:57</t>
  </si>
  <si>
    <t>สำนักงานเกษตรจังหวัดบุรีรัมย์</t>
  </si>
  <si>
    <t>moac0008311</t>
  </si>
  <si>
    <t>บร 0008-63-0005</t>
  </si>
  <si>
    <t>โครงการส่งเสริมการผลิต การแปรรูป การตลาด สินค้าเกษตรปลอดภัย กิจกรรมส่งเสริมการผลิตตามแนวเศรษฐกิจพอเพียง</t>
  </si>
  <si>
    <t>9 กรกฎาคม 2563 เวลา 9:59</t>
  </si>
  <si>
    <t>สำนักงานปศุศัตว์จังหวัดบุรีรัมย์</t>
  </si>
  <si>
    <t>มค 0009-63-0006</t>
  </si>
  <si>
    <t>ส่งเสริมการผลิตข้าวสู่มาตรฐานเกษตรอินทรีย์ โครงการพัฒนาคุณภาพการผลิตและเพิ่มมูลค่าผลผลิตข้าวครบวงจร</t>
  </si>
  <si>
    <t>ด้านการปรับสมดุลและพัฒนาระบบการบริหารจัดการภาครัฐ</t>
  </si>
  <si>
    <t>17 มกราคม 2563 เวลา 14:44</t>
  </si>
  <si>
    <t>moac0009371</t>
  </si>
  <si>
    <t>อจ 0009-63-0003</t>
  </si>
  <si>
    <t>โครงการเพิ่มศักยภาพการผลิตพืชผักอินทรีย์</t>
  </si>
  <si>
    <t>22 กันยายน 2563 เวลา 15:14</t>
  </si>
  <si>
    <t>กรกฎาคม 2563</t>
  </si>
  <si>
    <t>มีนาคม 2564</t>
  </si>
  <si>
    <t>สำนักงานเกษตรจังหวัดอำนาจเจริญ</t>
  </si>
  <si>
    <t>moac0224371</t>
  </si>
  <si>
    <t>กษ 0224. พจ-63-0001</t>
  </si>
  <si>
    <t>โครงการส่งเสริมและสนับสนุนการผลิต และแปรรูปสินค้าเกษตรปลอดภัยและได้มาตรฐาน กิจกรรมหลัก ส่งเสริมการรับรองแบบมีส่วนร่วมของจังหวัดพิจิตร</t>
  </si>
  <si>
    <t>22 ตุลาคม 2563 เวลา 12:15</t>
  </si>
  <si>
    <t>สำนักงานเกษตรและสหกรณ์จังหวัด พิจิตร</t>
  </si>
  <si>
    <t>กษ 0224. ลบ-63-0004</t>
  </si>
  <si>
    <t>ส่งเสริมการความรู้การผลิตทางการเกษตรตามแนวปรัชญาเศรษฐกิจพอเพียง</t>
  </si>
  <si>
    <t>9 กันยายน 2563 เวลา 14:24</t>
  </si>
  <si>
    <t>moac0009321</t>
  </si>
  <si>
    <t>สร 0009-63-0001</t>
  </si>
  <si>
    <t>โครงการพัฒนางานในพื้นที่ "โครงการซแรย์อทิตยา"</t>
  </si>
  <si>
    <t>8 เมษายน 2563 เวลา 16:19</t>
  </si>
  <si>
    <t>สำนักงานเกษตรจังหวัดสุรินทร์</t>
  </si>
  <si>
    <t>สร 0009-63-0002</t>
  </si>
  <si>
    <t>โครงการเพิ่มพื้นที่เกษตรอินทรีย์</t>
  </si>
  <si>
    <t>18 กันยายน 2563 เวลา 10:59</t>
  </si>
  <si>
    <t>ksu056811</t>
  </si>
  <si>
    <t>ศธ 0568.1-63-0021</t>
  </si>
  <si>
    <t>โครงการผลิต "Smart Farm" ฟาร์มปลอดโรคในโคและกระบือจังหวัดกาฬสินธุ์</t>
  </si>
  <si>
    <t>30 ธันวาคม 2562 เวลา 22:30</t>
  </si>
  <si>
    <t>คณะเทคโนโลยีการเกษตร</t>
  </si>
  <si>
    <t>มหาวิทยาลัยกาฬสินธุ์</t>
  </si>
  <si>
    <t>moac0009381</t>
  </si>
  <si>
    <t>บก 0009-63-0001</t>
  </si>
  <si>
    <t>กิจกรรมส่งเสริมการปลูกไม้ผลแบบผสมผสาน</t>
  </si>
  <si>
    <t>21 มกราคม 2563 เวลา 18:01</t>
  </si>
  <si>
    <t>สำนักงานเกษตรจังหวัดบึงกาฬ</t>
  </si>
  <si>
    <t>moac0007381</t>
  </si>
  <si>
    <t>บก 0007-63-0002</t>
  </si>
  <si>
    <t>กิจกรรมส่งเสริมการเลี้ยงปลาตะเพียนขาวเพื่อแปรรูปผลิตภัณฑ์ปลาส้ม</t>
  </si>
  <si>
    <t>20 มกราคม 2563 เวลา 16:18</t>
  </si>
  <si>
    <t>สำนักงานประมงจังหวัดบึงกาฬ</t>
  </si>
  <si>
    <t>moac0008381</t>
  </si>
  <si>
    <t>บก 0008-63-0003</t>
  </si>
  <si>
    <t>พัฒนาและเพิ่มประสิทธิภาพการผลิตโคเนื้อ-โคขุนสายพันธุ์ต่างประเทศ</t>
  </si>
  <si>
    <t>8 กรกฎาคม 2563 เวลา 11:08</t>
  </si>
  <si>
    <t>สำนักงานปศุศัตว์จังหวัดบึงกาฬ</t>
  </si>
  <si>
    <t>moac0009651</t>
  </si>
  <si>
    <t>พล 0009-63-0001</t>
  </si>
  <si>
    <t>ส่งเสริมพัฒนาเทคโนโลยีและนวัตกรรมการเกษตรจังหวัดพิษณุโลก “พิษณุโลกแลนด์แดนเกษตร”</t>
  </si>
  <si>
    <t>24 กรกฎาคม 2563 เวลา 15:41</t>
  </si>
  <si>
    <t>สำนักงานเกษตรจังหวัดพิษณุโลก</t>
  </si>
  <si>
    <t>moac0009951</t>
  </si>
  <si>
    <t>ยล 0009-63-0004</t>
  </si>
  <si>
    <t>กิจกรรมพัฒนาขับเคลื่อนการดำเนินงานโครงการเพื่อชุมชนเข้มแข็งและร่มเย็นบ้านสันติ 2 ตามพระราชดำริ สมเด็จพระบรมโอรสาธิราชฯ สยามมกุฎราชกุมาร</t>
  </si>
  <si>
    <t>17 กันยายน 2563 เวลา 10:39</t>
  </si>
  <si>
    <t>สำนักงานเกษตรจังหวัดยะลา</t>
  </si>
  <si>
    <t>ยล 0009-63-0006</t>
  </si>
  <si>
    <t>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 กรมสมเด็จพระเทพรัตนราชสุดาฯ สยามบรมราชกุมารี</t>
  </si>
  <si>
    <t>6 มกราคม 2563 เวลา 16:44</t>
  </si>
  <si>
    <t>moac0009701</t>
  </si>
  <si>
    <t>รบ 0009-63-0004</t>
  </si>
  <si>
    <t>โครงการพัฒนาศักยภาพสินค้าเกษตรปลอดภัยและเกษตรอินทรีย์</t>
  </si>
  <si>
    <t>9 กรกฎาคม 2563 เวลา 9:02</t>
  </si>
  <si>
    <t>สำนักงานเกษตรจังหวัดราชบุรี</t>
  </si>
  <si>
    <t>moac0009131</t>
  </si>
  <si>
    <t>ปท 0009-63-0001</t>
  </si>
  <si>
    <t>ส่งเสริมและเพิ่มศักยภาพการผลิตพืชผักปลอดภัยจังหวัดปทุมธานี</t>
  </si>
  <si>
    <t>8 ตุลาคม 2563 เวลา 10:30</t>
  </si>
  <si>
    <t>สำนักงานเกษตรจังหวัดปทุมธานี</t>
  </si>
  <si>
    <t>moac0009341</t>
  </si>
  <si>
    <t>อบ 0009-63-0003</t>
  </si>
  <si>
    <t>สร้างการรับรู้ ปรับแนวคิดการผลิตและการบริโภคสินค้าเกษตรอินทรีย์</t>
  </si>
  <si>
    <t>20 มกราคม 2563 เวลา 9:46</t>
  </si>
  <si>
    <t>สำนักงานเกษตรจังหวัดอุบลราชธานี</t>
  </si>
  <si>
    <t>moac0008111</t>
  </si>
  <si>
    <t>สป 0008-63-0001</t>
  </si>
  <si>
    <t>ส่งเสริมการผลิตและสร้างมูลค่าเพิ่มสินค้าเกษตรปลอดภัยได้มาตรฐาน (กิจกรรมส่งเสริมการเลี้ยงไก่พื้นเมืองให้ได้มาตรฐานอาหารปลอดภัย (GAP))</t>
  </si>
  <si>
    <t>10 มกราคม 2563 เวลา 13:21</t>
  </si>
  <si>
    <t>สำนักงานปศุศัตว์จังหวัดสมุทรปราการ</t>
  </si>
  <si>
    <t>สป 0008-63-0002</t>
  </si>
  <si>
    <t>ส่งเสริมการผลิตและสร้างมูลค่าเพิ่มสินค้าเกษตรปลอดภัยได้มาตรฐาน (ส่งเสริมและอนุรักษ์สายพันธุ์เป็ดปากน้ำ)</t>
  </si>
  <si>
    <t>10 มกราคม 2563 เวลา 14:04</t>
  </si>
  <si>
    <t>moac0007111</t>
  </si>
  <si>
    <t>สป 0007-63-0001</t>
  </si>
  <si>
    <t>ส่งเสริมการผลิตและสร้างมูลค่าเพิ่มสินค้าเกษตรปลอดภัยได้มาตรฐาน ปี 2563 (การรักษาคุณภาพน้ำให้เหมาะสมในการเพาะเลี้ยงสัตว์น้ำเศรษฐกิจ)</t>
  </si>
  <si>
    <t>10 มกราคม 2563 เวลา 16:59</t>
  </si>
  <si>
    <t>สำนักงานประมงจังหวัดสมุทรปราการ</t>
  </si>
  <si>
    <t>moac0224601</t>
  </si>
  <si>
    <t>กษ 0224. สป-63-0004</t>
  </si>
  <si>
    <t>ส่งเสริมการผลิตและสร้างมูลค่าเพิ่มสินค้าเกษตรปลอดภัยได้มาตรฐาน ปี 2563 (อำนวยการและติดตามผลการดำเนินงาน)</t>
  </si>
  <si>
    <t>10 เมษายน 2563 เวลา 15:40</t>
  </si>
  <si>
    <t>สำนักงานเกษตรและสหกรณ์จังหวัด สมุทรปราการ</t>
  </si>
  <si>
    <t>moi0017541</t>
  </si>
  <si>
    <t>ลย 0017-63-0002</t>
  </si>
  <si>
    <t>โครงการเสริมสร้างสังคมและพัฒนาคุณภาพชีวิตจังหวัดเลย กิจกรรมหลัก :  พัฒนาชนบทเชิงพื้นที่ประยุกต์ตามแนวพระราชดำริ (เศรษฐกิจพอเพียง) กิจกรรม  : ขยายผลโครงการอันเนื่องมาจากพระราชดำริในพื้นที่จังหวัดเลย</t>
  </si>
  <si>
    <t>8 กรกฎาคม 2563 เวลา 16:35</t>
  </si>
  <si>
    <t>เลย</t>
  </si>
  <si>
    <t>district49041</t>
  </si>
  <si>
    <t>มห.4904-63-0001</t>
  </si>
  <si>
    <t>กิจกรรมเพิ่มศักยภาพศูนย์ศิลปาชีพด้านการผลิตปศุสัตว์ ตามหลักปรัชญา่เศรษฐกิจพอเพียง</t>
  </si>
  <si>
    <t>10 เมษายน 2563 เวลา 13:57</t>
  </si>
  <si>
    <t>อำเภอดงหลวง จังหวัดมุกดาหาร</t>
  </si>
  <si>
    <t>กรมการปกครอง</t>
  </si>
  <si>
    <t>กระทรวงมหาดไทย</t>
  </si>
  <si>
    <t>moac0009731</t>
  </si>
  <si>
    <t>นฐ 0009-63-0001</t>
  </si>
  <si>
    <t>โครงการยกระดับเกษตรกรมุ่งสู่มาตรฐานเกษตรอินทรีย์</t>
  </si>
  <si>
    <t>11 กันยายน 2563 เวลา 10:13</t>
  </si>
  <si>
    <t>สำนักงานเกษตรจังหวัดนครปฐม</t>
  </si>
  <si>
    <t>moe0210961</t>
  </si>
  <si>
    <t>ศธ 0210.96-63-0001</t>
  </si>
  <si>
    <t>โครงการความร่วมมือกับต่างประเทศด้านการพัฒนาส่งเสริมและเผยแพร่เกษตรธรรมชาติ ประจำปีงบประมาณ 2563</t>
  </si>
  <si>
    <t>3 สิงหาคม 2563 เวลา 10:38</t>
  </si>
  <si>
    <t>ศูนย์ฝึกและพัฒนาอาชีพเกษตรกรรม วัดญาณสังวรารามวรมหาวิหารฯ</t>
  </si>
  <si>
    <t>สำนักงานส่งเสริมการศึกษานอกระบบและการศึกษาตามอัธยาศัย</t>
  </si>
  <si>
    <t>กระทรวงศึกษาธิการ</t>
  </si>
  <si>
    <t>moac0009481</t>
  </si>
  <si>
    <t>นพ 0009-63-0008</t>
  </si>
  <si>
    <t>ยกระดับการผลิตสินค้าเกษตรกรรมยั่งยืน ด้วยระบบ PGS (กิจกรรมจัดทำแปลงต้นแบบการผลิตสินค้าเกษตรอินทรีย์ PGS ฯ )</t>
  </si>
  <si>
    <t>17 เมษายน 2563 เวลา 15:49</t>
  </si>
  <si>
    <t>สำนักงานเกษตรจังหวัดนครพนม</t>
  </si>
  <si>
    <t>moac0009301</t>
  </si>
  <si>
    <t>นม 0009-63-0003</t>
  </si>
  <si>
    <t>โครงการพัฒนานวัตกรรมเกษตรและอาหารปลอดภัยกลุ่มนครชัยบุรินทร์ กิจกรรมหลักกรเรียนรู้เกษตรกรรมยั่งยืนตามศาสตร์พระราชากลุ่มจังหวัดนครชัยบุรินทร์ กิจกรรมย่อยการสร้างการรับรู้ให้แก่เกษตรตามศาสตร์พระราชา</t>
  </si>
  <si>
    <t>23 กรกฎาคม 2563 เวลา 13:54</t>
  </si>
  <si>
    <t>ตุลาคม 2563</t>
  </si>
  <si>
    <t>สำนักงานเกษตรจังหวัดนครราชสีมา</t>
  </si>
  <si>
    <t>moac0009521</t>
  </si>
  <si>
    <t>ลป 0009-63-0009</t>
  </si>
  <si>
    <t>ส่งเสริมและพัฒนาศักยภาพเกษตรกรในการเลี้ยงแมลงเศรษฐกิจจังหวัดลำปาง(จิ้งหรีด)</t>
  </si>
  <si>
    <t>2 มิถุนายน 2563 เวลา 12:12</t>
  </si>
  <si>
    <t>สำนักงานเกษตรจังหวัดลำปาง</t>
  </si>
  <si>
    <t>ลป 0009-63-0016</t>
  </si>
  <si>
    <t>ส่งเสริมและพัฒนาบรรจุภัณฑ์สินค้าเกษตรตำบลเวียงตาล</t>
  </si>
  <si>
    <t>2 มิถุนายน 2563 เวลา 12:10</t>
  </si>
  <si>
    <t>rmutt0578031</t>
  </si>
  <si>
    <t>ศธ0578.03-63-0081</t>
  </si>
  <si>
    <t>การปนเปื้อนของเชื้อ Salmonella spp. และ Escherichia coli ในเนื้อสัตว์จากตลาดบริเวณใกล้เคียงคณะเทคโนโลยีการเกษตร มหาวิทยาลัยเทคโนโลยีราชมงคลธัญบุรี</t>
  </si>
  <si>
    <t>3 กรกฎาคม 2563 เวลา 10:12</t>
  </si>
  <si>
    <t>มหาวิทยาลัยเทคโนโลยีราชมงคลธัญบุรี</t>
  </si>
  <si>
    <t>ศธ0578.03-63-0082</t>
  </si>
  <si>
    <t>ผลของสารเคลือบผิวต่อคุณภาพของบรรจุภัณฑ์ย่อยสลายง่ายจากเส้นใยหน่อไม้ฝรั่ง</t>
  </si>
  <si>
    <t>3 กรกฎาคม 2563 เวลา 10:24</t>
  </si>
  <si>
    <t>ศธ0578.03-63-0084</t>
  </si>
  <si>
    <t>การพัฒนาผลิตภัณฑ์แหนมหน่อไม้ด้วยกล้าเชื้อโพรไบโอติก</t>
  </si>
  <si>
    <t>3 กรกฎาคม 2563 เวลา 10:54</t>
  </si>
  <si>
    <t>moac0009141</t>
  </si>
  <si>
    <t>อย 0009-63-0004</t>
  </si>
  <si>
    <t>ขยายผลโครงการเกษตรเพื่ออาหารกลางวัน (โครงการส่งเสริมการดำเนินงานตามหลักปรัชญาเศรษฐกิจพอเพียง และขยายผลโครงการอันเนื่องมาจากพระราชดำริ)</t>
  </si>
  <si>
    <t>2 ตุลาคม 2563 เวลา 12:16</t>
  </si>
  <si>
    <t>พฤษภาคม 2563</t>
  </si>
  <si>
    <t>สิงหาคม 2563</t>
  </si>
  <si>
    <t>สำนักงานเกษตรจังหวัดพระนครศรีอยุธยา</t>
  </si>
  <si>
    <t>moac0007171</t>
  </si>
  <si>
    <t>สห 0007-63-0001</t>
  </si>
  <si>
    <t>โครงการส่งเสริมการดำเนินงานการเรียนรู้โครงการตามพระราชดำริ กิจกรรม ศูนย์ศึกษาการเรียนรู้เศรษฐกิจพอเพียงตามแนวพระราชดำริ(ไม้ดัด)กิจกรรมย่อย ส่งเสริมการผลิตด้านประมง</t>
  </si>
  <si>
    <t>23 กรกฎาคม 2563 เวลา 12:14</t>
  </si>
  <si>
    <t>สำนักงานประมงจังหวัดสิงห์บุรี</t>
  </si>
  <si>
    <t>กษ 2309-63-0010</t>
  </si>
  <si>
    <t>โครงการสร้างความเชื่อมั่นสินค้าเกษตรและอาหารปลอดภัย สู่ตลาดทั้งในประเทศและต่างประเทศ</t>
  </si>
  <si>
    <t>7 สิงหาคม 2563 เวลา 13:43</t>
  </si>
  <si>
    <t>ตุลาคม 2564</t>
  </si>
  <si>
    <t>ข้อเสนอโครงการสำคัญ 2565 ที่ไม่ผ่านเข้ารอบ</t>
  </si>
  <si>
    <t>030202V03</t>
  </si>
  <si>
    <t>030202F0301</t>
  </si>
  <si>
    <t>กษ 2309-63-0012</t>
  </si>
  <si>
    <t>ผลผลิต 1 : สินค้าเกษตรและอาหารมีคุณภาพได้มาตรฐาน</t>
  </si>
  <si>
    <t>7 สิงหาคม 2563 เวลา 13:38</t>
  </si>
  <si>
    <t>030202V01</t>
  </si>
  <si>
    <t>030202F0101</t>
  </si>
  <si>
    <t>most54011</t>
  </si>
  <si>
    <t>วท 5401-63-0022</t>
  </si>
  <si>
    <t>โครงการการยกระดับเศรษฐกิจฐานรากด้วยการพัฒนานวัตกรรมการผลิตสินค้าเกษตรสู่ตลาดอย่างยั่งยืน ในพื้นที่ภาคตะวันออกเฉียงเหนือ</t>
  </si>
  <si>
    <t>31 กรกฎาคม 2563 เวลา 13:51</t>
  </si>
  <si>
    <t>สำนักงานกลาง</t>
  </si>
  <si>
    <t>สำนักงานพัฒนาวิทยาศาสตร์และเทคโนโลยีแห่งชาติ (พว.)</t>
  </si>
  <si>
    <t>030202F0103</t>
  </si>
  <si>
    <t>กษ 0905-63-0026</t>
  </si>
  <si>
    <t>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กิจกรรม จดทะเบียนตรวจสอบรับรองแหล่งผลิตพืช</t>
  </si>
  <si>
    <t>7 สิงหาคม 2563 เวลา 18:09</t>
  </si>
  <si>
    <t>030202F0102</t>
  </si>
  <si>
    <t>กษ1004-63-0053</t>
  </si>
  <si>
    <t>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(กิจกรรมการส่งเสริมการผลิตสินค้าเกษตรตามมาตรฐาน GAP)</t>
  </si>
  <si>
    <t>7 สิงหาคม 2563 เวลา 15:49</t>
  </si>
  <si>
    <t>กษ1004-63-0054</t>
  </si>
  <si>
    <t>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(กิจกรรมการส่งเสริมการผลิตสินค้าเกษตรอินทรีย์)</t>
  </si>
  <si>
    <t>7 สิงหาคม 2563 เวลา 15:48</t>
  </si>
  <si>
    <t>วท 5401-63-0056</t>
  </si>
  <si>
    <t>การจัดตั้งหน่วยทดสอบคุณประโยชน์และความปลอดภัยของผลิตภัณฑ์ทางการเกษตร สำหรับอุตสาหกรรมอาหารและสมุนไพรไทย</t>
  </si>
  <si>
    <t>15 พฤศจิกายน 2563 เวลา 10:58</t>
  </si>
  <si>
    <t>ข้อเสนอโครงการสำคัญ 2565 ที่ผ่านเข้ารอบ</t>
  </si>
  <si>
    <t>moac08051</t>
  </si>
  <si>
    <t>กษ 0805-63-0037</t>
  </si>
  <si>
    <t>ส่งเสริมเกษตรกรผู้ผลิตเกษตรอินทรีย์ด้วยระบบการรับรองแบบมีส่วนร่วม</t>
  </si>
  <si>
    <t>5 สิงหาคม 2563 เวลา 14:21</t>
  </si>
  <si>
    <t>กรมพัฒนาที่ดิน</t>
  </si>
  <si>
    <t>030202V04</t>
  </si>
  <si>
    <t>030202F0407</t>
  </si>
  <si>
    <t>moac271221</t>
  </si>
  <si>
    <t>กษ 2712.2-63-0039</t>
  </si>
  <si>
    <t>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(สินค้าหม่อนไหม) ปี 2565</t>
  </si>
  <si>
    <t>5 สิงหาคม 2563 เวลา 11:33</t>
  </si>
  <si>
    <t>กองแผนงานกลุ่มยุทธศาสตร์และแผนงาน</t>
  </si>
  <si>
    <t>กรมหม่อนไหม</t>
  </si>
  <si>
    <t>moac05091</t>
  </si>
  <si>
    <t>กษ 0509-63-0008</t>
  </si>
  <si>
    <t>โครงการสร้างความเชื่อมั่นสินค้าเกษตรและอาหารปลอดภัยสู่ตลาดทั้งในและต่างประเทศ</t>
  </si>
  <si>
    <t>15 พฤศจิกายน 2563 เวลา 11:00</t>
  </si>
  <si>
    <t>กองนโยบายและยุทธศาสตร์พัฒนาการประมง</t>
  </si>
  <si>
    <t>moac12101</t>
  </si>
  <si>
    <t>กษ 1210-63-0002</t>
  </si>
  <si>
    <t>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 กิจกรรม เตรียมความพร้อมเกษตรเข้าสู่ระบบรับรองมาตรฐานเกษตรปลอดภัย และการตรวจรับรองมาตรฐาน</t>
  </si>
  <si>
    <t>สำนักวิชาการและแผน</t>
  </si>
  <si>
    <t>สำนักงานปฏิรูปที่ดินเพื่อเกษตรกรรม</t>
  </si>
  <si>
    <t>pbru0555341</t>
  </si>
  <si>
    <t>ศธ 0555.34-63-0049</t>
  </si>
  <si>
    <t>โครงการพัฒนาการผลิตสินค้าเกษตรและการค้าผลไม้กลุ่มจังหวัดภาคกลางตอนล่าง ๒ และภาคใต้ตอนบน (จัดตั้งศูนย์ทดสอบสินค้าเกษตร และอาหารตามมาตรฐาน ISO/IEC 17025)</t>
  </si>
  <si>
    <t>6 สิงหาคม 2563 เวลา 17:34</t>
  </si>
  <si>
    <t>เมษายน 2564</t>
  </si>
  <si>
    <t>สำนักอธิการบดี (กองนโยบายและแผน)</t>
  </si>
  <si>
    <t>มหาวิทยาลัยราชภัฏเพชรบุรี</t>
  </si>
  <si>
    <t>030202V02</t>
  </si>
  <si>
    <t>030202F0201</t>
  </si>
  <si>
    <t>most51061</t>
  </si>
  <si>
    <t>วท 5106-63-0001</t>
  </si>
  <si>
    <t>โครงการสร้างความเชื่อมั่นสินค้าเกษตรและอาหารปลอดภัยสู่ผู้บริโภค/กิจกรรมพัฒนาโครงสร้างพื้นฐานทางคุณภาพสำหรับการทดสอบทางกายภาพ เคมีและชีวภาพ เพื่อความปลอดภัยในผลิตภัณฑ์การเกษตรและอาหาร</t>
  </si>
  <si>
    <t>15 พฤศจิกายน 2563 เวลา 11:03</t>
  </si>
  <si>
    <t>ฝ่ายนโยบายและยุทธศาสตร์</t>
  </si>
  <si>
    <t>สถาบันมาตรวิทยาแห่งชาติ (มว.)</t>
  </si>
  <si>
    <t>030202F0303</t>
  </si>
  <si>
    <t>sru11161</t>
  </si>
  <si>
    <t>มรส 1116-63-0013</t>
  </si>
  <si>
    <t>โครงการคลินิกชีวภัณฑ์จุลินทรีย์เพื่อการเกษตร</t>
  </si>
  <si>
    <t>7 สิงหาคม 2563 เวลา 12:58</t>
  </si>
  <si>
    <t>ตุลาคม 2565</t>
  </si>
  <si>
    <t>กองนโยบายและแผน</t>
  </si>
  <si>
    <t>มหาวิทยาลัยราชภัฏสุราษฎร์ธานี</t>
  </si>
  <si>
    <t>030202F0405</t>
  </si>
  <si>
    <t>cmru0533101</t>
  </si>
  <si>
    <t>ศธ 053310-63-0081</t>
  </si>
  <si>
    <t>โครงการผลิตสารชีวภัณฑ์เพื่อใช้ในระบบการผลิตเกษตรปลอดภัยและเกษตรอินทรีย์</t>
  </si>
  <si>
    <t>7 สิงหาคม 2563 เวลา 14:25</t>
  </si>
  <si>
    <t>สำนักงานอธิการบดี</t>
  </si>
  <si>
    <t>มหาวิทยาลัยราชภัฏเชียงใหม่</t>
  </si>
  <si>
    <t>moac26061</t>
  </si>
  <si>
    <t>กษ 2606-63-0009</t>
  </si>
  <si>
    <t>โครงการยกระดับคุณภาพยกระดับคุณภาพมาตรฐานสินค้าเกษตร</t>
  </si>
  <si>
    <t>7 สิงหาคม 2563 เวลา 19:09</t>
  </si>
  <si>
    <t>สำนักนโยบายและยุทธศาสตร์ข้าว</t>
  </si>
  <si>
    <t>030202F0404</t>
  </si>
  <si>
    <t>กษ 2606-63-0010</t>
  </si>
  <si>
    <t>โครงการพัฒนาเกษตรกรรมยั่งยืน (ข้าวอินทรีย์)</t>
  </si>
  <si>
    <t>7 สิงหาคม 2563 เวลา 19:10</t>
  </si>
  <si>
    <t>nrct00031</t>
  </si>
  <si>
    <t>วช  0003-63-0109</t>
  </si>
  <si>
    <t>โครงการยกระดับคุณภาพและผลผลิตสินค้าการเกษตรเพื่อบริโภคและส่งออกภาคกลาง</t>
  </si>
  <si>
    <t>7 สิงหาคม 2563 เวลา 19:34</t>
  </si>
  <si>
    <t>กองนโยบายและแผนการวิจัย</t>
  </si>
  <si>
    <t>สำนักงานการวิจัยแห่งชาติ</t>
  </si>
  <si>
    <t>moac06061</t>
  </si>
  <si>
    <t>กษ 0606-63-0031</t>
  </si>
  <si>
    <t>7 สิงหาคม 2563 เวลา 19:40</t>
  </si>
  <si>
    <t>กองแผนงาน (กผง.)</t>
  </si>
  <si>
    <t>moac0007621</t>
  </si>
  <si>
    <t>กพ 0007-64-0001</t>
  </si>
  <si>
    <t>พัฒนาคุณภาพการผลิตและการแปรรูปสินค้าปลอดภัย</t>
  </si>
  <si>
    <t>9 ตุลาคม 2563 เวลา 10:12</t>
  </si>
  <si>
    <t>สำนักงานประมงจังหวัดกำแพงเพชร</t>
  </si>
  <si>
    <t>030202F0403</t>
  </si>
  <si>
    <t>กษ 2309-64-0004</t>
  </si>
  <si>
    <t>ผลผลิตสินค้าเกษตรและอาหารมีคุณภาพได้มาตรฐาน</t>
  </si>
  <si>
    <t>28 ตุลาคม 2563 เวลา 15:50</t>
  </si>
  <si>
    <t>moac0007911</t>
  </si>
  <si>
    <t>สต 0007-64-0001</t>
  </si>
  <si>
    <t>โครงการส่งเสริมการเลี้ยงสัตว์น้ำชายฝั่ง (ปลากะพงขาวและปลากะรัง) แบบพัฒนาในบ่อดิน</t>
  </si>
  <si>
    <t>18 ธันวาคม 2563 เวลา 15:02</t>
  </si>
  <si>
    <t>สำนักงานประมงจังหวัดสตูล</t>
  </si>
  <si>
    <t>moi0017581</t>
  </si>
  <si>
    <t>สต 0017-64-0003</t>
  </si>
  <si>
    <t>โครงการขยายผลโครงการอันเนื่องมาจากพระราชดำริ</t>
  </si>
  <si>
    <t>7 มกราคม 2564 เวลา 12:01</t>
  </si>
  <si>
    <t>สตูล</t>
  </si>
  <si>
    <t>กษ 2603-64-0001</t>
  </si>
  <si>
    <t>9 พฤศจิกายน 2563 เวลา 10:44</t>
  </si>
  <si>
    <t>รบ 0017-64-0005</t>
  </si>
  <si>
    <t>2 ธันวาคม 2563 เวลา 9:18</t>
  </si>
  <si>
    <t>กษ 0224. สป-64-0001</t>
  </si>
  <si>
    <t>ส่งเสริมการผลิตและสร้างมูลค่าเพิ่มสินค้าเกษตรปลอดภัยได้มาตรฐานด้านพืช ประมง ปศุสัตว์ : อำนวยการและติดตามผลการดำเนินงาน</t>
  </si>
  <si>
    <t>11 พฤศจิกายน 2563 เวลา 14:31</t>
  </si>
  <si>
    <t>moac0007451</t>
  </si>
  <si>
    <t>รอ 0007-64-0002</t>
  </si>
  <si>
    <t>ส่งเสริมการเลี้ยงปลาหลด</t>
  </si>
  <si>
    <t>18 ธันวาคม 2563 เวลา 11:30</t>
  </si>
  <si>
    <t>สำนักงานประมงจังหวัดร้อยเอ็ด</t>
  </si>
  <si>
    <t>มค 0009-64-0001</t>
  </si>
  <si>
    <t>กิจกรรม 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t>
  </si>
  <si>
    <t>7 ธันวาคม 2563 เวลา 21:18</t>
  </si>
  <si>
    <t>พฤศจิกายน 2563</t>
  </si>
  <si>
    <t>กษ 2602-64-0001</t>
  </si>
  <si>
    <t>26 พฤศจิกายน 2563 เวลา 15:19</t>
  </si>
  <si>
    <t>กษ 0615-64-0001</t>
  </si>
  <si>
    <t>โครงการยกระดับคุณภาพมาตรฐานสินค้าเกษตร (ปี 2564)</t>
  </si>
  <si>
    <t>14 ธันวาคม 2563 เวลา 10:53</t>
  </si>
  <si>
    <t>moac0009181</t>
  </si>
  <si>
    <t>ชน 0009-64-0003</t>
  </si>
  <si>
    <t>โครงการ : 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ส่งเสริมการใช้เทคโนโลยีการผลิตพืชผักปลอดภัยจังหวัดชัยนาท ปี 2564</t>
  </si>
  <si>
    <t>3 ธันวาคม 2563 เวลา 9:31</t>
  </si>
  <si>
    <t>สำนักงานเกษตรจังหวัดชัยนาท</t>
  </si>
  <si>
    <t>moac0009401</t>
  </si>
  <si>
    <t>ขก 0009-64-0001</t>
  </si>
  <si>
    <t>โครงการพัฒนาคุณภาพการผลิตและเพิ่มมูลค่าผลผลิตข้าวครบวงจร</t>
  </si>
  <si>
    <t>8 ธันวาคม 2563 เวลา 15:38</t>
  </si>
  <si>
    <t>สำนักงานเกษตรจังหวัดขอนแก่น</t>
  </si>
  <si>
    <t>moac0009491</t>
  </si>
  <si>
    <t>มห 0009-64-0001</t>
  </si>
  <si>
    <t>Sanook Color food Valley “Diversity of Functional Organic” การพัฒนาความหลากหลายของสินค้าเกษตรของกลุ่มจังหวัดสนุก กิจกรรมหลักยกระดับมาตรฐานและส่งเสริมการผลิตข้าวอินทรีย์และแปรรูปเพิ่มมูลค่า โดยการส่งเสริมการผลิตข้าวหอมมะลิคุณภาพดีและได้มาตรฐานเกษตรอินทรีย์</t>
  </si>
  <si>
    <t>18 มกราคม 2564 เวลา 16:33</t>
  </si>
  <si>
    <t>สำนักงานเกษตรจังหวัดมุกดาหาร</t>
  </si>
  <si>
    <t>ยล 0009-64-0002</t>
  </si>
  <si>
    <t>กิจกรรมส่งเสริมการปลูกพืชทางเลือกตามหลักปรัชญาของเศรษฐกิจพอเพียง</t>
  </si>
  <si>
    <t>7 ธันวาคม 2563 เวลา 14:24</t>
  </si>
  <si>
    <t>มกราคม 2564</t>
  </si>
  <si>
    <t>สิงหาคม 2564</t>
  </si>
  <si>
    <t>moac0007181</t>
  </si>
  <si>
    <t>ชน 0007-64-0001</t>
  </si>
  <si>
    <t>พัฒนาศักยภาพการผลิต การเพิ่มมูลค่า และการตลาดสินค้าประมงแบบครบวงจร</t>
  </si>
  <si>
    <t>16 ธันวาคม 2563 เวลา 15:10</t>
  </si>
  <si>
    <t>สำนักงานประมงจังหวัดชัยนาท</t>
  </si>
  <si>
    <t>ขก 0009-64-0003</t>
  </si>
  <si>
    <t>โครงการส่งเสริมและเพิ่มประสิทธิภาพพืชเศรษฐกิจและพัฒนาคุณภาพผลิตภัณฑ์สินค้าเกษตร (การพัฒนาคุณภาพการผลิตและเพิ่มมูลค่าผลผลิตข้าว)</t>
  </si>
  <si>
    <t>22 มกราคม 2564 เวลา 15:51</t>
  </si>
  <si>
    <t>ขก 0009-64-0004</t>
  </si>
  <si>
    <t>โครงการพัฒนาสินค้าเกษตรปลอดภัยจังหวัดขอนแก่น (การส่งเสริมการพัฒนาคุณภาพการผลิตสินค้าการเกษตรให้ได้มาตรฐานปลอดภัย)</t>
  </si>
  <si>
    <t>21 มกราคม 2564 เวลา 14:01</t>
  </si>
  <si>
    <t>สห 0007-64-0001</t>
  </si>
  <si>
    <t>สร้างความเข้มแข็งเศรษฐกิจฐานรากด้านการเกษตรในพื้นที่แปลงใหญ่และพื้นที่ที่มีศักยภาพ (กิจกรรมพัฒนาและส่งเสริมการเลี้ยงปลาช่อนเพื่อขับเคลื่อนแปลงใหญ่)</t>
  </si>
  <si>
    <t>ด้านการพัฒนาและเสริมสร้างศักยภาพทรัพยากรมนุษย์</t>
  </si>
  <si>
    <t>8 ธันวาคม 2563 เวลา 20:12</t>
  </si>
  <si>
    <t>มิถุนายน 2564</t>
  </si>
  <si>
    <t>moac05051</t>
  </si>
  <si>
    <t>กษ 0505-63-0006</t>
  </si>
  <si>
    <t>30 พฤศจิกายน 2563 เวลา 16:01</t>
  </si>
  <si>
    <t>กองควบคุมการค้าสัตว์น้ำและปัจจัยการผลิต</t>
  </si>
  <si>
    <t>โครงการสำคัญ 2565</t>
  </si>
  <si>
    <t>moac0009121</t>
  </si>
  <si>
    <t>นบ 0009-64-0002</t>
  </si>
  <si>
    <t>โครงการยกระดับคุณภาพมาตรฐานสินค้าเกษตรสู่นนทบุรีการันตี</t>
  </si>
  <si>
    <t>7 ธันวาคม 2563 เวลา 14:40</t>
  </si>
  <si>
    <t>สำนักงานเกษตรจังหวัดนนทบุรี</t>
  </si>
  <si>
    <t>moi02271011</t>
  </si>
  <si>
    <t>มท 0227.1(อย)-64-0003</t>
  </si>
  <si>
    <t>โครงการพัฒนาศักยภาพการผลิตและสร้างมูลค่าเพิ่มสินค้าเกษตร</t>
  </si>
  <si>
    <t>2 ธันวาคม 2563 เวลา 13:20</t>
  </si>
  <si>
    <t>ภาคกลางตอนบน</t>
  </si>
  <si>
    <t>moac0009531</t>
  </si>
  <si>
    <t>อต 0009-64-0001</t>
  </si>
  <si>
    <t>โครงการส่งเสริมและพัฒนาการผลิตสินค้าเกษตรปลอดภัย (GAP) (โครงการพัฒนาการเกษตรแบบครบวงจร)</t>
  </si>
  <si>
    <t>21 มกราคม 2564 เวลา 11:13</t>
  </si>
  <si>
    <t>สำนักงานเกษตรจังหวัดอุตรดิตถ์</t>
  </si>
  <si>
    <t>อต 0009-64-0002</t>
  </si>
  <si>
    <t>โครงการส่งเสริมและพัฒนาการผลิตมะม่วงหิมพานต์คุณภาพ (โครงการพัฒนาการเกษตรแบบครบวงจร)</t>
  </si>
  <si>
    <t>21 มกราคม 2564 เวลา 10:51</t>
  </si>
  <si>
    <t>อต 0009-64-0003</t>
  </si>
  <si>
    <t>โครงการเพิ่มประสิทธิภาพการผลิตกาแฟ (โครงการพัฒนาการเกษตรแบบครบวงจร)</t>
  </si>
  <si>
    <t>21 มกราคม 2564 เวลา 11:16</t>
  </si>
  <si>
    <t>030202F0401</t>
  </si>
  <si>
    <t>อต 0009-64-0004</t>
  </si>
  <si>
    <t>โครงการส่งเสริมการดำเนินงานกลุ่มยุวเกษตรกรตามแนวทางเศรษฐกิจพอเพียง จังหวัดอุตรดิตถ์ (โครงการพัฒนาการเกษตรแบบครบวงจร)</t>
  </si>
  <si>
    <t>21 มกราคม 2564 เวลา 10:45</t>
  </si>
  <si>
    <t>moac0224101</t>
  </si>
  <si>
    <t>กษ 0224. ชน-64-0001</t>
  </si>
  <si>
    <t>พัฒนาศักยภาพการผลิต การเพิ่มมูลค่า และการตลาดสินค้าเกษตรให้มีคุณภาพได้มาตรฐาน กิจกรรมหลัก : พัฒนากระบวนการผลิตส้มโอขาวแตงกวาสู่มาตรฐาน</t>
  </si>
  <si>
    <t>3 ธันวาคม 2563 เวลา 9:50</t>
  </si>
  <si>
    <t>สำนักงานเกษตรและสหกรณ์จังหวัด ชัยนาท</t>
  </si>
  <si>
    <t>สร 0009-64-0006</t>
  </si>
  <si>
    <t>โครงการพัฒนาและส่งเสริมเกษตรอินทรีย์ครบวงจรจังหวัดสุรินทร์ กิจกรรมหลักรณรงค์การควบคุมป้องกันโรคและแมลงศัตรูข้าว</t>
  </si>
  <si>
    <t>18 ธันวาคม 2563 เวลา 17:07</t>
  </si>
  <si>
    <t>moac0008191</t>
  </si>
  <si>
    <t>สบ 0008-64-0001</t>
  </si>
  <si>
    <t>โครงการพัฒนาศักยภาพการผลิตและสร้างมูลค่าเพิ่มสินค้าเกษตร กิจกรรมหลักส่งเสริมและเพิ่มประสิทธิภาพผู้เลี้ยงแพะแปลงใหญ่ของกลุ่มจังหวัดภาคกลางตอนบน (กิจกรรมย่อยที่ 1 ส่งเสริมการเลี้ยงแพะเพื่อการค้าและการส่งออก)</t>
  </si>
  <si>
    <t>16 ธันวาคม 2563 เวลา 13:36</t>
  </si>
  <si>
    <t>สำนักงานปศุศัตว์จังหวัดสระบุรี</t>
  </si>
  <si>
    <t>moac0224461</t>
  </si>
  <si>
    <t>กษ 0224. ยส-64-0004</t>
  </si>
  <si>
    <t>จัดตั้งและขับเคลื่อนโรงเรียนเกษตรอินทรีย์วิถียโสธร</t>
  </si>
  <si>
    <t>9 ธันวาคม 2563 เวลา 9:05</t>
  </si>
  <si>
    <t>สำนักงานเกษตรและสหกรณ์จังหวัด ยโสธร</t>
  </si>
  <si>
    <t>030202F0302</t>
  </si>
  <si>
    <t>พย 0009-64-0002</t>
  </si>
  <si>
    <t>16 ธันวาคม 2563 เวลา 10:51</t>
  </si>
  <si>
    <t>กษ 0224. ยส-64-0007</t>
  </si>
  <si>
    <t>ส่งเสริม และพัฒนาศักยภาพการผลิต ตามมาตรฐานเกษตรอินทรีย์ยโสธรขั้นพื้นฐาน Yasothon Basic Organic Standard  (Yaso BOS)</t>
  </si>
  <si>
    <t>9 ธันวาคม 2563 เวลา 8:42</t>
  </si>
  <si>
    <t>กษ 0224. ยส-64-0008</t>
  </si>
  <si>
    <t>หมู่บ้านเกษตรอินทรีย์ 100%</t>
  </si>
  <si>
    <t>9 ธันวาคม 2563 เวลา 9:13</t>
  </si>
  <si>
    <t>กษ 0224. รอ-64-0001</t>
  </si>
  <si>
    <t>11 มกราคม 2564 เวลา 15:33</t>
  </si>
  <si>
    <t>ปท 0009-64-0002</t>
  </si>
  <si>
    <t>ส่งเสริมการผลิตและการใช้สารชีวภัณฑ์ทดแทนการใช้สารเคมี</t>
  </si>
  <si>
    <t>10 ธันวาคม 2563 เวลา 22:34</t>
  </si>
  <si>
    <t>moac0010361</t>
  </si>
  <si>
    <t>ชย 0010-64-0001</t>
  </si>
  <si>
    <t>การเพิ่มประสิทธิภาพการจัดการไร่นาเพื่อลดต้นทุนการผลิตและเพื่อคุณภาพการผลิตของเกษตรกรที่เป็นสมาชิกสหกรณ์</t>
  </si>
  <si>
    <t>21 ธันวาคม 2563 เวลา 15:48</t>
  </si>
  <si>
    <t>สำนักงานสหกรณ์จังหวัดชัยภูมิ</t>
  </si>
  <si>
    <t>กรมส่งเสริมสหกรณ์</t>
  </si>
  <si>
    <t>moi0017431</t>
  </si>
  <si>
    <t>มห 0017-64-0007</t>
  </si>
  <si>
    <t>มุกดาหาร Organic valley กิจกรรมหลักที่ 2 การผลิตสัตว์น้ำอินทรีย์</t>
  </si>
  <si>
    <t>28 ธันวาคม 2563 เวลา 10:44</t>
  </si>
  <si>
    <t>มุกดาหาร</t>
  </si>
  <si>
    <t>dld_regional_32_21</t>
  </si>
  <si>
    <t>dld_regional_32_2-64-0001</t>
  </si>
  <si>
    <t>โครงการพัฒนาและส่งเสริมเกษตรอินทรีย์ครบวงจรจังหวัดสุรินทร์ กิจกรรมหลัก พัฒนาฟาร์มปศุสัตว์สู่ปศุสัตว์อินทรีย์</t>
  </si>
  <si>
    <t>22 กรกฎาคม 2564 เวลา 15:38</t>
  </si>
  <si>
    <t>ศูนย์วิจัยและพัฒนากระบือ</t>
  </si>
  <si>
    <t>moac0007461</t>
  </si>
  <si>
    <t>กส 0007-64-0001</t>
  </si>
  <si>
    <t>Kalasin Green Market กิจกรรมหลักยกระดับศักยภาพสินค้าเกษตรและอาหารปลอดภัย</t>
  </si>
  <si>
    <t>29 ธันวาคม 2563 เวลา 10:28</t>
  </si>
  <si>
    <t>สำนักงานประมงจังหวัดกาฬสินธุ์</t>
  </si>
  <si>
    <t>moac0224061</t>
  </si>
  <si>
    <t>กษ 0224. ขก-64-0001</t>
  </si>
  <si>
    <t>โครงการเกษตรกรรมยั่งยืน</t>
  </si>
  <si>
    <t>19 มกราคม 2564 เวลา 15:22</t>
  </si>
  <si>
    <t>สำนักงานเกษตรและสหกรณ์จังหวัด ขอนแก่น</t>
  </si>
  <si>
    <t>pnru0565051</t>
  </si>
  <si>
    <t>ศธ 0565.05-64-0011</t>
  </si>
  <si>
    <t>อบรมเชิงปฏิบัติการเรื่องการผลิตพืชผักเกษตรอินทรีย์เชิงการค้า</t>
  </si>
  <si>
    <t>1 มกราคม 2564 เวลา 10:09</t>
  </si>
  <si>
    <t>คณะวิทยาศาสตร์และเทคโนโลยี</t>
  </si>
  <si>
    <t>มหาวิทยาลัยราชภัฏพระนคร</t>
  </si>
  <si>
    <t>ศธ 0565.05-64-0013</t>
  </si>
  <si>
    <t>การตรวจวิเคราะห์สารฆ่าแมลงตกค้างในผักกลุ่มวิสาหกิจชุมชนเกษตรปลอดภัย</t>
  </si>
  <si>
    <t>1 มกราคม 2564 เวลา 11:02</t>
  </si>
  <si>
    <t>moac0224711</t>
  </si>
  <si>
    <t>กษ 0224. นภ-64-0001</t>
  </si>
  <si>
    <t>โครงการส่งเสริมเกษตรอินทรีย์ วิถีหนองบัวลำภู ตามหลักเกษตร - ศาสตร์พระราชา  กิจกรรมหลัก ประชาสัมพันธ์ส่งเสริมการตลาดสินค้าเกษตรปลอดภัย กิจกรรมย่อย จัดทำสารคดีอาหารเกษตรปลอดภัย "จากท้องนาสู่พาข้าว" From Farm To Table</t>
  </si>
  <si>
    <t>22 เมษายน 2564 เวลา 14:37</t>
  </si>
  <si>
    <t>สำนักงานเกษตรและสหกรณ์จังหวัด หนองบัวลำภู</t>
  </si>
  <si>
    <t>rmuti21001</t>
  </si>
  <si>
    <t>RMUTI2100-64-0034</t>
  </si>
  <si>
    <t>โครงการพัฒนาและส่งเสริมเกษตรอินทรีย์ครบวงจรจังหวัดสุรินทร์ กิจกรรมหลักส่งเสริมการเพิ่มพื้นที่เกษตรอินทรีย์จังหวัดสุรินทร์ กิจกรรมย่อยฝึกอบรมและทดสอบสารเคมีตกค้าง</t>
  </si>
  <si>
    <t>7 มกราคม 2564 เวลา 16:05</t>
  </si>
  <si>
    <t>สำนักงานวิทยาเขตสุรินทร์</t>
  </si>
  <si>
    <t>มหาวิทยาลัยเทคโนโลยีราชมงคลอีสาน</t>
  </si>
  <si>
    <t>กษ 0224. นภ-64-0002</t>
  </si>
  <si>
    <t>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การพัฒนาเกษตรแบบผสมผสานบูรณาการทุกมิติ</t>
  </si>
  <si>
    <t>22 เมษายน 2564 เวลา 14:48</t>
  </si>
  <si>
    <t>กษ 0224. นภ-64-0003</t>
  </si>
  <si>
    <t>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การพัฒนาองค์ความรู้และการจัดการข้อมูลการผลิต</t>
  </si>
  <si>
    <t>22 เมษายน 2564 เวลา 14:51</t>
  </si>
  <si>
    <t>srru0546061</t>
  </si>
  <si>
    <t>ศธ  0546.06-64-0020</t>
  </si>
  <si>
    <t>โครงการการผลิตปุ๋ยไตรโคเดอร์มาแบบพร้อมใช้งานและสารจับใบข้าวทางชีวภาพจากจุลินทรีย์เพื่อยับยั้งโรคใบไหม้</t>
  </si>
  <si>
    <t>23 เมษายน 2564 เวลา 9:41</t>
  </si>
  <si>
    <t>มหาวิทยาลัยราชภัฏสุรินทร์</t>
  </si>
  <si>
    <t>กษ 2309-66-0003</t>
  </si>
  <si>
    <t>โครงการสร้างความเชื่อมั่นสินค้าเกษตรและอาหาร</t>
  </si>
  <si>
    <t>14 สิงหาคม 2564 เวลา 14:38</t>
  </si>
  <si>
    <t>กันยายน 2566</t>
  </si>
  <si>
    <t>ข้อเสนอโครงการสำคัญ 2566 ที่ผ่านเข้ารอบ</t>
  </si>
  <si>
    <t>v2_030202V01</t>
  </si>
  <si>
    <t>v2_030202V01F03</t>
  </si>
  <si>
    <t>moac11041</t>
  </si>
  <si>
    <t>กษ 1104-66-0005</t>
  </si>
  <si>
    <t>โครงการสร้างความเชื่อมั่นในสินค้าเกษตรและอาหาร</t>
  </si>
  <si>
    <t>13 สิงหาคม 2564 เวลา 16:17</t>
  </si>
  <si>
    <t>v2_030202V03</t>
  </si>
  <si>
    <t>v2_030202V03F02</t>
  </si>
  <si>
    <t>วท 5401-66-0069</t>
  </si>
  <si>
    <t>โครงการนำร่องขยายผลการพัฒนาชุดตรวจสารเคมีปนเปื้อนในผลผลิตทางการเกษตรและอาหารอย่างรวดเร็ว สนับสนุนอุตสาหกรรมอาหารปลอดภัย</t>
  </si>
  <si>
    <t>13 สิงหาคม 2564 เวลา 0:18</t>
  </si>
  <si>
    <t>v2_030202V02</t>
  </si>
  <si>
    <t>v2_030202V02F01</t>
  </si>
  <si>
    <t>วท 5401-66-0101</t>
  </si>
  <si>
    <t>การนำร่องการสร้างแพลตฟอร์มเฝ้าระวังเชื้อแบคทีเรียดื้อยาต้านจุลชีพในอาหาร</t>
  </si>
  <si>
    <t>13 สิงหาคม 2564 เวลา 23:42</t>
  </si>
  <si>
    <t>ข้อเสนอโครงการสำคัญ 2566 ที่ไม่ผ่านเข้ารอบ</t>
  </si>
  <si>
    <t>v2_030202V04</t>
  </si>
  <si>
    <t>v2_030202V04F04</t>
  </si>
  <si>
    <t>กษ 0615-66-0001</t>
  </si>
  <si>
    <t>14 สิงหาคม 2564 เวลา 16:25</t>
  </si>
  <si>
    <t>กษ 0905-66-0012</t>
  </si>
  <si>
    <t>13 สิงหาคม 2564 เวลา 17:07</t>
  </si>
  <si>
    <t>v2_030202V01F02</t>
  </si>
  <si>
    <t>rmutl0583011</t>
  </si>
  <si>
    <t>ศธ 058301-66-0011</t>
  </si>
  <si>
    <t>การส่งเสริมผลิตภัณฑ์ถั่วลิสงให้ได้มาตรฐานและปลอดภัยจาก Aflatoxin</t>
  </si>
  <si>
    <t>14 สิงหาคม 2564 เวลา 10:08</t>
  </si>
  <si>
    <t>มหาวิทยาลัยเทคโนโลยีราชมงคลล้านนา</t>
  </si>
  <si>
    <t>stou052201031</t>
  </si>
  <si>
    <t>ศธ 0522.01(03)-66-0004</t>
  </si>
  <si>
    <t>โครงการส่งเสริมการยกระดับและสร้างมูลค่าเพิ่มสินค้าเกษตรและอาหารด้วยโภชนาการ</t>
  </si>
  <si>
    <t>14 สิงหาคม 2564 เวลา 15:36</t>
  </si>
  <si>
    <t>มหาวิทยาลัยสุโขทัยธรรมาธิราช</t>
  </si>
  <si>
    <t>v2_030202V04F05</t>
  </si>
  <si>
    <t>กษ 2606-66-0007</t>
  </si>
  <si>
    <t>15 สิงหาคม 2564 เวลา 13:03</t>
  </si>
  <si>
    <t>sut56027021</t>
  </si>
  <si>
    <t>ศธ 5602(7)-66-0020</t>
  </si>
  <si>
    <t>โครงการนวัตกรรมสมุนไพรเพื่อยกระดับรายได้เกษตรกรฐานราก</t>
  </si>
  <si>
    <t>16 สิงหาคม 2564 เวลา 14:36</t>
  </si>
  <si>
    <t>ส่วนแผนงาน</t>
  </si>
  <si>
    <t>มหาวิทยาลัยเทคโนโลยีสุรนารี</t>
  </si>
  <si>
    <t>v2_030202V02F02</t>
  </si>
  <si>
    <t>ศธ 5602(7)-66-0021</t>
  </si>
  <si>
    <t>โครงการประยุกต์ใช้เทคโนโลยีบล็อกเชนในระบบตรวจสอบย้อนกลับห่วงโซ่อุปทานของระบบผลไม้มาตรฐาน GAP เพื่อการส่งออก</t>
  </si>
  <si>
    <t>16 สิงหาคม 2564 เวลา 14:35</t>
  </si>
  <si>
    <t>nrru0544091</t>
  </si>
  <si>
    <t>ศธ054409-66-0001</t>
  </si>
  <si>
    <t>การยกระดับมาตรฐานเกษตรปลอดภัยด้วยศูนย์การเรียนรู้การผลิตโคเนื้อคุณภาพ จังหวัดนครราชสีมา</t>
  </si>
  <si>
    <t>16 สิงหาคม 2564 เวลา 10:04</t>
  </si>
  <si>
    <t>มหาวิทยาลัยราชภัฏนครราชสีมา</t>
  </si>
  <si>
    <t>v2_030202V01F01</t>
  </si>
  <si>
    <t>ศธ 0555.34-66-0003</t>
  </si>
  <si>
    <t>โครงการสำคัญปีงบปรมะมาณ 2566 (โครงการที่ 2) โครงการพัฒนาการผลิตสินค้าเกษตรและการค้าผลไม้กลุ่มจังหวัดภาคกลางตอนล่าง ๒ และภาคใต้ตอนบน (จัดตั้งศูนย์ทดสอบสินค้าเกษตร และอาหารตามมาตรฐาน ISO/IEC 17025)</t>
  </si>
  <si>
    <t>16 สิงหาคม 2564 เวลา 11:52</t>
  </si>
  <si>
    <t>v2_030202V04F03</t>
  </si>
  <si>
    <t>วท 5106-66-0002</t>
  </si>
  <si>
    <t>โครงการพัฒนาโครงสร้างพื้นฐานทางคุณภาพเพื่อความปลอดภัยในผลิตภัณฑ์การเกษตรและอาหาร</t>
  </si>
  <si>
    <t>16 สิงหาคม 2564 เวลา 13:47</t>
  </si>
  <si>
    <t>moac0008631</t>
  </si>
  <si>
    <t>ตก 0008-65-0001</t>
  </si>
  <si>
    <t>ส่งเสริมนวัตกรรมการสร้างสรรค์เพิ่มมูลค่าผลิตภัณฑ์โคเนื้อ (ภายใต้โครงการส่งเสริมการเกษตรแบบบูรณาการ)</t>
  </si>
  <si>
    <t>13 ธันวาคม 2564 เวลา 12:41</t>
  </si>
  <si>
    <t>สำนักงานปศุศัตว์จังหวัดตาก</t>
  </si>
  <si>
    <t>กษ 0615-65-0001</t>
  </si>
  <si>
    <t>โครงการยกระดับคุณภาพมาตรฐานสินค้าเกษตร (ปี 2565)</t>
  </si>
  <si>
    <t>8 ตุลาคม 2564 เวลา 14:07</t>
  </si>
  <si>
    <t>รบ 0017-65-0003</t>
  </si>
  <si>
    <t>โครงการเมืองเกษตรสีเขียว เพื่อเศรษฐกิจเพิ่มค่า</t>
  </si>
  <si>
    <t>14 ตุลาคม 2564 เวลา 9:51</t>
  </si>
  <si>
    <t>รบ 0017-65-0006</t>
  </si>
  <si>
    <t>14 ตุลาคม 2564 เวลา 10:59</t>
  </si>
  <si>
    <t>อบ 0009-65-0001</t>
  </si>
  <si>
    <t>การส่งเสริมวิถีการผลิตเกษตรอินทรีย์และเพ่ิ่มศักยภาพการผลิตเกษตรอินทรีย์</t>
  </si>
  <si>
    <t>6 ธันวาคม 2564 เวลา 15:37</t>
  </si>
  <si>
    <t>ศธ0578.03-65-0003</t>
  </si>
  <si>
    <t>อบรมเชิงปฏิบัติการด้านมาตรฐานการผลิตข้าวด้วยระบบอินทรีย์และสร้างจิตสำนึกรักษ์ทรัพยากรในชุมชน</t>
  </si>
  <si>
    <t>ด้านสังคม</t>
  </si>
  <si>
    <t>27 ตุลาคม 2564 เวลา 17:47</t>
  </si>
  <si>
    <t>ลป 0009-65-0001</t>
  </si>
  <si>
    <t>ส่งเสริมและพัฒนาสินค้าเกษตรปลอดภัยและได้มาตรฐานแบบครบวงจรมุ่งสู่เกษตรอินทรีย์จังหวัดลำปาง : กิจกรรม ส่งเสริมและพัฒนาสินค้าเกษตรปลอดภัยและได้มาตรฐานโดยชีววิธี</t>
  </si>
  <si>
    <t>29 พฤศจิกายน 2564 เวลา 16:01</t>
  </si>
  <si>
    <t>rubber29081</t>
  </si>
  <si>
    <t>กษ 2908-65-0005</t>
  </si>
  <si>
    <t>โครงการจัดทำระบบบริหารงานคุณภาพ ISO 9001 ของสถาบันเกษตรกรที่ได้รับมาตรฐาน GMP (Big Rock)</t>
  </si>
  <si>
    <t>21 ธันวาคม 2564 เวลา 12:18</t>
  </si>
  <si>
    <t>ฝ่ายยุทธศาสตร์องค์กร</t>
  </si>
  <si>
    <t>การยางแห่งประเทศไทย</t>
  </si>
  <si>
    <t>กษ 0224. พร-65-0001</t>
  </si>
  <si>
    <t>ส่งเสริมและพัฒนาสินค้าเกษตรปลอดภัยและเกษตรอินทรีย์จังหวัดแพร่</t>
  </si>
  <si>
    <t>8 ธันวาคม 2564 เวลา 10:32</t>
  </si>
  <si>
    <t>สห 0007-65-0001</t>
  </si>
  <si>
    <t>โครงการส่งเสริมและเพิ่มศักยภาพการผลิตสินค้าเกษตรปลอดภัย กิจกรรมย่อย ส่งเสริมการผลิตปลาช่อนแม่ลา</t>
  </si>
  <si>
    <t>3 ธันวาคม 2564 เวลา 9:39</t>
  </si>
  <si>
    <t>พฤศจิกายน 2564</t>
  </si>
  <si>
    <t>กุมภาพันธ์ 2565</t>
  </si>
  <si>
    <t>กษ 2908-65-0025</t>
  </si>
  <si>
    <t>โครงการสนับสนุนด้านอื่นๆ ของสำนักงานตลาด</t>
  </si>
  <si>
    <t>7 ธันวาคม 2564 เวลา 10:17</t>
  </si>
  <si>
    <t>กษ 2908-65-0037</t>
  </si>
  <si>
    <t>โครงการวิจัย  การพัฒนาห้องปฏิบัติการวิเคราะห์ดินของศูนย์วิจัยยางบุรีรัมย์ ให้ได้ การรับรองมาตรฐาน มอก.17025-2561 (ISO/IEC 17025 : 2017)</t>
  </si>
  <si>
    <t>3 ธันวาคม 2564 เวลา 14:49</t>
  </si>
  <si>
    <t>นบ 0009-65-0001</t>
  </si>
  <si>
    <t>16 ธันวาคม 2564 เวลา 11:11</t>
  </si>
  <si>
    <t>030202F0104</t>
  </si>
  <si>
    <t>moac0009211</t>
  </si>
  <si>
    <t>รย 0009-65-0001</t>
  </si>
  <si>
    <t>โครงการส่งเสริมการผลิตไม้ผลและพืชเศรษฐกิจจังหวัดระยอง (กิจกรรมส่งเสริมและพัฒนาสินค้าเกษตรจังหวัดระยอง)</t>
  </si>
  <si>
    <t>16 ธันวาคม 2564 เวลา 10:49</t>
  </si>
  <si>
    <t>สิงหาคม 2565</t>
  </si>
  <si>
    <t>สำนักงานเกษตรจังหวัดระยอง</t>
  </si>
  <si>
    <t>มค 0009-65-0002</t>
  </si>
  <si>
    <t>โครงการภายใต้แผนปฏิบัติราชการประจำปีงบประมาณ  พ.ศ. 25๖๕ จังหวัดมหาสารคาม ชื่อโครงการ  :  ส่งเสริมกระบวนการผลิตการแปรรูปสินค้าเกษตรตามความต้องการของตลาดอย่างมีคุณภาพและได้มาตรฐาน กิจกรรม :  ส่งเสริมพืชเศรษฐกิจของจังหวัด (ส่งเสริมการผลิตข้าวอินทรีย์)</t>
  </si>
  <si>
    <t>3 ธันวาคม 2564 เวลา 12:06</t>
  </si>
  <si>
    <t>moac0008321</t>
  </si>
  <si>
    <t>สร 0008-65-0001</t>
  </si>
  <si>
    <t>กิจกรรมหลัก ยกระดับมาตรฐานฟาร์มแพะ และการจัดการฟาร์มตามมาตรฐานฟาร์ม GFM</t>
  </si>
  <si>
    <t>1 ธันวาคม 2564 เวลา 15:43</t>
  </si>
  <si>
    <t>สำนักงานปศุศัตว์จังหวัดสุรินทร์</t>
  </si>
  <si>
    <t>พย 0009-65-0001</t>
  </si>
  <si>
    <t>การพัฒนาการผลิตสินค้าเกษตรและอาหารปลอดภัย สู่การเป็นแหล่งผลิตสินค้าอินทรีย์ภาคเหนือตอนบน</t>
  </si>
  <si>
    <t>9 ธันวาคม 2564 เวลา 18:57</t>
  </si>
  <si>
    <t>moac10111</t>
  </si>
  <si>
    <t>กษ1011-65-0010</t>
  </si>
  <si>
    <t>โครงการส่งเสริมการผลิตสินค้าเกษตรตามมาตรฐาน GAP</t>
  </si>
  <si>
    <t>24 พฤศจิกายน 2564 เวลา 11:12</t>
  </si>
  <si>
    <t>สำนักส่งเสริมและจัดการสินค้าเกษตร</t>
  </si>
  <si>
    <t>กษ1011-65-0011</t>
  </si>
  <si>
    <t>โครงการส่งเสริมการผลิตสินค้าเกษตรอินทรีย์</t>
  </si>
  <si>
    <t>24 พฤศจิกายน 2564 เวลา 11:06</t>
  </si>
  <si>
    <t>กษ 2908-65-0065</t>
  </si>
  <si>
    <t>โครงการ: การพัฒนาชุดตรวจแอนติบอดีที่จาเพาะต่อโปรตีนแพ้ในยางพารา (Development of Latex Allergen-Specific Antibody Detection Kit)</t>
  </si>
  <si>
    <t>25 พฤศจิกายน 2564 เวลา 10:33</t>
  </si>
  <si>
    <t>กษ 0224. ชน-65-0001</t>
  </si>
  <si>
    <t>โครงการพัฒนาศักยภาพการผลิต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พัฒนากระบวนการผลิตสู่มาตรฐานและการตลาดส้มโอขาวแตงกวาชัยนาท</t>
  </si>
  <si>
    <t>29 พฤศจิกายน 2564 เวลา 12:41</t>
  </si>
  <si>
    <t>mot060881</t>
  </si>
  <si>
    <t>คค 06088-65-0010</t>
  </si>
  <si>
    <t>พัฒนาโครงสร้างพื้นฐานด้านการเกษตร กิจกรรมหลัก พัฒนาเส้นทางขนส่งสินค้าการเกษตร   กิจกรรมย่อยขยายทางจราจร ทางหลวงหมายเลข 3217 ตอนควบคุม 0100 ตอน กุยบุรี – ยางชุม  ระหว่างกม.7+400 – กม.10+450 ตำบลหาดขาม อำเภอกุยบุรี จังหวัดประจวบคีรีขันธ์ ระยะทาง 3.050 กิโลเมตร</t>
  </si>
  <si>
    <t>16 ธันวาคม 2564 เวลา 9:37</t>
  </si>
  <si>
    <t>มกราคม 2565</t>
  </si>
  <si>
    <t>มิถุนายน 2565</t>
  </si>
  <si>
    <t>แขวงทางหลวงประจวบคีรีขันธ์ (หัวหิน)</t>
  </si>
  <si>
    <t>กรมทางหลวง</t>
  </si>
  <si>
    <t>กษ 0224. ยส-65-0001</t>
  </si>
  <si>
    <t>รณรงค์และประชาสัมพันธ์เกษตรอินทรีย์วิถียโสธร</t>
  </si>
  <si>
    <t>30 พฤศจิกายน 2564 เวลา 11:16</t>
  </si>
  <si>
    <t>มีนาคม 2565</t>
  </si>
  <si>
    <t>moac0009711</t>
  </si>
  <si>
    <t>กจ 0009-65-0001</t>
  </si>
  <si>
    <t>โครงการพัฒนาสินค้าเกษตรปลอดภัยและเป็นอัตลักษณ์ของจังหวัด</t>
  </si>
  <si>
    <t>สำนักงานเกษตรจังหวัดกาญจนบุรี</t>
  </si>
  <si>
    <t>กษ 0224. ยส-65-0002</t>
  </si>
  <si>
    <t>1 ธันวาคม 2564 เวลา 10:12</t>
  </si>
  <si>
    <t>moac0008351</t>
  </si>
  <si>
    <t>ยส 0008-65-0001</t>
  </si>
  <si>
    <t>ส่งเสริมการเลี้ยงไก่พื้นเมืองในระบบการผลิตแบบปศุสัตว์อินทรีย์</t>
  </si>
  <si>
    <t>30 พฤศจิกายน 2564 เวลา 14:25</t>
  </si>
  <si>
    <t>สำนักงานปศุศัตว์จังหวัดยโสธร</t>
  </si>
  <si>
    <t>กษ 0224. ยส-65-0003</t>
  </si>
  <si>
    <t>ส่งเสริมและพัฒนาศักยภาพการผลิตตามมาตรฐานเกษตรอินทรีย์ยโสธรขั้นพื้นฐาน (Yasothon Basic Organic Standard (Yaso BOS))</t>
  </si>
  <si>
    <t>30 พฤศจิกายน 2564 เวลา 14:03</t>
  </si>
  <si>
    <t>qsds_regional_321</t>
  </si>
  <si>
    <t>qsds_regional_32-65-0002</t>
  </si>
  <si>
    <t>โครงการพัฒนางานในพื้นที่ “โครงการเกษตรอทิตยาทร จังหวัดสุรินทร์”</t>
  </si>
  <si>
    <t>1 ธันวาคม 2564 เวลา 16:38</t>
  </si>
  <si>
    <t>ศูนย์หม่อนไหมเฉลิมพระเกียรติฯ สุรินทร์</t>
  </si>
  <si>
    <t>mnre16151</t>
  </si>
  <si>
    <t>ทส 1615-65-0006</t>
  </si>
  <si>
    <t>ส่งเสริมและพัฒนายกระดับคุณภาพชีวิตคนเชียงราย ตามศาสตร์พระราชา</t>
  </si>
  <si>
    <t>2 ธันวาคม 2564 เวลา 13:24</t>
  </si>
  <si>
    <t>สำนักจัดการทรัพยากรป่าไม้ที่ 2 (เชียงราย)</t>
  </si>
  <si>
    <t>กรมป่าไม้</t>
  </si>
  <si>
    <t>กระทรวงทรัพยากรธรรมชาติและสิ่งแวดล้อม</t>
  </si>
  <si>
    <t>moac0224581</t>
  </si>
  <si>
    <t>กษ 0224. สข-65-0001</t>
  </si>
  <si>
    <t>พัฒนาเกษตรอินทรีย์แบบมีส่วนร่วม PGS จังหวัดสงขลา</t>
  </si>
  <si>
    <t>14 ธันวาคม 2564 เวลา 13:54</t>
  </si>
  <si>
    <t>สำนักงานเกษตรและสหกรณ์จังหวัด สงขลา</t>
  </si>
  <si>
    <t>rid_regional_271</t>
  </si>
  <si>
    <t>rid_regional_27-65-0001</t>
  </si>
  <si>
    <t>ก่อสร้างอาคารบังคับน้ำบ้านคลองมะละกอ หมู่ที่ 14 บ้านคลองมะละกอ ตำบลสระขวัญ อำเภอเมืองสระแก้ว จังหวัดสระแก้ว</t>
  </si>
  <si>
    <t>7 ธันวาคม 2564 เวลา 15:23</t>
  </si>
  <si>
    <t>โครงการชลประทานสระแก้ว</t>
  </si>
  <si>
    <t>กรมชลประทาน</t>
  </si>
  <si>
    <t>030202F0406</t>
  </si>
  <si>
    <t>rid_regional_27-65-0002</t>
  </si>
  <si>
    <t>แก้มลิงบ้านภูน้ำเกลี้ยง หมู่ที่ 5 ตำบลป่าไร่ อำเภออรัญประเทศ จังหวัดสระแก้ว</t>
  </si>
  <si>
    <t>7 ธันวาคม 2564 เวลา 15:37</t>
  </si>
  <si>
    <t>rid_regional_27-65-0003</t>
  </si>
  <si>
    <t>แก้มลิงบ้านสลองคอง หมู่ที่ 3 บ้านสลองคอง ตำบลคลองน้ำใส อำเภออรัญประเทศ จังหวัดสระแก้ว</t>
  </si>
  <si>
    <t>8 ธันวาคม 2564 เวลา 16:01</t>
  </si>
  <si>
    <t>rid_regional_27-65-0004</t>
  </si>
  <si>
    <t>แก้มลิงบ้านสลองคอง 2 หมู่ที่ 3 ตำบลคลองน้ำใส อำเภออรัญประเทศ จังหวัดสระแก้ว</t>
  </si>
  <si>
    <t>7 ธันวาคม 2564 เวลา 15:20</t>
  </si>
  <si>
    <t>moac0009271</t>
  </si>
  <si>
    <t>สก 0009-65-0001</t>
  </si>
  <si>
    <t>ส่งเสริมเกษตรผสมผสานในพื้นที่พัฒนาพื้นที่ราบเชิงเขาจังหวัดสระแก้ว-ปราจีนบุรี ตามพระราชดำริ</t>
  </si>
  <si>
    <t>8 ธันวาคม 2564 เวลา 9:47</t>
  </si>
  <si>
    <t>สำนักงานเกษตรจังหวัดสระแก้ว</t>
  </si>
  <si>
    <t>สก 0009-65-0002</t>
  </si>
  <si>
    <t>เกษตรเพื่ออาหารกลางวันและพัฒนาชุมชนรอบโรงเรียน</t>
  </si>
  <si>
    <t>8 ธันวาคม 2564 เวลา 9:49</t>
  </si>
  <si>
    <t>กษ 0224. นค-65-0004</t>
  </si>
  <si>
    <t>ส่งเสริมเกษตรอินทรีย์</t>
  </si>
  <si>
    <t>15 ธันวาคม 2564 เวลา 15:53</t>
  </si>
  <si>
    <t>moi0017081</t>
  </si>
  <si>
    <t>ชบ 0017-65-0023</t>
  </si>
  <si>
    <t>โครงการสร้างฐานการผลิตสินค้าเกษตรด้วยนวัตกรรมการเกษตรสมัยใหม่ ให้แหล่งอาหารที่ปลอดภัยของจังหวัดชลบุรี กิจกรรมอบรมและฝึกปฏิบัติการผลิตและการใช้เชื้อราไตรโคเดอร์มา</t>
  </si>
  <si>
    <t>16 ธันวาคม 2564 เวลา 9:17</t>
  </si>
  <si>
    <t>ชลบุรี</t>
  </si>
  <si>
    <t>พล 0009-65-0001</t>
  </si>
  <si>
    <t>ส่งเสริมการปลูกมะม่วงหิมพานต์ในพื้นที่ประสบภัยแล้งซ้ำซากอำเภอวัดโบสถ์จังหวัดพิษณุโลก</t>
  </si>
  <si>
    <t>21 ธันวาคม 2564 เวลา 14:47</t>
  </si>
  <si>
    <t>สธ 1010-65-0003</t>
  </si>
  <si>
    <t>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 ประจำปี พ.ศ. 2565</t>
  </si>
  <si>
    <t>14 มกราคม 2565 เวลา 10:51</t>
  </si>
  <si>
    <t>ธันวาคม 2564</t>
  </si>
  <si>
    <t>กองอาหาร</t>
  </si>
  <si>
    <t>วท 5106-65-0010</t>
  </si>
  <si>
    <t>โครงการยกระดับมาตรฐานและการทดสอบคุณภาพเพื่อสนับสนุนอุตสาหกรรมอาหารแห่งอนาคต</t>
  </si>
  <si>
    <t>18 มกราคม 2565 เวลา 13:48</t>
  </si>
  <si>
    <t>การใช้โปรไบโอติกที่พบในปลาเพื่อเป็นทางเลือกแทนการใช้ยาปฏิชีวนะในการเลี้ยงปลานิล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</t>
  </si>
  <si>
    <t>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ในระดับอุตสาหกรรมเพื่อการผลิตสัตว์ที่ยั่งยืน)</t>
  </si>
  <si>
    <t>โครงการพัฒนาอาหารปลอดภัยและเกษตรอินทรีย์ กิจกรรมนำนวัตกรรมสู่เกษตรกรเพื่อพัฒนาคุณภาพและเพิ่มมูลค่า</t>
  </si>
  <si>
    <t>โครงการเสริมสร้างสังคมและพัฒนาคุณภาพชีวิตจังหวัดเลย กิจกรรมหลัก : พัฒนาชนบทเชิงพื้นที่ประยุกต์ตามแนวพระราชดำริ (เศรษฐกิจพอเพียง) กิจกรรม : ขยายผลโครงการอันเนื่องมาจากพระราชดำริในพื้นที่จังหวัดเลย</t>
  </si>
  <si>
    <t>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กิจกรรม เตรียมความพร้อมเกษตรเข้าสู่ระบบรับรองมาตรฐานเกษตรปลอดภัย และการตรวจรับรองมาตรฐาน</t>
  </si>
  <si>
    <t>Sanook Color food Valley “Diversity of Functional Organic” การพัฒนาความหลากหลายของสินค้าเกษตรของกลุ่มจังหวัดสนุก กิจกรรมหลัก ยกระดับมาตรฐานและส่งเสริมการผลิตข้าวอินทรีย์และแปรรูปเพิ่มมูลค่า โดยการส่งเสริมการผลิตข้าวหอมมะลิคุณภาพดีและได้มาตรฐานเกษตรอินทรีย์</t>
  </si>
  <si>
    <t>ส่งเสริม และพัฒนาศักยภาพการผลิต ตามมาตรฐานเกษตรอินทรีย์ยโสธรขั้นพื้นฐาน Yasothon Basic Organic Standard (Yaso BOS)</t>
  </si>
  <si>
    <t>โครงการส่งเสริมเกษตรอินทรีย์ วิถีหนองบัวลำภู ตามหลักเกษตร - ศาสตร์พระราชา กิจกรรมหลัก ประชาสัมพันธ์ส่งเสริมการตลาดสินค้าเกษตรปลอดภัย กิจกรรมย่อย จัดทำสารคดีอาหารเกษตรปลอดภัย "จากท้องนาสู่พาข้าว" From Farm To Table</t>
  </si>
  <si>
    <t>โครงการส่งเสริมเกษตรอินทรีย์ วิถีหนองบัวลำภู ตามหลักเกษตร - ศาสตร์พระราชา กิจกรรมหลัก : การยกระดับมาตรฐานสินค้าเกษตรปลอดภัยมุ่งสู่เกษตรอินทรีย์วิถีลุ่มภู กิจกรรมย่อย : การพัฒนาเกษตรแบบผสมผสานบูรณาการทุกมิติ</t>
  </si>
  <si>
    <t>โครงการส่งเสริมเกษตรอินทรีย์ วิถีหนองบัวลำภู ตามหลักเกษตร - ศาสตร์พระราชา กิจกรรมหลัก : การยกระดับมาตรฐานสินค้าเกษตรปลอดภัยมุ่งสู่เกษตรอินทรีย์วิถีลุ่มภู กิจกรรมย่อย : การพัฒนาองค์ความรู้และการจัดการข้อมูลการผลิต</t>
  </si>
  <si>
    <t>โครงการวิจัย การพัฒนาห้องปฏิบัติการวิเคราะห์ดินของศูนย์วิจัยยางบุรีรัมย์ ให้ได้ การรับรองมาตรฐาน มอก.17025-2561 (ISO/IEC 17025 : 2017)</t>
  </si>
  <si>
    <t>โครงการภายใต้แผนปฏิบัติราชการประจำปีงบประมาณ พ.ศ. 25๖๕ จังหวัดมหาสารคาม ชื่อโครงการ : ส่งเสริมกระบวนการผลิตการแปรรูปสินค้าเกษตรตามความต้องการของตลาดอย่างมีคุณภาพและได้มาตรฐาน กิจกรรม : ส่งเสริมพืชเศรษฐกิจของจังหวัด (ส่งเสริมการผลิตข้าวอินทรีย์)</t>
  </si>
  <si>
    <t>พัฒนาโครงสร้างพื้นฐานด้านการเกษตร กิจกรรมหลัก พัฒนาเส้นทางขนส่งสินค้าการเกษตร กิจกรรมย่อยขยายทางจราจร ทางหลวงหมายเลข 3217 ตอนควบคุม 0100 ตอน กุยบุรี – ยางชุม ระหว่างกม.7+400 – กม.10+450 ตำบลหาดขาม อำเภอกุยบุรี จังหวัดประจวบคีรีขันธ์ ระยะทาง 3.050 กิโลเมตร</t>
  </si>
  <si>
    <t>ปีงบประมาน</t>
  </si>
  <si>
    <t>merge</t>
  </si>
  <si>
    <t>030202F0202</t>
  </si>
  <si>
    <t>030202F0402</t>
  </si>
  <si>
    <t>Row Labels</t>
  </si>
  <si>
    <t>Grand Total</t>
  </si>
  <si>
    <t>Count of ชื่อโครงการ / การดำเนินงาน</t>
  </si>
  <si>
    <t>รวมจำนวนโครงการ</t>
  </si>
  <si>
    <t>030202F0203</t>
  </si>
  <si>
    <t>(blank)</t>
  </si>
  <si>
    <t>จำนวนโครงการ</t>
  </si>
  <si>
    <t>โครงการภายใต้เป้าหมายแผนแม่บทย่อย: 030202 ผลิตภัณฑ์เกษตรปลอดภัยของไทยได้รับการยอมรับด้านคุณภาพความปลอดภัยและคุณค่าทางโภชนาการสูงขึ้น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</si>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</sst>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sz val="2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</cellStyleXfs>
  <cellXfs count="76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2" borderId="1" xfId="1" applyFill="1" applyBorder="1" applyAlignment="1">
      <alignment horizontal="left" vertical="center" wrapText="1"/>
    </xf>
    <xf numFmtId="0" fontId="3" fillId="2" borderId="2" xfId="1" applyFill="1" applyBorder="1" applyAlignment="1">
      <alignment horizontal="left" vertical="center" wrapText="1"/>
    </xf>
    <xf numFmtId="0" fontId="3" fillId="2" borderId="3" xfId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6" fillId="2" borderId="4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11" borderId="4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/>
    </xf>
    <xf numFmtId="0" fontId="5" fillId="13" borderId="4" xfId="0" applyFont="1" applyFill="1" applyBorder="1" applyAlignment="1">
      <alignment vertical="center"/>
    </xf>
    <xf numFmtId="0" fontId="5" fillId="10" borderId="4" xfId="0" applyFont="1" applyFill="1" applyBorder="1" applyAlignment="1">
      <alignment vertical="center"/>
    </xf>
    <xf numFmtId="0" fontId="5" fillId="14" borderId="4" xfId="0" applyFont="1" applyFill="1" applyBorder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9" borderId="4" xfId="0" applyFont="1" applyFill="1" applyBorder="1" applyAlignment="1">
      <alignment vertical="center"/>
    </xf>
    <xf numFmtId="0" fontId="5" fillId="16" borderId="4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/>
    </xf>
    <xf numFmtId="0" fontId="5" fillId="18" borderId="4" xfId="0" applyFont="1" applyFill="1" applyBorder="1" applyAlignment="1">
      <alignment vertical="center"/>
    </xf>
    <xf numFmtId="0" fontId="5" fillId="19" borderId="4" xfId="0" applyFont="1" applyFill="1" applyBorder="1" applyAlignment="1">
      <alignment vertical="center"/>
    </xf>
    <xf numFmtId="0" fontId="5" fillId="20" borderId="4" xfId="0" applyFont="1" applyFill="1" applyBorder="1" applyAlignment="1">
      <alignment vertical="center"/>
    </xf>
    <xf numFmtId="0" fontId="5" fillId="21" borderId="4" xfId="0" applyFont="1" applyFill="1" applyBorder="1" applyAlignment="1">
      <alignment vertical="center"/>
    </xf>
    <xf numFmtId="0" fontId="6" fillId="16" borderId="4" xfId="1" applyFont="1" applyFill="1" applyBorder="1" applyAlignment="1">
      <alignment horizontal="left" vertical="center" wrapText="1"/>
    </xf>
    <xf numFmtId="0" fontId="5" fillId="16" borderId="4" xfId="0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left" vertical="center" wrapText="1"/>
    </xf>
    <xf numFmtId="0" fontId="5" fillId="22" borderId="4" xfId="0" applyFont="1" applyFill="1" applyBorder="1" applyAlignment="1">
      <alignment horizontal="center" vertical="center"/>
    </xf>
    <xf numFmtId="0" fontId="5" fillId="2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3" borderId="0" xfId="3" applyFont="1" applyFill="1"/>
    <xf numFmtId="0" fontId="9" fillId="3" borderId="0" xfId="3" applyFont="1" applyFill="1" applyAlignment="1">
      <alignment horizontal="left" vertical="center" wrapText="1"/>
    </xf>
    <xf numFmtId="0" fontId="8" fillId="0" borderId="0" xfId="3" applyFont="1"/>
    <xf numFmtId="0" fontId="10" fillId="0" borderId="0" xfId="3" applyFont="1" applyAlignment="1">
      <alignment horizontal="left" vertical="center"/>
    </xf>
    <xf numFmtId="0" fontId="8" fillId="0" borderId="0" xfId="3" applyFont="1" applyAlignment="1">
      <alignment horizontal="center"/>
    </xf>
    <xf numFmtId="0" fontId="10" fillId="14" borderId="0" xfId="3" applyFont="1" applyFill="1" applyAlignment="1">
      <alignment horizontal="left" vertical="center"/>
    </xf>
    <xf numFmtId="0" fontId="8" fillId="14" borderId="0" xfId="3" applyFont="1" applyFill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wrapText="1"/>
    </xf>
    <xf numFmtId="0" fontId="10" fillId="0" borderId="0" xfId="3" applyFont="1"/>
    <xf numFmtId="0" fontId="10" fillId="0" borderId="0" xfId="3" applyFont="1" applyAlignment="1">
      <alignment horizontal="left" vertical="top" wrapText="1"/>
    </xf>
    <xf numFmtId="0" fontId="10" fillId="23" borderId="0" xfId="3" applyFont="1" applyFill="1" applyAlignment="1">
      <alignment horizontal="left" vertical="center"/>
    </xf>
    <xf numFmtId="0" fontId="8" fillId="23" borderId="0" xfId="3" applyFont="1" applyFill="1"/>
    <xf numFmtId="0" fontId="10" fillId="0" borderId="0" xfId="3" applyFont="1" applyAlignment="1">
      <alignment horizontal="left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2 2" xfId="3" xr:uid="{3AF642C5-D79E-4CF1-8B9E-1624EAF9D6E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AAA713-0BAD-43C6-B6C0-421065A0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79E51F-3A56-4A6B-ADA2-64C96F47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FF02215-59A8-4789-9857-863136C9FFEF}"/>
            </a:ext>
          </a:extLst>
        </xdr:cNvPr>
        <xdr:cNvGrpSpPr/>
      </xdr:nvGrpSpPr>
      <xdr:grpSpPr>
        <a:xfrm>
          <a:off x="8751093" y="6329048"/>
          <a:ext cx="3459427" cy="5004828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FF2C114-8C62-4FDF-9CBD-9DAE4B2D246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78A2166-19E9-48AB-A5D3-47ECA32E89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0</xdr:row>
      <xdr:rowOff>54973</xdr:rowOff>
    </xdr:from>
    <xdr:to>
      <xdr:col>19</xdr:col>
      <xdr:colOff>323850</xdr:colOff>
      <xdr:row>12</xdr:row>
      <xdr:rowOff>31823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54973"/>
          <a:ext cx="6743700" cy="2262850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12</xdr:row>
      <xdr:rowOff>99416</xdr:rowOff>
    </xdr:from>
    <xdr:to>
      <xdr:col>19</xdr:col>
      <xdr:colOff>285749</xdr:colOff>
      <xdr:row>31</xdr:row>
      <xdr:rowOff>155375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2385416"/>
          <a:ext cx="6534149" cy="3675459"/>
        </a:xfrm>
        <a:prstGeom prst="rect">
          <a:avLst/>
        </a:prstGeom>
      </xdr:spPr>
    </xdr:pic>
    <xdr:clientData/>
  </xdr:twoCellAnchor>
  <xdr:twoCellAnchor>
    <xdr:from>
      <xdr:col>9</xdr:col>
      <xdr:colOff>1047750</xdr:colOff>
      <xdr:row>34</xdr:row>
      <xdr:rowOff>104775</xdr:rowOff>
    </xdr:from>
    <xdr:to>
      <xdr:col>18</xdr:col>
      <xdr:colOff>174252</xdr:colOff>
      <xdr:row>39</xdr:row>
      <xdr:rowOff>120463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886575" y="6581775"/>
          <a:ext cx="5165352" cy="968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0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9</xdr:col>
      <xdr:colOff>47625</xdr:colOff>
      <xdr:row>32</xdr:row>
      <xdr:rowOff>114300</xdr:rowOff>
    </xdr:from>
    <xdr:ext cx="7284623" cy="3531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886450" y="6210300"/>
          <a:ext cx="7284623" cy="353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หมายเหตุ: </a:t>
          </a:r>
          <a:r>
            <a:rPr lang="en-US" sz="18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n* </a:t>
          </a:r>
          <a:r>
            <a:rPr lang="th-TH" sz="18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โครงการเพื่อขับเคลื่อนการบรรลุเป้าหมายตามยุทธศาสตร์ชาติ ประจำปีงบประมาณ พ.ศ. 2566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60325</xdr:rowOff>
    </xdr:from>
    <xdr:to>
      <xdr:col>5</xdr:col>
      <xdr:colOff>142875</xdr:colOff>
      <xdr:row>1</xdr:row>
      <xdr:rowOff>1049841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71500" y="806450"/>
          <a:ext cx="8905875" cy="9895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285749</xdr:colOff>
      <xdr:row>1</xdr:row>
      <xdr:rowOff>31750</xdr:rowOff>
    </xdr:from>
    <xdr:to>
      <xdr:col>7</xdr:col>
      <xdr:colOff>1638299</xdr:colOff>
      <xdr:row>1</xdr:row>
      <xdr:rowOff>1022350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620249" y="777875"/>
          <a:ext cx="50673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ipat  Homsuk" refreshedDate="44641.714268055555" createdVersion="4" refreshedVersion="4" minRefreshableVersion="3" recordCount="204" xr:uid="{00000000-000A-0000-FFFF-FFFF00000000}">
  <cacheSource type="worksheet">
    <worksheetSource ref="B1:M205" sheet="คัดเลือก"/>
  </cacheSource>
  <cacheFields count="12">
    <cacheField name="ชื่อโครงการ / การดำเนินงาน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น" numFmtId="0">
      <sharedItems containsString="0" containsBlank="1" containsNumber="1" containsInteger="1" minValue="2560" maxValue="2566" count="8">
        <n v="2561"/>
        <n v="2562"/>
        <n v="2563"/>
        <n v="2560"/>
        <n v="2565"/>
        <n v="2564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4">
        <s v="030202V04"/>
        <s v="030202V01"/>
        <s v="030202V03"/>
        <s v="030202V02"/>
      </sharedItems>
    </cacheField>
    <cacheField name="ปัจจัย" numFmtId="0">
      <sharedItems count="17">
        <s v="030202F0402"/>
        <s v="030202F0404"/>
        <s v="030202F0403"/>
        <s v="030202F0401"/>
        <s v="030202F0102"/>
        <s v="030202F0101"/>
        <s v="030202F0103"/>
        <s v="030202F0104"/>
        <s v="030202F0406"/>
        <s v="030202F0407"/>
        <s v="030202F0302"/>
        <s v="030202F0303"/>
        <s v="030202F0405"/>
        <s v="030202F0202"/>
        <s v="030202F0301"/>
        <s v="030202F0201"/>
        <s v="030202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ipat  Homsuk" refreshedDate="44641.714808449076" createdVersion="4" refreshedVersion="4" minRefreshableVersion="3" recordCount="203" xr:uid="{00000000-000A-0000-FFFF-FFFF01000000}">
  <cacheSource type="worksheet">
    <worksheetSource ref="B1:M204" sheet="คัดเลือก"/>
  </cacheSource>
  <cacheFields count="12"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น" numFmtId="0">
      <sharedItems containsSemiMixedTypes="0" containsString="0" containsNumber="1" containsInteger="1" minValue="2560" maxValue="2566" count="7">
        <n v="2561"/>
        <n v="2562"/>
        <n v="2563"/>
        <n v="2560"/>
        <n v="2565"/>
        <n v="2564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6">
        <s v="สำนักงานปลัดกระทรวงเกษตรและสหกรณ์"/>
        <s v="กรมปศุสัตว์"/>
        <s v="สำนักงานมาตรฐานสินค้าเกษตรและอาหารแห่งชาติ"/>
        <s v="บริษัท ท่าอากาศยานไทย จำกัด (มหาชน)"/>
        <s v="กรมส่งเสริมการเกษตร"/>
        <s v="สำนักงานคณะกรรมการอาหารและยา"/>
        <s v="กรมวิชาการเกษตร"/>
        <s v="มหาวิทยาลัยเชียงใหม่"/>
        <s v="สำนักงานปลัดกระทรวงสาธารณสุข"/>
        <s v="มหาวิทยาลัยราชภัฏจันทรเกษม"/>
        <s v="กรมการข้าว"/>
        <s v="พะเยา"/>
        <s v="กรมการค้าต่างประเทศ"/>
        <s v="ราชบุรี"/>
        <s v="กรมประมง"/>
        <s v="กรมปศุศัตว์"/>
        <s v="มหาวิทยาลัยกาฬสินธุ์"/>
        <s v="เลย"/>
        <s v="กรมการปกครอง"/>
        <s v="สำนักงานส่งเสริมการศึกษานอกระบบและการศึกษาตามอัธยาศัย"/>
        <s v="มหาวิทยาลัยเทคโนโลยีราชมงคลธัญบุรี"/>
        <s v="สำนักงานพัฒนาวิทยาศาสตร์และเทคโนโลยีแห่งชาติ (พว.)"/>
        <s v="กรมพัฒนาที่ดิน"/>
        <s v="กรมหม่อนไหม"/>
        <s v="สำนักงานปฏิรูปที่ดินเพื่อเกษตรกรรม"/>
        <s v="มหาวิทยาลัยราชภัฏเพชรบุรี"/>
        <s v="สถาบันมาตรวิทยาแห่งชาติ (มว.)"/>
        <s v="มหาวิทยาลัยราชภัฏสุราษฎร์ธานี"/>
        <s v="มหาวิทยาลัยราชภัฏเชียงใหม่"/>
        <s v="สำนักงานการวิจัยแห่งชาติ"/>
        <s v="สตูล"/>
        <s v="ภาคกลางตอนบน"/>
        <s v="กรมส่งเสริมสหกรณ์"/>
        <s v="มุกดาหาร"/>
        <s v="มหาวิทยาลัยราชภัฏพระนคร"/>
        <s v="มหาวิทยาลัยเทคโนโลยีราชมงคลอีสาน"/>
        <s v="มหาวิทยาลัยราชภัฏสุรินทร์"/>
        <s v="มหาวิทยาลัยเทคโนโลยีราชมงคลล้านนา"/>
        <s v="มหาวิทยาลัยสุโขทัยธรรมาธิราช"/>
        <s v="มหาวิทยาลัยเทคโนโลยีสุรนารี"/>
        <s v="มหาวิทยาลัยราชภัฏนครราชสีมา"/>
        <s v="การยางแห่งประเทศไทย"/>
        <s v="กรมทางหลวง"/>
        <s v="กรมป่าไม้"/>
        <s v="กรมชลประทาน"/>
        <s v="ชลบุรี"/>
      </sharedItems>
    </cacheField>
    <cacheField name="หน่วยงานระดับกระทรวงหรือเทียบเท่า" numFmtId="0">
      <sharedItems count="9">
        <s v="กระทรวงเกษตรและสหกรณ์"/>
        <s v="กระทรวงคมนาคม"/>
        <s v="กระทรวงสาธารณสุข"/>
        <s v="กระทรวงการอุดมศึกษา วิทยาศาสตร์ วิจัยและนวัตกรรม"/>
        <s v="จังหวัดและกลุ่มจังหวัด"/>
        <s v="กระทรวงพาณิชย์"/>
        <s v="กระทรวงมหาดไทย"/>
        <s v="กระทรวงศึกษาธิการ"/>
        <s v="กระทรวงทรัพยากรธรรมชาติและสิ่งแวดล้อม"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4">
        <s v="030202V04"/>
        <s v="030202V01"/>
        <s v="030202V03"/>
        <s v="030202V02"/>
      </sharedItems>
    </cacheField>
    <cacheField name="ปัจจัย" numFmtId="0">
      <sharedItems count="16">
        <s v="030202F0402"/>
        <s v="030202F0404"/>
        <s v="030202F0403"/>
        <s v="030202F0401"/>
        <s v="030202F0102"/>
        <s v="030202F0101"/>
        <s v="030202F0103"/>
        <s v="030202F0104"/>
        <s v="030202F0406"/>
        <s v="030202F0407"/>
        <s v="030202F0302"/>
        <s v="030202F0303"/>
        <s v="030202F0405"/>
        <s v="030202F0202"/>
        <s v="030202F0301"/>
        <s v="030202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4">
  <r>
    <s v="ร่างพระราชบัญญัติส่งเสริมและพัฒนาระบบเกษตรกรรมยั่งยืน พ.ศ. ..."/>
    <s v="ด้านการสร้างการเติบโตบนคุณภาพชีวิตที่เป็นมิตรต่อสิ่งแวดล้อม"/>
    <x v="0"/>
    <s v="มีนาคม 2561"/>
    <s v="กันยายน 2562"/>
    <s v="กองนโยบายเทคโนโลยีเพื่อการเกษตรและเกษตรกรรมยั่งยืน"/>
    <s v="สำนักงานปลัดกระทรวงเกษตรและสหกรณ์"/>
    <s v="กระทรวงเกษตรและสหกรณ์"/>
    <m/>
    <s v="ร่างพระราชบัญญัติส่งเสริมและพัฒนาระบบเกษตรกรรมยั่งยืน พ.ศ. ...2561สำนักงานปลัดกระทรวงเกษตรและสหกรณ์"/>
    <x v="0"/>
    <x v="0"/>
  </r>
  <r>
    <s v="โครงการอำนวยการขับเคลื่อนเกษตรกรรมยั่งยื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กองนโยบายเทคโนโลยีเพื่อการเกษตรและเกษตรกรรมยั่งยืน"/>
    <s v="สำนักงานปลัดกระทรวงเกษตรและสหกรณ์"/>
    <s v="กระทรวงเกษตรและสหกรณ์"/>
    <m/>
    <s v="โครงการอำนวยการขับเคลื่อนเกษตรกรรมยั่งยืน2561สำนักงานปลัดกระทรวงเกษตรและสหกรณ์"/>
    <x v="0"/>
    <x v="1"/>
  </r>
  <r>
    <s v="โครงการพัฒนาศูนย์เครือข่ายปราชญ์ชาวบ้าน"/>
    <s v="ด้านการสร้างความสามารถในการแข่งขัน"/>
    <x v="1"/>
    <s v="ตุลาคม 2561"/>
    <s v="กันยายน 2562"/>
    <s v="กองนโยบายเทคโนโลยีเพื่อการเกษตรและเกษตรกรรมยั่งยืน"/>
    <s v="สำนักงานปลัดกระทรวงเกษตรและสหกรณ์"/>
    <s v="กระทรวงเกษตรและสหกรณ์"/>
    <m/>
    <s v="โครงการพัฒนาศูนย์เครือข่ายปราชญ์ชาวบ้าน2562สำนักงานปลัดกระทรวงเกษตรและสหกรณ์"/>
    <x v="0"/>
    <x v="2"/>
  </r>
  <r>
    <s v="โครงการพัฒนาศักยภาพกระบวนการผลิตสินค้าเกษตร"/>
    <s v="ด้านการสร้างความสามารถในการแข่งขัน"/>
    <x v="0"/>
    <s v="ตุลาคม 2560"/>
    <s v="กันยายน 2565"/>
    <s v="สำนักควบคุม ป้องกันและบำบัดโรคสัตว์ (สคบ.)"/>
    <s v="กรมปศุสัตว์"/>
    <s v="กระทรวงเกษตรและสหกรณ์"/>
    <m/>
    <s v="โครงการพัฒนาศักยภาพกระบวนการผลิตสินค้าเกษตร2561กรมปศุสัตว์"/>
    <x v="0"/>
    <x v="3"/>
  </r>
  <r>
    <s v="โครงการยกระดับคุณภาพมาตรฐานสินค้าเกษตร"/>
    <s v="ด้านการสร้างความสามารถในการแข่งขัน"/>
    <x v="0"/>
    <s v="ตุลาคม 2560"/>
    <s v="กันยายน 2565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m/>
    <s v="โครงการยกระดับคุณภาพมาตรฐานสินค้าเกษตร2561กรมปศุสัตว์"/>
    <x v="1"/>
    <x v="4"/>
  </r>
  <r>
    <s v="โครงการศึกษาประสิทธิภาพการกำกับดูแลความปลอดภัยสินค้าเกษตรและอาหารของประเทศเมื่่อมีการปฏิรูปด้านการมาตรฐาน"/>
    <s v="ด้านการสร้างความสามารถในการแข่งขัน"/>
    <x v="1"/>
    <s v="มีนาคม 2562"/>
    <s v="กันยายน 2562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m/>
    <s v="โครงการศึกษาประสิทธิภาพการกำกับดูแลความปลอดภัยสินค้าเกษตรและอาหารของประเทศเมื่่อมีการปฏิรูปด้านการมาตรฐาน2562สำนักงานมาตรฐานสินค้าเกษตรและอาหารแห่งชาติ"/>
    <x v="1"/>
    <x v="5"/>
  </r>
  <r>
    <s v="โครงการศูนย์ตรวจสอบคุณภาพสินค้าก่อนส่งออก (Pre-Shipment Inspection Center)"/>
    <s v="ด้านการสร้างความสามารถในการแข่งขัน"/>
    <x v="2"/>
    <s v="ตุลาคม 2562"/>
    <s v="ธันวาคม 2563"/>
    <s v="สำนักงานใหญ่"/>
    <s v="บริษัท ท่าอากาศยานไทย จำกัด (มหาชน)"/>
    <s v="กระทรวงคมนาคม"/>
    <m/>
    <s v="โครงการศูนย์ตรวจสอบคุณภาพสินค้าก่อนส่งออก (Pre-Shipment Inspection Center)2563บริษัท ท่าอากาศยานไทย จำกัด (มหาชน)"/>
    <x v="1"/>
    <x v="6"/>
  </r>
  <r>
    <s v="โครงการพัฒนาศักยภาพกระบวนการผลิตสินค้าเกษตร(กิจกรรมส่งเสริมการปลูกพืชหลากหลายฤดูนาปรัง)"/>
    <s v="ด้านการสร้างความสามารถในการแข่งขัน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s v="โครงการพัฒนาศักยภาพกระบวนการผลิตสินค้าเกษตร(กิจกรรมส่งเสริมการปลูกพืชหลากหลายฤดูนาปรัง)2562กรมส่งเสริมการเกษตร"/>
    <x v="0"/>
    <x v="3"/>
  </r>
  <r>
    <s v="โครงการพัฒนาเกษตรกรรมยั่งยืน(กิจกรรมส่งเสริมเกษตรทฤษฎีใหม่และเกษตรกรรมยั่งยืน)"/>
    <s v="ด้านการสร้างความสามารถในการแข่งขัน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s v="โครงการพัฒนาเกษตรกรรมยั่งยืน(กิจกรรมส่งเสริมเกษตรทฤษฎีใหม่และเกษตรกรรมยั่งยืน)2562กรมส่งเสริมการเกษตร"/>
    <x v="0"/>
    <x v="2"/>
  </r>
  <r>
    <s v="โครงการพัฒนาเกษตรกรรมยั่งยืน(กิจกรรมส่งเสริมเกษตรกรรมทางเลือก)"/>
    <s v="ด้านการสร้างความสามารถในการแข่งขัน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s v="โครงการพัฒนาเกษตรกรรมยั่งยืน(กิจกรรมส่งเสริมเกษตรกรรมทางเลือก)2562กรมส่งเสริมการเกษตร"/>
    <x v="0"/>
    <x v="2"/>
  </r>
  <r>
    <s v="โครงการพัฒนาสถานที่ผลิต(คัดบรรจุ)ผักและผลไม้สดเชื่อมโยงการผลิตภาคเกษตร"/>
    <s v="ด้านการสร้างความสามารถในการแข่งขัน"/>
    <x v="1"/>
    <s v="ตุลาคม 2561"/>
    <s v="กันยายน 2562"/>
    <s v="สำนักอาหาร"/>
    <s v="สำนักงานคณะกรรมการอาหารและยา"/>
    <s v="กระทรวงสาธารณสุข"/>
    <m/>
    <s v="โครงการพัฒนาสถานที่ผลิต(คัดบรรจุ)ผักและผลไม้สดเชื่อมโยงการผลิตภาคเกษตร2562สำนักงานคณะกรรมการอาหารและยา"/>
    <x v="0"/>
    <x v="3"/>
  </r>
  <r>
    <s v="โครงการพัฒนาเกษตรกรรมยั่งยืน (กิจกรรมพัฒนาเกษตรกรรมอินทรีย์)"/>
    <s v="ด้านการสร้างความสามารถในการแข่งขัน"/>
    <x v="3"/>
    <s v="ตุลาคม 2559"/>
    <s v="กันยายน 2564"/>
    <s v="กองแผนงานและวิชาการ"/>
    <s v="กรมวิชาการเกษตร"/>
    <s v="กระทรวงเกษตรและสหกรณ์"/>
    <m/>
    <s v="โครงการพัฒนาเกษตรกรรมยั่งยืน (กิจกรรมพัฒนาเกษตรกรรมอินทรีย์)2560กรมวิชาการเกษตร"/>
    <x v="1"/>
    <x v="6"/>
  </r>
  <r>
    <s v="ชุดโครงการ นวัตกรรมเกษตรอุตสาหกรรมปลอดสารพิษสำหรับสังคมสูงอายุ"/>
    <s v="ด้านการสร้างความสามารถในการแข่งขัน"/>
    <x v="1"/>
    <s v="ตุลาคม 2561"/>
    <s v="กันยายน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s v="ชุดโครงการ นวัตกรรมเกษตรอุตสาหกรรมปลอดสารพิษสำหรับสังคมสูงอายุ2562มหาวิทยาลัยเชียงใหม่"/>
    <x v="0"/>
    <x v="3"/>
  </r>
  <r>
    <s v="โครงการพัฒนาเกษตรกรรมยั่งยืน"/>
    <s v="ด้านการสร้างความสามารถในการแข่งขัน"/>
    <x v="1"/>
    <s v="ตุลาคม 2561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s v="โครงการพัฒนาเกษตรกรรมยั่งยืน2562กรมปศุสัตว์"/>
    <x v="1"/>
    <x v="4"/>
  </r>
  <r>
    <s v="โครงการ โรงพยาบาลอาหารปลอดภัย กระทรวงสาธารณสุข ปีงบประมาณ 2562"/>
    <s v="ด้านการสร้างความสามารถในการแข่งขัน"/>
    <x v="1"/>
    <s v="ตุลาคม 2561"/>
    <s v="กันยายน 2562"/>
    <s v="กองบริหารการสาธารณสุข"/>
    <s v="สำนักงานปลัดกระทรวงสาธารณสุข"/>
    <s v="กระทรวงสาธารณสุข"/>
    <m/>
    <s v="โครงการ โรงพยาบาลอาหารปลอดภัย กระทรวงสาธารณสุข ปีงบประมาณ 25622562สำนักงานปลัดกระทรวงสาธารณสุข"/>
    <x v="0"/>
    <x v="2"/>
  </r>
  <r>
    <s v="ศูนย์การเรียนรู้สมุนไพร"/>
    <s v="ด้านการสร้างความสามารถในการแข่งขัน"/>
    <x v="1"/>
    <s v="ตุลาคม 2561"/>
    <s v="กันยายน 2562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s v="ศูนย์การเรียนรู้สมุนไพร2562มหาวิทยาลัยราชภัฏจันทรเกษม"/>
    <x v="1"/>
    <x v="7"/>
  </r>
  <r>
    <s v="ยกระดับการปลูกผักมาตรฐานอินทรีย์และแปลงฝักสาธิต Organic Thailand"/>
    <s v="ด้านการสร้างความสามารถในการแข่งขัน"/>
    <x v="1"/>
    <s v="ตุลาคม 2561"/>
    <s v="กันยายน 2562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s v="ยกระดับการปลูกผักมาตรฐานอินทรีย์และแปลงฝักสาธิต Organic Thailand2562มหาวิทยาลัยราชภัฏจันทรเกษม"/>
    <x v="1"/>
    <x v="7"/>
  </r>
  <r>
    <s v="โครงการศูนย์เศรษฐกิจพอเพียง"/>
    <s v="ด้านการสร้างความสามารถในการแข่งขัน"/>
    <x v="1"/>
    <s v="มกราคม 2562"/>
    <s v="เมษายน 2562"/>
    <s v="ศูนย์การศึกษามหาวิทยาลัยราชภัฏจันทรเกษม - ชัยนาท"/>
    <s v="มหาวิทยาลัยราชภัฏจันทรเกษม"/>
    <s v="กระทรวงการอุดมศึกษา วิทยาศาสตร์ วิจัยและนวัตกรรม"/>
    <m/>
    <s v="โครงการศูนย์เศรษฐกิจพอเพียง2562มหาวิทยาลัยราชภัฏจันทรเกษม"/>
    <x v="1"/>
    <x v="7"/>
  </r>
  <r>
    <s v="การใช้พรีไบโอติกจากผลิตภัณฑ์เหลือใช้ทางการเกษตรเพื่อเป็นทางเลือกแทนการใช้ปฏิชีวนะ ในการเลี้ยง 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ด้านการสร้างความสามารถในการแข่งขัน"/>
    <x v="1"/>
    <s v="ตุลาคม 2561"/>
    <s v="ธันวาคม 2562"/>
    <s v="คณะเกษตรศาสตร์"/>
    <s v="มหาวิทยาลัยเชียงใหม่"/>
    <s v="กระทรวงการอุดมศึกษา วิทยาศาสตร์ วิจัยและนวัตกรรม"/>
    <m/>
    <s v="การใช้พรีไบโอติกจากผลิตภัณฑ์เหลือใช้ทางการเกษตรเพื่อเป็นทางเลือกแทนการใช้ปฏิชีวนะ ในการเลี้ยง 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2562มหาวิทยาลัยเชียงใหม่"/>
    <x v="0"/>
    <x v="8"/>
  </r>
  <r>
    <s v="การใช้โปรไบโอติกที่พบในปลาเพื่อเป็นทางเลือกแทนการใช้ยาปฏิชีวนะในการเลี้ยงปลานิล 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ด้านการสร้างความสามารถในการแข่งขัน"/>
    <x v="1"/>
    <s v="ตุลาคม 2561"/>
    <s v="ธันวาคม 2562"/>
    <s v="คณะเกษตรศาสตร์"/>
    <s v="มหาวิทยาลัยเชียงใหม่"/>
    <s v="กระทรวงการอุดมศึกษา วิทยาศาสตร์ วิจัยและนวัตกรรม"/>
    <m/>
    <s v="การใช้โปรไบโอติกที่พบในปลาเพื่อเป็นทางเลือกแทนการใช้ยาปฏิชีวนะในการเลี้ยงปลานิล 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2562มหาวิทยาลัยเชียงใหม่"/>
    <x v="0"/>
    <x v="8"/>
  </r>
  <r>
    <s v="การพัฒนาและการผลิตวัคซีนทางปากเพื่อการเลี้ยงปลานิลยั่งยืน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ด้านการสร้างความสามารถในการแข่งขัน"/>
    <x v="1"/>
    <s v="ตุลาคม 2561"/>
    <s v="ธันวาคม 2562"/>
    <s v="คณะเกษตรศาสตร์"/>
    <s v="มหาวิทยาลัยเชียงใหม่"/>
    <s v="กระทรวงการอุดมศึกษา วิทยาศาสตร์ วิจัยและนวัตกรรม"/>
    <m/>
    <s v="การพัฒนาและการผลิตวัคซีนทางปากเพื่อการเลี้ยงปลานิลยั่งยืน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2562มหาวิทยาลัยเชียงใหม่"/>
    <x v="0"/>
    <x v="8"/>
  </r>
  <r>
    <s v="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 ในระดับอุตสาหกรรมเพื่อการผลิตสัตว์ที่ยั่งยืน)"/>
    <s v="ด้านการสร้างความสามารถในการแข่งขัน"/>
    <x v="1"/>
    <s v="ตุลาคม 2561"/>
    <s v="ธันวาคม 2562"/>
    <s v="คณะเกษตรศาสตร์"/>
    <s v="มหาวิทยาลัยเชียงใหม่"/>
    <s v="กระทรวงการอุดมศึกษา วิทยาศาสตร์ วิจัยและนวัตกรรม"/>
    <m/>
    <s v="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 ในระดับอุตสาหกรรมเพื่อการผลิตสัตว์ที่ยั่งยืน)2562มหาวิทยาลัยเชียงใหม่"/>
    <x v="0"/>
    <x v="8"/>
  </r>
  <r>
    <s v="โครงการส่งเสริมการผลิตข้าวอินทรีย์"/>
    <s v="ด้านการสร้างความสามารถในการแข่งขัน"/>
    <x v="2"/>
    <s v="ตุลาคม 2562"/>
    <s v="กันยายน 2563"/>
    <s v="กองพัฒนาผลิตภัณฑ์ข้าว"/>
    <s v="กรมการข้าว"/>
    <s v="กระทรวงเกษตรและสหกรณ์"/>
    <m/>
    <s v="โครงการส่งเสริมการผลิตข้าวอินทรีย์2563กรมการข้าว"/>
    <x v="0"/>
    <x v="9"/>
  </r>
  <r>
    <s v="โครงการพัฒนาเกษตรกรรมยั่งยืน"/>
    <s v="ด้านการสร้างความสามารถในการแข่งขัน"/>
    <x v="2"/>
    <s v="ตุลาคม 2562"/>
    <s v="กันยายน 2563"/>
    <s v="สำนักงานเกษตรและสหกรณ์จังหวัด ร้อยเอ็ด"/>
    <s v="สำนักงานปลัดกระทรวงเกษตรและสหกรณ์"/>
    <s v="กระทรวงเกษตรและสหกรณ์"/>
    <m/>
    <s v="โครงการพัฒนาเกษตรกรรมยั่งยืน2563สำนักงานปลัดกระทรวงเกษตรและสหกรณ์"/>
    <x v="0"/>
    <x v="2"/>
  </r>
  <r>
    <s v="โครงการยกระดับคุณภาพมาตรฐานสินค้าเกษตร"/>
    <s v="ด้านการสร้างความสามารถในการแข่งขัน"/>
    <x v="2"/>
    <s v="ตุลาคม 2562"/>
    <s v="กันยายน 2563"/>
    <s v="กองตรวจสอบรับรองมาตรฐานข้าวและผลิตภัณฑ์"/>
    <s v="กรมการข้าว"/>
    <s v="กระทรวงเกษตรและสหกรณ์"/>
    <m/>
    <s v="โครงการยกระดับคุณภาพมาตรฐานสินค้าเกษตร2563กรมการข้าว"/>
    <x v="1"/>
    <x v="6"/>
  </r>
  <r>
    <s v="โครงการยกระดับคุณภาพของฝากปลอดภัยในผลิตภัณฑ์อาหารที่บรรจุในภาชนะพร้อมจำหน่ายสำหรับผู้ประกอบการผลิตอาหารขนาดกลางและขนาดย่อม (SME) 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อาหาร"/>
    <s v="สำนักงานคณะกรรมการอาหารและยา"/>
    <s v="กระทรวงสาธารณสุข"/>
    <m/>
    <s v="โครงการยกระดับคุณภาพของฝากปลอดภัยในผลิตภัณฑ์อาหารที่บรรจุในภาชนะพร้อมจำหน่ายสำหรับผู้ประกอบการผลิตอาหารขนาดกลางและขนาดย่อม (SME) ปีงบประมาณ พ.ศ. 25632563สำนักงานคณะกรรมการอาหารและยา"/>
    <x v="0"/>
    <x v="2"/>
  </r>
  <r>
    <s v="โครงการส่งเสริมโครงการพระราชดำริจังหวัดพะเยา และพัฒนาพื้นที่ตามแนวทางพระราชดำริ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m/>
    <s v="พะเยา"/>
    <s v="จังหวัดและกลุ่มจังหวัด"/>
    <m/>
    <s v="โครงการส่งเสริมโครงการพระราชดำริจังหวัดพะเยา และพัฒนาพื้นที่ตามแนวทางพระราชดำริ2563พะเยา"/>
    <x v="0"/>
    <x v="2"/>
  </r>
  <r>
    <s v="โครงการรณรงค์บริโภคข้าวและผลิตภัณฑ์ข้าวของไทยทั้งตลาดในประเทศและต่างประเทศ พ.ศ. 2563"/>
    <s v="ด้านการสร้างความสามารถในการแข่งขัน"/>
    <x v="2"/>
    <s v="ตุลาคม 2562"/>
    <s v="กันยายน 2563"/>
    <s v="กองมาตรฐานสินค้านำเข้าส่งออก"/>
    <s v="กรมการค้าต่างประเทศ"/>
    <s v="กระทรวงพาณิชย์"/>
    <m/>
    <s v="โครงการรณรงค์บริโภคข้าวและผลิตภัณฑ์ข้าวของไทยทั้งตลาดในประเทศและต่างประเทศ พ.ศ. 25632563กรมการค้าต่างประเทศ"/>
    <x v="2"/>
    <x v="10"/>
  </r>
  <r>
    <s v="โครงการต้นแบบเสริมสร้างศักยภาพผู้ประกอบการมาตรฐานสินค้าสู่สากล"/>
    <s v="ด้านการสร้างความสามารถในการแข่งขัน"/>
    <x v="2"/>
    <s v="ตุลาคม 2562"/>
    <s v="กันยายน 2563"/>
    <s v="กองมาตรฐานสินค้านำเข้าส่งออก"/>
    <s v="กรมการค้าต่างประเทศ"/>
    <s v="กระทรวงพาณิชย์"/>
    <m/>
    <s v="โครงการต้นแบบเสริมสร้างศักยภาพผู้ประกอบการมาตรฐานสินค้าสู่สากล2563กรมการค้าต่างประเทศ"/>
    <x v="1"/>
    <x v="5"/>
  </r>
  <r>
    <s v="โครงการเกษตรเพื่อความมั่นคงทางอาหารกับคุณภาพชีวิต"/>
    <s v="ด้านการสร้างความสามารถในการแข่งขัน"/>
    <x v="2"/>
    <s v="กุมภาพันธ์ 2563"/>
    <s v="กันยายน 2563"/>
    <m/>
    <s v="ราชบุรี"/>
    <s v="จังหวัดและกลุ่มจังหวัด"/>
    <m/>
    <s v="โครงการเกษตรเพื่อความมั่นคงทางอาหารกับคุณภาพชีวิต2563ราชบุรี"/>
    <x v="1"/>
    <x v="4"/>
  </r>
  <r>
    <s v="พัฒนาเกษตรกรสู่การทำเกษตรตามระบบเกษตรกรรมยั่งยืน"/>
    <s v="ด้านการสร้างความสามารถในการแข่งขัน"/>
    <x v="2"/>
    <s v="ตุลาคม 2562"/>
    <s v="กันยายน 2563"/>
    <s v="สำนักงานเกษตรและสหกรณ์จังหวัด สระแก้ว"/>
    <s v="สำนักงานปลัดกระทรวงเกษตรและสหกรณ์"/>
    <s v="กระทรวงเกษตรและสหกรณ์"/>
    <m/>
    <s v="พัฒนาเกษตรกรสู่การทำเกษตรตามระบบเกษตรกรรมยั่งยืน2563สำนักงานปลัดกระทรวงเกษตรและสหกรณ์"/>
    <x v="0"/>
    <x v="2"/>
  </r>
  <r>
    <s v="ขยายผลตามแนวปรัชญาเศรษฐกิจพอเพียง"/>
    <s v="ด้านการสร้างความสามารถในการแข่งขัน"/>
    <x v="2"/>
    <s v="มีนาคม 2563"/>
    <s v="กันยายน 2563"/>
    <s v="สำนักงานเกษตรและสหกรณ์จังหวัด ลพบุรี"/>
    <s v="สำนักงานปลัดกระทรวงเกษตรและสหกรณ์"/>
    <s v="กระทรวงเกษตรและสหกรณ์"/>
    <m/>
    <s v="ขยายผลตามแนวปรัชญาเศรษฐกิจพอเพียง2563สำนักงานปลัดกระทรวงเกษตรและสหกรณ์"/>
    <x v="0"/>
    <x v="2"/>
  </r>
  <r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พะเยา"/>
    <s v="กรมส่งเสริมการเกษตร"/>
    <s v="กระทรวงเกษตรและสหกรณ์"/>
    <m/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2563กรมส่งเสริมการเกษตร"/>
    <x v="0"/>
    <x v="2"/>
  </r>
  <r>
    <s v="โครงการอาหารปลอดภัยจากชุมชนสู่โรงพยาบาลคุณภาพโภชนบำบัด ปีงบประมาณ พ.ศ. 2563"/>
    <s v="ด้านการสร้างความสามารถในการแข่งขัน"/>
    <x v="2"/>
    <s v="ตุลาคม 2562"/>
    <s v="กันยายน 2563"/>
    <s v="กองบริหารการสาธารณสุข"/>
    <s v="สำนักงานปลัดกระทรวงสาธารณสุข"/>
    <s v="กระทรวงสาธารณสุข"/>
    <m/>
    <s v="โครงการอาหารปลอดภัยจากชุมชนสู่โรงพยาบาลคุณภาพโภชนบำบัด ปีงบประมาณ พ.ศ. 25632563สำนักงานปลัดกระทรวงสาธารณสุข"/>
    <x v="0"/>
    <x v="2"/>
  </r>
  <r>
    <s v="โครงการยกระดับคุณภาพมาตรฐานสินค้าเกษตร (ปีงบประมาณ 2563)"/>
    <s v="ด้านการสร้างความสามารถในการแข่งขัน"/>
    <x v="2"/>
    <s v="ตุลาคม 2562"/>
    <s v="กันยายน 2563"/>
    <s v="กองพัฒนาระบบการรับรองมาตรฐานสินค้าประมงและหลักฐานเพื่อการสืบค้น"/>
    <s v="กรมประมง"/>
    <s v="กระทรวงเกษตรและสหกรณ์"/>
    <m/>
    <s v="โครงการยกระดับคุณภาพมาตรฐานสินค้าเกษตร (ปีงบประมาณ 2563)2563กรมประมง"/>
    <x v="1"/>
    <x v="4"/>
  </r>
  <r>
    <s v="เกษตรเพื่ออาหารกลางวันในโรงเรียนตามแนวพระราชดำริ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พังงา"/>
    <s v="กรมส่งเสริมการเกษตร"/>
    <s v="กระทรวงเกษตรและสหกรณ์"/>
    <m/>
    <s v="เกษตรเพื่ออาหารกลางวันในโรงเรียนตามแนวพระราชดำริ2563กรมส่งเสริมการเกษตร"/>
    <x v="0"/>
    <x v="2"/>
  </r>
  <r>
    <s v="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มหาสารคาม"/>
    <s v="กรมส่งเสริมการเกษตร"/>
    <s v="กระทรวงเกษตรและสหกรณ์"/>
    <m/>
    <s v="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2563กรมส่งเสริมการเกษตร"/>
    <x v="2"/>
    <x v="11"/>
  </r>
  <r>
    <s v="โครงการส่งเสริมและพัฒนาระบบเกษตรกรรมที่เป็นมิตรกับสิ่งแวดล้อม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ลำพูน"/>
    <s v="กรมส่งเสริมการเกษตร"/>
    <s v="กระทรวงเกษตรและสหกรณ์"/>
    <m/>
    <s v="โครงการส่งเสริมและพัฒนาระบบเกษตรกรรมที่เป็นมิตรกับสิ่งแวดล้อม2563กรมส่งเสริมการเกษตร"/>
    <x v="1"/>
    <x v="6"/>
  </r>
  <r>
    <s v="โครงการส่งเสริมการผลิตพืชสมุนไพร จังหวัดอุทัยธานี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อุทัยธานี"/>
    <s v="กรมส่งเสริมการเกษตร"/>
    <s v="กระทรวงเกษตรและสหกรณ์"/>
    <m/>
    <s v="โครงการส่งเสริมการผลิตพืชสมุนไพร จังหวัดอุทัยธานี2563กรมส่งเสริมการเกษตร"/>
    <x v="0"/>
    <x v="2"/>
  </r>
  <r>
    <s v="โครงการพัฒนาอาหารปลอดภัยและเกษตรอินทรีย์  กิจกรรมนำนวัตกรรมสู่เกษตรกรเพื่อพัฒนาคุณภาพและเพิ่มมูลค่า"/>
    <s v="ด้านการสร้างความสามารถในการแข่งขัน"/>
    <x v="2"/>
    <s v="มีนาคม 2563"/>
    <s v="กันยายน 2563"/>
    <s v="สำนักงานเกษตรจังหวัดกาฬสินธุ์"/>
    <s v="กรมส่งเสริมการเกษตร"/>
    <s v="กระทรวงเกษตรและสหกรณ์"/>
    <m/>
    <s v="โครงการพัฒนาอาหารปลอดภัยและเกษตรอินทรีย์  กิจกรรมนำนวัตกรรมสู่เกษตรกรเพื่อพัฒนาคุณภาพและเพิ่มมูลค่า2563กรมส่งเสริมการเกษตร"/>
    <x v="0"/>
    <x v="2"/>
  </r>
  <r>
    <s v="ส่งเสริมและพัฒนากระบวนการผลิตข้าวหอมมะลิอินทรีย์ให้ได้มาตรฐาน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ยโสธร"/>
    <s v="กรมส่งเสริมการเกษตร"/>
    <s v="กระทรวงเกษตรและสหกรณ์"/>
    <m/>
    <s v="ส่งเสริมและพัฒนากระบวนการผลิตข้าวหอมมะลิอินทรีย์ให้ได้มาตรฐาน2563กรมส่งเสริมการเกษตร"/>
    <x v="1"/>
    <x v="4"/>
  </r>
  <r>
    <s v="เพิ่มประสิิทธิภาพการผลิตสินค้าเกษตรให้ได้มาตรฐานและปลอดภัยเพื่อพัฒนาสู่ระบบเกษตรกรรมยั่งยืน"/>
    <s v="ด้านการสร้างความสามารถในการแข่งขัน"/>
    <x v="2"/>
    <s v="มีนาคม 2563"/>
    <s v="กันยายน 2563"/>
    <s v="สำนักงานเกษตรและสหกรณ์จังหวัด แพร่"/>
    <s v="สำนักงานปลัดกระทรวงเกษตรและสหกรณ์"/>
    <s v="กระทรวงเกษตรและสหกรณ์"/>
    <m/>
    <s v="เพิ่มประสิิทธิภาพการผลิตสินค้าเกษตรให้ได้มาตรฐานและปลอดภัยเพื่อพัฒนาสู่ระบบเกษตรกรรมยั่งยืน2563สำนักงานปลัดกระทรวงเกษตรและสหกรณ์"/>
    <x v="1"/>
    <x v="5"/>
  </r>
  <r>
    <s v="ส่งเสริมการเกษตรผสมผสานในพื้นที่เกษตรอินทรีย์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ยโสธร"/>
    <s v="กรมส่งเสริมการเกษตร"/>
    <s v="กระทรวงเกษตรและสหกรณ์"/>
    <m/>
    <s v="ส่งเสริมการเกษตรผสมผสานในพื้นที่เกษตรอินทรีย์2563กรมส่งเสริมการเกษตร"/>
    <x v="0"/>
    <x v="3"/>
  </r>
  <r>
    <s v="โครงการสร้างภูมิคุ้มกันให้เกษตรกรชาวสวนยางพาราตามแนวเศรษฐกิจพอเพียง"/>
    <s v="ด้านการสร้างโอกาสและความเสมอภาคทางสังคม"/>
    <x v="2"/>
    <s v="ตุลาคม 2562"/>
    <s v="กันยายน 2563"/>
    <s v="สำนักงานปศุศัตว์จังหวัดสุราษฎร์ธานี"/>
    <s v="กรมปศุศัตว์"/>
    <s v="กระทรวงเกษตรและสหกรณ์"/>
    <m/>
    <s v="โครงการสร้างภูมิคุ้มกันให้เกษตรกรชาวสวนยางพาราตามแนวเศรษฐกิจพอเพียง2563กรมปศุศัตว์"/>
    <x v="0"/>
    <x v="2"/>
  </r>
  <r>
    <s v="ส่งเสริมและพัฒนาระบบการผลิตสินค้าเกษตรปลอดภัยและได้มาตรฐาน (ภายใต้โครงการส่งเสริมการเกษตรแบบบูรณาการ)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ตาก"/>
    <s v="กรมส่งเสริมการเกษตร"/>
    <s v="กระทรวงเกษตรและสหกรณ์"/>
    <m/>
    <s v="ส่งเสริมและพัฒนาระบบการผลิตสินค้าเกษตรปลอดภัยและได้มาตรฐาน (ภายใต้โครงการส่งเสริมการเกษตรแบบบูรณาการ)2563กรมส่งเสริมการเกษตร"/>
    <x v="0"/>
    <x v="2"/>
  </r>
  <r>
    <s v="โครงการส่งเสริมเกษตรอินทรีย์"/>
    <s v="ด้านการสร้างความสามารถในการแข่งขัน"/>
    <x v="2"/>
    <s v="ตุลาคม 2562"/>
    <s v="กันยายน 2563"/>
    <s v="สำนักงานเกษตรและสหกรณ์จังหวัด หนองคาย"/>
    <s v="สำนักงานปลัดกระทรวงเกษตรและสหกรณ์"/>
    <s v="กระทรวงเกษตรและสหกรณ์"/>
    <m/>
    <s v="โครงการส่งเสริมเกษตรอินทรีย์2563สำนักงานปลัดกระทรวงเกษตรและสหกรณ์"/>
    <x v="1"/>
    <x v="4"/>
  </r>
  <r>
    <s v="โครงการแลกเปลี่ยนข้อมูลระหว่างหน่วยงานภาครัฐเพื่อส่งเสริมมาตรฐานสินค้าเกษตรของจังหวัดสมุทรสงคราม"/>
    <s v="ด้านการสร้างความสามารถในการแข่งขัน"/>
    <x v="2"/>
    <s v="กุมภาพันธ์ 2563"/>
    <s v="กันยายน 2563"/>
    <s v="สำนักงานเกษตรและสหกรณ์จังหวัด สมุทรสงคราม"/>
    <s v="สำนักงานปลัดกระทรวงเกษตรและสหกรณ์"/>
    <s v="กระทรวงเกษตรและสหกรณ์"/>
    <m/>
    <s v="โครงการแลกเปลี่ยนข้อมูลระหว่างหน่วยงานภาครัฐเพื่อส่งเสริมมาตรฐานสินค้าเกษตรของจังหวัดสมุทรสงคราม2563สำนักงานปลัดกระทรวงเกษตรและสหกรณ์"/>
    <x v="0"/>
    <x v="1"/>
  </r>
  <r>
    <s v="โครงการส่งเสริมการผลิต การแปรรูป การตลาด สินค้าเกษตรปลอดภัย กิจกรรมส่งเสริมและพัฒนาศักยภาพการผลิต การแปรรูป เกษตรอินทรีย์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บุรีรัมย์"/>
    <s v="กรมส่งเสริมการเกษตร"/>
    <s v="กระทรวงเกษตรและสหกรณ์"/>
    <m/>
    <s v="โครงการส่งเสริมการผลิต การแปรรูป การตลาด สินค้าเกษตรปลอดภัย กิจกรรมส่งเสริมและพัฒนาศักยภาพการผลิต การแปรรูป เกษตรอินทรีย์2563กรมส่งเสริมการเกษตร"/>
    <x v="0"/>
    <x v="2"/>
  </r>
  <r>
    <s v="โครงการส่งเสริมการผลิต การแปรรูป การตลาด สินค้าเกษตรปลอดภัย กิจกรรมส่งเสริมการผลิตตามแนวเศรษฐกิจพอเพียง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บุรีรัมย์"/>
    <s v="กรมปศุศัตว์"/>
    <s v="กระทรวงเกษตรและสหกรณ์"/>
    <m/>
    <s v="โครงการส่งเสริมการผลิต การแปรรูป การตลาด สินค้าเกษตรปลอดภัย กิจกรรมส่งเสริมการผลิตตามแนวเศรษฐกิจพอเพียง2563กรมปศุศัตว์"/>
    <x v="0"/>
    <x v="2"/>
  </r>
  <r>
    <s v="ส่งเสริมการผลิตข้าวสู่มาตรฐานเกษตรอินทรีย์ โครงการพัฒนาคุณภาพการผลิตและเพิ่มมูลค่าผลผลิตข้าวครบวงจร"/>
    <s v="ด้านการปรับสมดุลและพัฒนาระบบการบริหารจัดการภาครัฐ"/>
    <x v="2"/>
    <s v="มกราคม 2563"/>
    <s v="กันยายน 2563"/>
    <s v="สำนักงานเกษตรจังหวัดมหาสารคาม"/>
    <s v="กรมส่งเสริมการเกษตร"/>
    <s v="กระทรวงเกษตรและสหกรณ์"/>
    <m/>
    <s v="ส่งเสริมการผลิตข้าวสู่มาตรฐานเกษตรอินทรีย์ โครงการพัฒนาคุณภาพการผลิตและเพิ่มมูลค่าผลผลิตข้าวครบวงจร2563กรมส่งเสริมการเกษตร"/>
    <x v="1"/>
    <x v="4"/>
  </r>
  <r>
    <s v="โครงการเพิ่มศักยภาพการผลิตพืชผักอินทรีย์"/>
    <s v="ด้านการสร้างความสามารถในการแข่งขัน"/>
    <x v="2"/>
    <s v="กรกฎาคม 2563"/>
    <s v="มีนาคม 2564"/>
    <s v="สำนักงานเกษตรจังหวัดอำนาจเจริญ"/>
    <s v="กรมส่งเสริมการเกษตร"/>
    <s v="กระทรวงเกษตรและสหกรณ์"/>
    <m/>
    <s v="โครงการเพิ่มศักยภาพการผลิตพืชผักอินทรีย์2563กรมส่งเสริมการเกษตร"/>
    <x v="0"/>
    <x v="3"/>
  </r>
  <r>
    <s v="โครงการส่งเสริมและสนับสนุนการผลิต และแปรรูปสินค้าเกษตรปลอดภัยและได้มาตรฐาน กิจกรรมหลัก ส่งเสริมการรับรองแบบมีส่วนร่วมของจังหวัดพิจิตร"/>
    <s v="ด้านการสร้างความสามารถในการแข่งขัน"/>
    <x v="2"/>
    <s v="มกราคม 2563"/>
    <s v="มีนาคม 2563"/>
    <s v="สำนักงานเกษตรและสหกรณ์จังหวัด พิจิตร"/>
    <s v="สำนักงานปลัดกระทรวงเกษตรและสหกรณ์"/>
    <s v="กระทรวงเกษตรและสหกรณ์"/>
    <m/>
    <s v="โครงการส่งเสริมและสนับสนุนการผลิต และแปรรูปสินค้าเกษตรปลอดภัยและได้มาตรฐาน กิจกรรมหลัก ส่งเสริมการรับรองแบบมีส่วนร่วมของจังหวัดพิจิตร2563สำนักงานปลัดกระทรวงเกษตรและสหกรณ์"/>
    <x v="1"/>
    <x v="4"/>
  </r>
  <r>
    <s v="ส่งเสริมการความรู้การผลิตทางการเกษตรตามแนวปรัชญาเศรษฐกิจพอเพียง"/>
    <s v="ด้านการสร้างความสามารถในการแข่งขัน"/>
    <x v="2"/>
    <s v="มีนาคม 2563"/>
    <s v="กันยายน 2563"/>
    <s v="สำนักงานเกษตรและสหกรณ์จังหวัด ลพบุรี"/>
    <s v="สำนักงานปลัดกระทรวงเกษตรและสหกรณ์"/>
    <s v="กระทรวงเกษตรและสหกรณ์"/>
    <m/>
    <s v="ส่งเสริมการความรู้การผลิตทางการเกษตรตามแนวปรัชญาเศรษฐกิจพอเพียง2563สำนักงานปลัดกระทรวงเกษตรและสหกรณ์"/>
    <x v="0"/>
    <x v="2"/>
  </r>
  <r>
    <s v="โครงการพัฒนางานในพื้นที่ &quot;โครงการซแรย์อทิตยา&quot;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สุรินทร์"/>
    <s v="กรมส่งเสริมการเกษตร"/>
    <s v="กระทรวงเกษตรและสหกรณ์"/>
    <m/>
    <s v="โครงการพัฒนางานในพื้นที่ &quot;โครงการซแรย์อทิตยา&quot;2563กรมส่งเสริมการเกษตร"/>
    <x v="0"/>
    <x v="2"/>
  </r>
  <r>
    <s v="โครงการเพิ่มพื้นที่เกษตรอินทรีย์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สุรินทร์"/>
    <s v="กรมส่งเสริมการเกษตร"/>
    <s v="กระทรวงเกษตรและสหกรณ์"/>
    <m/>
    <s v="โครงการเพิ่มพื้นที่เกษตรอินทรีย์2563กรมส่งเสริมการเกษตร"/>
    <x v="0"/>
    <x v="2"/>
  </r>
  <r>
    <s v="โครงการผลิต &quot;Smart Farm&quot; ฟาร์มปลอดโรคในโคและกระบือจังหวัดกาฬสินธุ์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"/>
    <s v="มหาวิทยาลัยกาฬสินธุ์"/>
    <s v="กระทรวงการอุดมศึกษา วิทยาศาสตร์ วิจัยและนวัตกรรม"/>
    <m/>
    <s v="โครงการผลิต &quot;Smart Farm&quot; ฟาร์มปลอดโรคในโคและกระบือจังหวัดกาฬสินธุ์2563มหาวิทยาลัยกาฬสินธุ์"/>
    <x v="0"/>
    <x v="2"/>
  </r>
  <r>
    <s v="กิจกรรมส่งเสริมการปลูกไม้ผลแบบผสมผสาน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บึงกาฬ"/>
    <s v="กรมส่งเสริมการเกษตร"/>
    <s v="กระทรวงเกษตรและสหกรณ์"/>
    <m/>
    <s v="กิจกรรมส่งเสริมการปลูกไม้ผลแบบผสมผสาน2563กรมส่งเสริมการเกษตร"/>
    <x v="0"/>
    <x v="2"/>
  </r>
  <r>
    <s v="กิจกรรมส่งเสริมการเลี้ยงปลาตะเพียนขาวเพื่อแปรรูปผลิตภัณฑ์ปลาส้ม"/>
    <s v="ด้านการสร้างความสามารถในการแข่งขัน"/>
    <x v="2"/>
    <s v="ตุลาคม 2562"/>
    <s v="กันยายน 2563"/>
    <s v="สำนักงานประมงจังหวัดบึงกาฬ"/>
    <s v="กรมประมง"/>
    <s v="กระทรวงเกษตรและสหกรณ์"/>
    <m/>
    <s v="กิจกรรมส่งเสริมการเลี้ยงปลาตะเพียนขาวเพื่อแปรรูปผลิตภัณฑ์ปลาส้ม2563กรมประมง"/>
    <x v="0"/>
    <x v="2"/>
  </r>
  <r>
    <s v="พัฒนาและเพิ่มประสิทธิภาพการผลิตโคเนื้อ-โคขุนสายพันธุ์ต่างประเทศ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บึงกาฬ"/>
    <s v="กรมปศุศัตว์"/>
    <s v="กระทรวงเกษตรและสหกรณ์"/>
    <m/>
    <s v="พัฒนาและเพิ่มประสิทธิภาพการผลิตโคเนื้อ-โคขุนสายพันธุ์ต่างประเทศ2563กรมปศุศัตว์"/>
    <x v="0"/>
    <x v="3"/>
  </r>
  <r>
    <s v="ส่งเสริมพัฒนาเทคโนโลยีและนวัตกรรมการเกษตรจังหวัดพิษณุโลก “พิษณุโลกแลนด์แดนเกษตร”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พิษณุโลก"/>
    <s v="กรมส่งเสริมการเกษตร"/>
    <s v="กระทรวงเกษตรและสหกรณ์"/>
    <m/>
    <s v="ส่งเสริมพัฒนาเทคโนโลยีและนวัตกรรมการเกษตรจังหวัดพิษณุโลก “พิษณุโลกแลนด์แดนเกษตร”2563กรมส่งเสริมการเกษตร"/>
    <x v="0"/>
    <x v="2"/>
  </r>
  <r>
    <s v="กิจกรรมพัฒนาขับเคลื่อนการดำเนินงานโครงการเพื่อชุมชนเข้มแข็งและร่มเย็นบ้านสันติ 2 ตามพระราชดำริ สมเด็จพระบรมโอรสาธิราชฯ สยามมกุฎราชกุมาร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ยะลา"/>
    <s v="กรมส่งเสริมการเกษตร"/>
    <s v="กระทรวงเกษตรและสหกรณ์"/>
    <m/>
    <s v="กิจกรรมพัฒนาขับเคลื่อนการดำเนินงานโครงการเพื่อชุมชนเข้มแข็งและร่มเย็นบ้านสันติ 2 ตามพระราชดำริ สมเด็จพระบรมโอรสาธิราชฯ สยามมกุฎราชกุมาร2563กรมส่งเสริมการเกษตร"/>
    <x v="0"/>
    <x v="2"/>
  </r>
  <r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 กรม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กษตรจังหวัดยะลา"/>
    <s v="กรมส่งเสริมการเกษตร"/>
    <s v="กระทรวงเกษตรและสหกรณ์"/>
    <m/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 กรมสมเด็จพระเทพรัตนราชสุดาฯ สยามบรมราชกุมารี2563กรมส่งเสริมการเกษตร"/>
    <x v="0"/>
    <x v="2"/>
  </r>
  <r>
    <s v="โครงการพัฒนาศักยภาพสินค้าเกษตรปลอดภัยและเกษตรอินทรีย์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ราชบุรี"/>
    <s v="กรมส่งเสริมการเกษตร"/>
    <s v="กระทรวงเกษตรและสหกรณ์"/>
    <m/>
    <s v="โครงการพัฒนาศักยภาพสินค้าเกษตรปลอดภัยและเกษตรอินทรีย์2563กรมส่งเสริมการเกษตร"/>
    <x v="1"/>
    <x v="4"/>
  </r>
  <r>
    <s v="ส่งเสริมและเพิ่มศักยภาพการผลิตพืชผักปลอดภัยจังหวัดปทุมธานี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ปทุมธานี"/>
    <s v="กรมส่งเสริมการเกษตร"/>
    <s v="กระทรวงเกษตรและสหกรณ์"/>
    <m/>
    <s v="ส่งเสริมและเพิ่มศักยภาพการผลิตพืชผักปลอดภัยจังหวัดปทุมธานี2563กรมส่งเสริมการเกษตร"/>
    <x v="0"/>
    <x v="2"/>
  </r>
  <r>
    <s v="สร้างการรับรู้ ปรับแนวคิดการผลิตและการบริโภคสินค้าเกษตรอินทรีย์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อุบลราชธานี"/>
    <s v="กรมส่งเสริมการเกษตร"/>
    <s v="กระทรวงเกษตรและสหกรณ์"/>
    <m/>
    <s v="สร้างการรับรู้ ปรับแนวคิดการผลิตและการบริโภคสินค้าเกษตรอินทรีย์2563กรมส่งเสริมการเกษตร"/>
    <x v="0"/>
    <x v="2"/>
  </r>
  <r>
    <s v="ส่งเสริมการผลิตและสร้างมูลค่าเพิ่มสินค้าเกษตรปลอดภัยได้มาตรฐาน (กิจกรรมส่งเสริมการเลี้ยงไก่พื้นเมืองให้ได้มาตรฐานอาหารปลอดภัย (GAP))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สมุทรปราการ"/>
    <s v="กรมปศุศัตว์"/>
    <s v="กระทรวงเกษตรและสหกรณ์"/>
    <m/>
    <s v="ส่งเสริมการผลิตและสร้างมูลค่าเพิ่มสินค้าเกษตรปลอดภัยได้มาตรฐาน (กิจกรรมส่งเสริมการเลี้ยงไก่พื้นเมืองให้ได้มาตรฐานอาหารปลอดภัย (GAP))2563กรมปศุศัตว์"/>
    <x v="0"/>
    <x v="2"/>
  </r>
  <r>
    <s v="ส่งเสริมการผลิตและสร้างมูลค่าเพิ่มสินค้าเกษตรปลอดภัยได้มาตรฐาน (ส่งเสริมและอนุรักษ์สายพันธุ์เป็ดปากน้ำ)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สมุทรปราการ"/>
    <s v="กรมปศุศัตว์"/>
    <s v="กระทรวงเกษตรและสหกรณ์"/>
    <m/>
    <s v="ส่งเสริมการผลิตและสร้างมูลค่าเพิ่มสินค้าเกษตรปลอดภัยได้มาตรฐาน (ส่งเสริมและอนุรักษ์สายพันธุ์เป็ดปากน้ำ)2563กรมปศุศัตว์"/>
    <x v="0"/>
    <x v="2"/>
  </r>
  <r>
    <s v="ส่งเสริมการผลิตและสร้างมูลค่าเพิ่มสินค้าเกษตรปลอดภัยได้มาตรฐาน ปี 2563 (การรักษาคุณภาพน้ำให้เหมาะสมในการเพาะเลี้ยงสัตว์น้ำเศรษฐกิจ)"/>
    <s v="ด้านการสร้างความสามารถในการแข่งขัน"/>
    <x v="2"/>
    <s v="ตุลาคม 2562"/>
    <s v="กันยายน 2563"/>
    <s v="สำนักงานประมงจังหวัดสมุทรปราการ"/>
    <s v="กรมประมง"/>
    <s v="กระทรวงเกษตรและสหกรณ์"/>
    <m/>
    <s v="ส่งเสริมการผลิตและสร้างมูลค่าเพิ่มสินค้าเกษตรปลอดภัยได้มาตรฐาน ปี 2563 (การรักษาคุณภาพน้ำให้เหมาะสมในการเพาะเลี้ยงสัตว์น้ำเศรษฐกิจ)2563กรมประมง"/>
    <x v="0"/>
    <x v="2"/>
  </r>
  <r>
    <s v="ส่งเสริมการผลิตและสร้างมูลค่าเพิ่มสินค้าเกษตรปลอดภัยได้มาตรฐาน ปี 2563 (อำนวยการและติดตามผลการดำเนินงาน)"/>
    <s v="ด้านการสร้างความสามารถในการแข่งขัน"/>
    <x v="2"/>
    <s v="ตุลาคม 2562"/>
    <s v="กันยายน 2563"/>
    <s v="สำนักงานเกษตรและสหกรณ์จังหวัด สมุทรปราการ"/>
    <s v="สำนักงานปลัดกระทรวงเกษตรและสหกรณ์"/>
    <s v="กระทรวงเกษตรและสหกรณ์"/>
    <m/>
    <s v="ส่งเสริมการผลิตและสร้างมูลค่าเพิ่มสินค้าเกษตรปลอดภัยได้มาตรฐาน ปี 2563 (อำนวยการและติดตามผลการดำเนินงาน)2563สำนักงานปลัดกระทรวงเกษตรและสหกรณ์"/>
    <x v="0"/>
    <x v="3"/>
  </r>
  <r>
    <s v="โครงการเสริมสร้างสังคมและพัฒนาคุณภาพชีวิตจังหวัดเลย กิจกรรมหลัก :  พัฒนาชนบทเชิงพื้นที่ประยุกต์ตามแนวพระราชดำริ (เศรษฐกิจพอเพียง) กิจกรรม  : ขยายผลโครงการอันเนื่องมาจากพระราชดำริในพื้นที่จังหวัดเลย"/>
    <s v="ด้านการสร้างความสามารถในการแข่งขัน"/>
    <x v="2"/>
    <s v="ตุลาคม 2562"/>
    <s v="กันยายน 2563"/>
    <m/>
    <s v="เลย"/>
    <s v="จังหวัดและกลุ่มจังหวัด"/>
    <m/>
    <s v="โครงการเสริมสร้างสังคมและพัฒนาคุณภาพชีวิตจังหวัดเลย กิจกรรมหลัก :  พัฒนาชนบทเชิงพื้นที่ประยุกต์ตามแนวพระราชดำริ (เศรษฐกิจพอเพียง) กิจกรรม  : ขยายผลโครงการอันเนื่องมาจากพระราชดำริในพื้นที่จังหวัดเลย2563เลย"/>
    <x v="1"/>
    <x v="7"/>
  </r>
  <r>
    <s v="กิจกรรมเพิ่มศักยภาพศูนย์ศิลปาชีพด้านการผลิตปศุสัตว์ ตามหลักปรัชญา่เศรษฐกิจพอเพียง"/>
    <s v="ด้านการสร้างความสามารถในการแข่งขัน"/>
    <x v="2"/>
    <s v="เมษายน 2563"/>
    <s v="กันยายน 2563"/>
    <s v="อำเภอดงหลวง จังหวัดมุกดาหาร"/>
    <s v="กรมการปกครอง"/>
    <s v="กระทรวงมหาดไทย"/>
    <m/>
    <s v="กิจกรรมเพิ่มศักยภาพศูนย์ศิลปาชีพด้านการผลิตปศุสัตว์ ตามหลักปรัชญา่เศรษฐกิจพอเพียง2563กรมการปกครอง"/>
    <x v="1"/>
    <x v="7"/>
  </r>
  <r>
    <s v="โครงการยกระดับเกษตรกรมุ่งสู่มาตรฐานเกษตรอินทรีย์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นครปฐม"/>
    <s v="กรมส่งเสริมการเกษตร"/>
    <s v="กระทรวงเกษตรและสหกรณ์"/>
    <m/>
    <s v="โครงการยกระดับเกษตรกรมุ่งสู่มาตรฐานเกษตรอินทรีย์2563กรมส่งเสริมการเกษตร"/>
    <x v="1"/>
    <x v="5"/>
  </r>
  <r>
    <s v="โครงการความร่วมมือกับต่างประเทศด้านการพัฒนาส่งเสริมและเผยแพร่เกษตรธรรมชาติ ประจำ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ศูนย์ฝึกและพัฒนาอาชีพเกษตรกรรม วัดญาณสังวรารามวรมหาวิหารฯ"/>
    <s v="สำนักงานส่งเสริมการศึกษานอกระบบและการศึกษาตามอัธยาศัย"/>
    <s v="กระทรวงศึกษาธิการ"/>
    <m/>
    <s v="โครงการความร่วมมือกับต่างประเทศด้านการพัฒนาส่งเสริมและเผยแพร่เกษตรธรรมชาติ ประจำปีงบประมาณ 25632563สำนักงานส่งเสริมการศึกษานอกระบบและการศึกษาตามอัธยาศัย"/>
    <x v="0"/>
    <x v="12"/>
  </r>
  <r>
    <s v="ยกระดับการผลิตสินค้าเกษตรกรรมยั่งยืน ด้วยระบบ PGS (กิจกรรมจัดทำแปลงต้นแบบการผลิตสินค้าเกษตรอินทรีย์ PGS ฯ )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นครพนม"/>
    <s v="กรมส่งเสริมการเกษตร"/>
    <s v="กระทรวงเกษตรและสหกรณ์"/>
    <m/>
    <s v="ยกระดับการผลิตสินค้าเกษตรกรรมยั่งยืน ด้วยระบบ PGS (กิจกรรมจัดทำแปลงต้นแบบการผลิตสินค้าเกษตรอินทรีย์ PGS ฯ )2563กรมส่งเสริมการเกษตร"/>
    <x v="1"/>
    <x v="7"/>
  </r>
  <r>
    <s v="โครงการพัฒนานวัตกรรมเกษตรและอาหารปลอดภัยกลุ่มนครชัยบุรินทร์ กิจกรรมหลักกรเรียนรู้เกษตรกรรมยั่งยืนตามศาสตร์พระราชากลุ่มจังหวัดนครชัยบุรินทร์ กิจกรรมย่อยการสร้างการรับรู้ให้แก่เกษตรตามศาสตร์พระราชา"/>
    <s v="ด้านการสร้างความสามารถในการแข่งขัน"/>
    <x v="2"/>
    <s v="เมษายน 2563"/>
    <s v="ตุลาคม 2563"/>
    <s v="สำนักงานเกษตรจังหวัดนครราชสีมา"/>
    <s v="กรมส่งเสริมการเกษตร"/>
    <s v="กระทรวงเกษตรและสหกรณ์"/>
    <m/>
    <s v="โครงการพัฒนานวัตกรรมเกษตรและอาหารปลอดภัยกลุ่มนครชัยบุรินทร์ กิจกรรมหลักกรเรียนรู้เกษตรกรรมยั่งยืนตามศาสตร์พระราชากลุ่มจังหวัดนครชัยบุรินทร์ กิจกรรมย่อยการสร้างการรับรู้ให้แก่เกษตรตามศาสตร์พระราชา2563กรมส่งเสริมการเกษตร"/>
    <x v="0"/>
    <x v="2"/>
  </r>
  <r>
    <s v="ส่งเสริมและพัฒนาศักยภาพเกษตรกรในการเลี้ยงแมลงเศรษฐกิจจังหวัดลำปาง(จิ้งหรีด)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ลำปาง"/>
    <s v="กรมส่งเสริมการเกษตร"/>
    <s v="กระทรวงเกษตรและสหกรณ์"/>
    <m/>
    <s v="ส่งเสริมและพัฒนาศักยภาพเกษตรกรในการเลี้ยงแมลงเศรษฐกิจจังหวัดลำปาง(จิ้งหรีด)2563กรมส่งเสริมการเกษตร"/>
    <x v="0"/>
    <x v="2"/>
  </r>
  <r>
    <s v="ส่งเสริมและพัฒนาบรรจุภัณฑ์สินค้าเกษตรตำบลเวียงตาล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ลำปาง"/>
    <s v="กรมส่งเสริมการเกษตร"/>
    <s v="กระทรวงเกษตรและสหกรณ์"/>
    <m/>
    <s v="ส่งเสริมและพัฒนาบรรจุภัณฑ์สินค้าเกษตรตำบลเวียงตาล2563กรมส่งเสริมการเกษตร"/>
    <x v="3"/>
    <x v="13"/>
  </r>
  <r>
    <s v="การปนเปื้อนของเชื้อ Salmonella spp. และ Escherichia coli ในเนื้อสัตว์จากตลาดบริเวณใกล้เคียงคณะเทคโนโลยีการเกษตร มหาวิทยาลัยเทคโนโลยีราชมงคลธัญบุรี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s v="การปนเปื้อนของเชื้อ Salmonella spp. และ Escherichia coli ในเนื้อสัตว์จากตลาดบริเวณใกล้เคียงคณะเทคโนโลยีการเกษตร มหาวิทยาลัยเทคโนโลยีราชมงคลธัญบุรี2563มหาวิทยาลัยเทคโนโลยีราชมงคลธัญบุรี"/>
    <x v="0"/>
    <x v="8"/>
  </r>
  <r>
    <s v="ผลของสารเคลือบผิวต่อคุณภาพของบรรจุภัณฑ์ย่อยสลายง่ายจากเส้นใยหน่อไม้ฝรั่ง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s v="ผลของสารเคลือบผิวต่อคุณภาพของบรรจุภัณฑ์ย่อยสลายง่ายจากเส้นใยหน่อไม้ฝรั่ง2563มหาวิทยาลัยเทคโนโลยีราชมงคลธัญบุรี"/>
    <x v="0"/>
    <x v="8"/>
  </r>
  <r>
    <s v="การพัฒนาผลิตภัณฑ์แหนมหน่อไม้ด้วยกล้าเชื้อโพรไบโอติก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s v="การพัฒนาผลิตภัณฑ์แหนมหน่อไม้ด้วยกล้าเชื้อโพรไบโอติก2563มหาวิทยาลัยเทคโนโลยีราชมงคลธัญบุรี"/>
    <x v="0"/>
    <x v="8"/>
  </r>
  <r>
    <s v="ขยายผลโครงการเกษตรเพื่ออาหารกลางวัน (โครงการส่งเสริมการดำเนินงานตามหลักปรัชญาเศรษฐกิจพอเพียง และขยายผลโครงการอันเนื่องมาจากพระราชดำริ)"/>
    <s v="ด้านการสร้างความสามารถในการแข่งขัน"/>
    <x v="2"/>
    <s v="พฤษภาคม 2563"/>
    <s v="สิงหาคม 2563"/>
    <s v="สำนักงานเกษตรจังหวัดพระนครศรีอยุธยา"/>
    <s v="กรมส่งเสริมการเกษตร"/>
    <s v="กระทรวงเกษตรและสหกรณ์"/>
    <m/>
    <s v="ขยายผลโครงการเกษตรเพื่ออาหารกลางวัน (โครงการส่งเสริมการดำเนินงานตามหลักปรัชญาเศรษฐกิจพอเพียง และขยายผลโครงการอันเนื่องมาจากพระราชดำริ)2563กรมส่งเสริมการเกษตร"/>
    <x v="0"/>
    <x v="2"/>
  </r>
  <r>
    <s v="โครงการส่งเสริมการดำเนินงานการเรียนรู้โครงการตามพระราชดำริ กิจกรรม ศูนย์ศึกษาการเรียนรู้เศรษฐกิจพอเพียงตามแนวพระราชดำริ(ไม้ดัด)กิจกรรมย่อย ส่งเสริมการผลิตด้านประมง"/>
    <s v="ด้านการสร้างความสามารถในการแข่งขัน"/>
    <x v="2"/>
    <s v="พฤษภาคม 2563"/>
    <s v="กันยายน 2563"/>
    <s v="สำนักงานประมงจังหวัดสิงห์บุรี"/>
    <s v="กรมประมง"/>
    <s v="กระทรวงเกษตรและสหกรณ์"/>
    <m/>
    <s v="โครงการส่งเสริมการดำเนินงานการเรียนรู้โครงการตามพระราชดำริ กิจกรรม ศูนย์ศึกษาการเรียนรู้เศรษฐกิจพอเพียงตามแนวพระราชดำริ(ไม้ดัด)กิจกรรมย่อย ส่งเสริมการผลิตด้านประมง2563กรมประมง"/>
    <x v="0"/>
    <x v="2"/>
  </r>
  <r>
    <s v="โครงการสร้างความเชื่อมั่นสินค้าเกษตรและอาหารปลอดภัย สู่ตลาดทั้งในประเทศและต่างประเทศ"/>
    <s v="ด้านการสร้างความสามารถในการแข่งขัน"/>
    <x v="4"/>
    <s v="ตุลาคม 2564"/>
    <s v="กันยายน 2565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ข้อเสนอโครงการสำคัญ 2565 ที่ไม่ผ่านเข้ารอบ"/>
    <m/>
    <x v="2"/>
    <x v="14"/>
  </r>
  <r>
    <s v="ผลผลิต 1 : สินค้าเกษตรและอาหารมีคุณภาพได้มาตรฐาน"/>
    <s v="ด้านการสร้างความสามารถในการแข่งขัน"/>
    <x v="4"/>
    <s v="ตุลาคม 2564"/>
    <s v="กันยายน 2565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ข้อเสนอโครงการสำคัญ 2565 ที่ไม่ผ่านเข้ารอบ"/>
    <m/>
    <x v="1"/>
    <x v="5"/>
  </r>
  <r>
    <s v="โครงการการยกระดับเศรษฐกิจฐานรากด้วยการพัฒนานวัตกรรมการผลิตสินค้าเกษตรสู่ตลาดอย่างยั่งยืน ในพื้นที่ภาคตะวันออกเฉียงเหนือ"/>
    <s v="ด้านการสร้างความสามารถในการแข่งขัน"/>
    <x v="4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5 ที่ไม่ผ่านเข้ารอบ"/>
    <m/>
    <x v="1"/>
    <x v="6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กิจกรรม จดทะเบียนตรวจสอบรับรองแหล่งผลิตพืช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5 ที่ไม่ผ่านเข้ารอบ"/>
    <m/>
    <x v="1"/>
    <x v="4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(กิจกรรมการส่งเสริมการผลิตสินค้าเกษตรตามมาตรฐาน GAP)"/>
    <s v="ด้านการสร้างความสามารถในการแข่งขัน"/>
    <x v="4"/>
    <s v="ตุลาคม 2564"/>
    <s v="กันยายน 2565"/>
    <s v="กองแผนงาน"/>
    <s v="กรมส่งเสริมการเกษตร"/>
    <s v="กระทรวงเกษตรและสหกรณ์"/>
    <s v="ข้อเสนอโครงการสำคัญ 2565 ที่ไม่ผ่านเข้ารอบ"/>
    <m/>
    <x v="1"/>
    <x v="6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(กิจกรรมการส่งเสริมการผลิตสินค้าเกษตรอินทรีย์)"/>
    <s v="ด้านการสร้างความสามารถในการแข่งขัน"/>
    <x v="4"/>
    <s v="ตุลาคม 2564"/>
    <s v="กันยายน 2565"/>
    <s v="กองแผนงาน"/>
    <s v="กรมส่งเสริมการเกษตร"/>
    <s v="กระทรวงเกษตรและสหกรณ์"/>
    <s v="ข้อเสนอโครงการสำคัญ 2565 ที่ไม่ผ่านเข้ารอบ"/>
    <m/>
    <x v="1"/>
    <x v="6"/>
  </r>
  <r>
    <s v="การจัดตั้งหน่วยทดสอบคุณประโยชน์และความปลอดภัยของผลิตภัณฑ์ทางการเกษตร สำหรับอุตสาหกรรมอาหารและสมุนไพรไทย"/>
    <s v="ด้านการสร้างความสามารถในการแข่งขัน"/>
    <x v="4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m/>
    <x v="1"/>
    <x v="6"/>
  </r>
  <r>
    <s v="ส่งเสริมเกษตรกรผู้ผลิตเกษตรอินทรีย์ด้วยระบบการรับรองแบบมีส่วนร่วม"/>
    <s v="ด้านการสร้างความสามารถในการแข่งขัน"/>
    <x v="4"/>
    <s v="ตุลาคม 2564"/>
    <s v="กันยายน 2565"/>
    <s v="กองแผนงาน"/>
    <s v="กรมพัฒนาที่ดิน"/>
    <s v="กระทรวงเกษตรและสหกรณ์"/>
    <s v="ข้อเสนอโครงการสำคัญ 2565 ที่ไม่ผ่านเข้ารอบ"/>
    <m/>
    <x v="0"/>
    <x v="9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(สินค้าหม่อนไหม) ปี 2565"/>
    <s v="ด้านการสร้างความสามารถในการแข่งขัน"/>
    <x v="4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5 ที่ไม่ผ่านเข้ารอบ"/>
    <m/>
    <x v="1"/>
    <x v="6"/>
  </r>
  <r>
    <s v="โครงการสร้างความเชื่อมั่นสินค้าเกษตรและอาหารปลอดภัยสู่ตลาดทั้งในและต่างประเทศ"/>
    <s v="ด้านการสร้างความสามารถในการแข่งขัน"/>
    <x v="4"/>
    <s v="ตุลาคม 2564"/>
    <s v="กันยายน 2565"/>
    <s v="กองนโยบายและยุทธศาสตร์พัฒนาการประมง"/>
    <s v="กรมประมง"/>
    <s v="กระทรวงเกษตรและสหกรณ์"/>
    <s v="ข้อเสนอโครงการสำคัญ 2565 ที่ผ่านเข้ารอบ"/>
    <m/>
    <x v="1"/>
    <x v="6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 กิจกรรม เตรียมความพร้อมเกษตรเข้าสู่ระบบรับรองมาตรฐานเกษตรปลอดภัย และการตรวจรับรองมาตรฐาน"/>
    <s v="ด้านการสร้างความสามารถในการแข่งขัน"/>
    <x v="4"/>
    <s v="ตุลาคม 2564"/>
    <s v="กันยายน 2565"/>
    <s v="สำนักวิชาการและแผน"/>
    <s v="สำนักงานปฏิรูปที่ดินเพื่อเกษตรกรรม"/>
    <s v="กระทรวงเกษตรและสหกรณ์"/>
    <s v="ข้อเสนอโครงการสำคัญ 2565 ที่ผ่านเข้ารอบ"/>
    <m/>
    <x v="1"/>
    <x v="6"/>
  </r>
  <r>
    <s v="โครงการพัฒนาการผลิตสินค้าเกษตรและการค้าผลไม้กลุ่มจังหวัดภาคกลางตอนล่าง ๒ และภาคใต้ตอนบน (จัดตั้งศูนย์ทดสอบสินค้าเกษตร และอาหารตามมาตรฐาน ISO/IEC 17025)"/>
    <s v="ด้านการสร้างความสามารถในการแข่งขัน"/>
    <x v="2"/>
    <s v="เมษายน 2563"/>
    <s v="เมษายน 2564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s v="ข้อเสนอโครงการสำคัญ 2565 ที่ไม่ผ่านเข้ารอบ"/>
    <m/>
    <x v="3"/>
    <x v="15"/>
  </r>
  <r>
    <s v="โครงการสร้างความเชื่อมั่นสินค้าเกษตรและอาหารปลอดภัยสู่ผู้บริโภค/กิจกรรมพัฒนาโครงสร้างพื้นฐานทางคุณภาพสำหรับการทดสอบทางกายภาพ เคมีและชีวภาพ เพื่อความปลอดภัยในผลิตภัณฑ์การเกษตรและอาหาร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m/>
    <x v="2"/>
    <x v="11"/>
  </r>
  <r>
    <s v="โครงการคลินิกชีวภัณฑ์จุลินทรีย์เพื่อการเกษตร"/>
    <s v="ด้านการสร้างความสามารถในการแข่งขัน"/>
    <x v="5"/>
    <s v="กันยายน 2564"/>
    <s v="ตุลาคม 2565"/>
    <s v="กองนโยบายและแผน"/>
    <s v="มหาวิทยาลัยราชภัฏสุราษฎร์ธานี"/>
    <s v="กระทรวงการอุดมศึกษา วิทยาศาสตร์ วิจัยและนวัตกรรม"/>
    <m/>
    <m/>
    <x v="0"/>
    <x v="12"/>
  </r>
  <r>
    <s v="โครงการผลิตสารชีวภัณฑ์เพื่อใช้ในระบบการผลิตเกษตรปลอดภัยและเกษตรอินทรีย์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s v="ข้อเสนอโครงการสำคัญ 2565 ที่ไม่ผ่านเข้ารอบ"/>
    <m/>
    <x v="1"/>
    <x v="5"/>
  </r>
  <r>
    <s v="โครงการยกระดับคุณภาพยกระดับคุณภาพมาตรฐานสินค้าเกษตร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5 ที่ไม่ผ่านเข้ารอบ"/>
    <m/>
    <x v="0"/>
    <x v="1"/>
  </r>
  <r>
    <s v="โครงการพัฒนาเกษตรกรรมยั่งยืน (ข้าวอินทรีย์)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5 ที่ไม่ผ่านเข้ารอบ"/>
    <m/>
    <x v="1"/>
    <x v="4"/>
  </r>
  <r>
    <s v="โครงการยกระดับคุณภาพและผลผลิตสินค้าการเกษตรเพื่อบริโภคและส่งออกภาคกลาง"/>
    <s v="ด้านการสร้างความสามารถในการแข่งขัน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m/>
    <x v="1"/>
    <x v="4"/>
  </r>
  <r>
    <s v="โครงการยกระดับคุณภาพมาตรฐานสินค้าเกษตร"/>
    <s v="ด้านการสร้างความสามารถในการแข่งขัน"/>
    <x v="4"/>
    <s v="ตุลาคม 2564"/>
    <s v="กันยายน 2565"/>
    <s v="กองแผนงาน (กผง.)"/>
    <s v="กรมปศุสัตว์"/>
    <s v="กระทรวงเกษตรและสหกรณ์"/>
    <m/>
    <m/>
    <x v="1"/>
    <x v="6"/>
  </r>
  <r>
    <s v="พัฒนาคุณภาพการผลิตและการแปรรูปสินค้าปลอดภัย"/>
    <s v="ด้านการสร้างความสามารถในการแข่งขัน"/>
    <x v="2"/>
    <s v="กันยายน 2563"/>
    <s v="กันยายน 2564"/>
    <s v="สำนักงานประมงจังหวัดกำแพงเพชร"/>
    <s v="กรมประมง"/>
    <s v="กระทรวงเกษตรและสหกรณ์"/>
    <m/>
    <m/>
    <x v="0"/>
    <x v="2"/>
  </r>
  <r>
    <s v="ผลผลิตสินค้าเกษตรและอาหารมีคุณภาพได้มาตรฐาน"/>
    <s v="ด้านการสร้างความสามารถในการแข่งขัน"/>
    <x v="5"/>
    <s v="ตุลาคม 2563"/>
    <s v="กันยายน 2564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m/>
    <m/>
    <x v="1"/>
    <x v="5"/>
  </r>
  <r>
    <s v="โครงการส่งเสริมการเลี้ยงสัตว์น้ำชายฝั่ง (ปลากะพงขาวและปลากะรัง) แบบพัฒนาในบ่อดิน"/>
    <s v="ด้านการสร้างความสามารถในการแข่งขัน"/>
    <x v="5"/>
    <s v="ตุลาคม 2563"/>
    <s v="กันยายน 2564"/>
    <s v="สำนักงานประมงจังหวัดสตูล"/>
    <s v="กรมประมง"/>
    <s v="กระทรวงเกษตรและสหกรณ์"/>
    <m/>
    <m/>
    <x v="1"/>
    <x v="5"/>
  </r>
  <r>
    <s v="โครงการขยายผลโครงการอันเนื่องมาจากพระราชดำริ"/>
    <s v="ด้านการสร้างความสามารถในการแข่งขัน"/>
    <x v="5"/>
    <s v="ตุลาคม 2563"/>
    <s v="กันยายน 2564"/>
    <m/>
    <s v="สตูล"/>
    <s v="จังหวัดและกลุ่มจังหวัด"/>
    <m/>
    <m/>
    <x v="0"/>
    <x v="2"/>
  </r>
  <r>
    <s v="โครงการพัฒนาเกษตรกรรมยั่งยืน"/>
    <s v="ด้านการสร้างความสามารถในการแข่งขัน"/>
    <x v="5"/>
    <s v="ตุลาคม 2563"/>
    <s v="กันยายน 2564"/>
    <s v="กองพัฒนาผลิตภัณฑ์ข้าว"/>
    <s v="กรมการข้าว"/>
    <s v="กระทรวงเกษตรและสหกรณ์"/>
    <m/>
    <m/>
    <x v="1"/>
    <x v="4"/>
  </r>
  <r>
    <s v="โครงการเกษตรเพื่อความมั่นคงทางอาหารกับคุณภาพชีวิต"/>
    <s v="ด้านการสร้างความสามารถในการแข่งขัน"/>
    <x v="5"/>
    <s v="ตุลาคม 2563"/>
    <s v="กันยายน 2564"/>
    <m/>
    <s v="ราชบุรี"/>
    <s v="จังหวัดและกลุ่มจังหวัด"/>
    <m/>
    <m/>
    <x v="1"/>
    <x v="6"/>
  </r>
  <r>
    <s v="ส่งเสริมการผลิตและสร้างมูลค่าเพิ่มสินค้าเกษตรปลอดภัยได้มาตรฐานด้านพืช ประมง ปศุสัตว์ : อำนวยการและติดตามผลการดำเนินงาน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สมุทรปราการ"/>
    <s v="สำนักงานปลัดกระทรวงเกษตรและสหกรณ์"/>
    <s v="กระทรวงเกษตรและสหกรณ์"/>
    <m/>
    <m/>
    <x v="1"/>
    <x v="6"/>
  </r>
  <r>
    <s v="ส่งเสริมการเลี้ยงปลาหลด"/>
    <s v="ด้านการสร้างความสามารถในการแข่งขัน"/>
    <x v="5"/>
    <s v="ตุลาคม 2563"/>
    <s v="กันยายน 2564"/>
    <s v="สำนักงานประมงจังหวัดร้อยเอ็ด"/>
    <s v="กรมประมง"/>
    <s v="กระทรวงเกษตรและสหกรณ์"/>
    <m/>
    <m/>
    <x v="0"/>
    <x v="9"/>
  </r>
  <r>
    <s v="กิจกรรม 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ด้านการสร้างการเติบโตบนคุณภาพชีวิตที่เป็นมิตรต่อสิ่งแวดล้อม"/>
    <x v="5"/>
    <s v="พฤศจิกายน 2563"/>
    <s v="กันยายน 2564"/>
    <s v="สำนักงานเกษตรจังหวัดมหาสารคาม"/>
    <s v="กรมส่งเสริมการเกษตร"/>
    <s v="กระทรวงเกษตรและสหกรณ์"/>
    <m/>
    <m/>
    <x v="0"/>
    <x v="1"/>
  </r>
  <r>
    <s v="โครงการยกระดับคุณภาพมาตรฐานสินค้าเกษตร"/>
    <s v="ด้านการสร้างความสามารถในการแข่งขัน"/>
    <x v="5"/>
    <s v="ตุลาคม 2563"/>
    <s v="กันยายน 2564"/>
    <s v="กองตรวจสอบรับรองมาตรฐานข้าวและผลิตภัณฑ์"/>
    <s v="กรมการข้าว"/>
    <s v="กระทรวงเกษตรและสหกรณ์"/>
    <m/>
    <m/>
    <x v="1"/>
    <x v="6"/>
  </r>
  <r>
    <s v="โครงการยกระดับคุณภาพมาตรฐานสินค้าเกษตร (ปี 2564)"/>
    <s v="ด้านการสร้างความสามารถในการแข่งขัน"/>
    <x v="5"/>
    <s v="ตุลาคม 2563"/>
    <s v="กันยายน 2564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m/>
    <m/>
    <x v="1"/>
    <x v="6"/>
  </r>
  <r>
    <s v="โครงการ : 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ส่งเสริมการใช้เทคโนโลยีการผลิตพืชผักปลอดภัยจังหวัดชัยนาท ปี 2564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ชัยนาท"/>
    <s v="กรมส่งเสริมการเกษตร"/>
    <s v="กระทรวงเกษตรและสหกรณ์"/>
    <m/>
    <m/>
    <x v="1"/>
    <x v="6"/>
  </r>
  <r>
    <s v="โครงการพัฒนาคุณภาพการผลิตและเพิ่มมูลค่าผลผลิตข้าวครบวงจร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ขอนแก่น"/>
    <s v="กรมส่งเสริมการเกษตร"/>
    <s v="กระทรวงเกษตรและสหกรณ์"/>
    <m/>
    <m/>
    <x v="1"/>
    <x v="4"/>
  </r>
  <r>
    <s v="Sanook Color food Valley “Diversity of Functional Organic” การพัฒนาความหลากหลายของสินค้าเกษตรของกลุ่มจังหวัดสนุก กิจกรรมหลักยกระดับมาตรฐานและส่งเสริมการผลิตข้าวอินทรีย์และแปรรูปเพิ่มมูลค่า โดยการส่งเสริมการผลิตข้าวหอมมะลิคุณภาพดีและได้มาตรฐานเกษตรอินทรีย์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มุกดาหาร"/>
    <s v="กรมส่งเสริมการเกษตร"/>
    <s v="กระทรวงเกษตรและสหกรณ์"/>
    <m/>
    <m/>
    <x v="1"/>
    <x v="4"/>
  </r>
  <r>
    <s v="กิจกรรมส่งเสริมการปลูกพืชทางเลือกตามหลักปรัชญาของเศรษฐกิจพอเพียง"/>
    <s v="ด้านการสร้างความสามารถในการแข่งขัน"/>
    <x v="5"/>
    <s v="มกราคม 2564"/>
    <s v="สิงหาคม 2564"/>
    <s v="สำนักงานเกษตรจังหวัดยะลา"/>
    <s v="กรมส่งเสริมการเกษตร"/>
    <s v="กระทรวงเกษตรและสหกรณ์"/>
    <m/>
    <m/>
    <x v="0"/>
    <x v="1"/>
  </r>
  <r>
    <s v="พัฒนาศักยภาพการผลิต การเพิ่มมูลค่า และการตลาดสินค้าประมงแบบครบวงจร"/>
    <s v="ด้านการสร้างความสามารถในการแข่งขัน"/>
    <x v="5"/>
    <s v="ตุลาคม 2563"/>
    <s v="กันยายน 2564"/>
    <s v="สำนักงานประมงจังหวัดชัยนาท"/>
    <s v="กรมประมง"/>
    <s v="กระทรวงเกษตรและสหกรณ์"/>
    <m/>
    <m/>
    <x v="1"/>
    <x v="6"/>
  </r>
  <r>
    <s v="โครงการส่งเสริมและเพิ่มประสิทธิภาพพืชเศรษฐกิจและพัฒนาคุณภาพผลิตภัณฑ์สินค้าเกษตร (การพัฒนาคุณภาพการผลิตและเพิ่มมูลค่าผลผลิตข้าว)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ขอนแก่น"/>
    <s v="กรมส่งเสริมการเกษตร"/>
    <s v="กระทรวงเกษตรและสหกรณ์"/>
    <m/>
    <m/>
    <x v="1"/>
    <x v="4"/>
  </r>
  <r>
    <s v="โครงการพัฒนาสินค้าเกษตรปลอดภัยจังหวัดขอนแก่น (การส่งเสริมการพัฒนาคุณภาพการผลิตสินค้าการเกษตรให้ได้มาตรฐานปลอดภัย)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ขอนแก่น"/>
    <s v="กรมส่งเสริมการเกษตร"/>
    <s v="กระทรวงเกษตรและสหกรณ์"/>
    <m/>
    <m/>
    <x v="3"/>
    <x v="15"/>
  </r>
  <r>
    <s v="สร้างความเข้มแข็งเศรษฐกิจฐานรากด้านการเกษตรในพื้นที่แปลงใหญ่และพื้นที่ที่มีศักยภาพ (กิจกรรมพัฒนาและส่งเสริมการเลี้ยงปลาช่อนเพื่อขับเคลื่อนแปลงใหญ่)"/>
    <s v="ด้านการพัฒนาและเสริมสร้างศักยภาพทรัพยากรมนุษย์"/>
    <x v="5"/>
    <s v="ตุลาคม 2563"/>
    <s v="มิถุนายน 2564"/>
    <s v="สำนักงานประมงจังหวัดสิงห์บุรี"/>
    <s v="กรมประมง"/>
    <s v="กระทรวงเกษตรและสหกรณ์"/>
    <m/>
    <m/>
    <x v="3"/>
    <x v="15"/>
  </r>
  <r>
    <s v="โครงการสร้างความเชื่อมั่นสินค้าเกษตรและอาหารปลอดภัยสู่ตลาดทั้งในและต่างประเทศ"/>
    <s v="ด้านการสร้างความสามารถในการแข่งขัน"/>
    <x v="4"/>
    <s v="ตุลาคม 2564"/>
    <s v="กันยายน 2565"/>
    <s v="กองควบคุมการค้าสัตว์น้ำและปัจจัยการผลิต"/>
    <s v="กรมประมง"/>
    <s v="กระทรวงเกษตรและสหกรณ์"/>
    <s v="โครงการสำคัญ 2565"/>
    <m/>
    <x v="1"/>
    <x v="6"/>
  </r>
  <r>
    <s v="โครงการยกระดับคุณภาพมาตรฐานสินค้าเกษตรสู่นนทบุรีการันตี"/>
    <s v="ด้านการสร้างความสามารถในการแข่งขัน"/>
    <x v="5"/>
    <s v="มกราคม 2564"/>
    <s v="กันยายน 2564"/>
    <s v="สำนักงานเกษตรจังหวัดนนทบุรี"/>
    <s v="กรมส่งเสริมการเกษตร"/>
    <s v="กระทรวงเกษตรและสหกรณ์"/>
    <m/>
    <m/>
    <x v="1"/>
    <x v="5"/>
  </r>
  <r>
    <s v="โครงการพัฒนาศักยภาพการผลิตและสร้างมูลค่าเพิ่มสินค้าเกษตร"/>
    <s v="ด้านการสร้างความสามารถในการแข่งขัน"/>
    <x v="5"/>
    <s v="ตุลาคม 2563"/>
    <s v="กันยายน 2564"/>
    <m/>
    <s v="ภาคกลางตอนบน"/>
    <s v="จังหวัดและกลุ่มจังหวัด"/>
    <m/>
    <m/>
    <x v="3"/>
    <x v="15"/>
  </r>
  <r>
    <s v="โครงการส่งเสริมและพัฒนาการผลิตสินค้าเกษตรปลอดภัย (GAP) (โครงการพัฒนาการเกษตรแบบครบวงจร)"/>
    <s v="ด้านการสร้างความสามารถในการแข่งขัน"/>
    <x v="5"/>
    <s v="ธันวาคม 2563"/>
    <s v="กันยายน 2564"/>
    <s v="สำนักงานเกษตรจังหวัดอุตรดิตถ์"/>
    <s v="กรมส่งเสริมการเกษตร"/>
    <s v="กระทรวงเกษตรและสหกรณ์"/>
    <m/>
    <m/>
    <x v="0"/>
    <x v="2"/>
  </r>
  <r>
    <s v="โครงการส่งเสริมและพัฒนาการผลิตมะม่วงหิมพานต์คุณภาพ (โครงการพัฒนาการเกษตรแบบครบวงจร)"/>
    <s v="ด้านการสร้างความสามารถในการแข่งขัน"/>
    <x v="5"/>
    <s v="ธันวาคม 2563"/>
    <s v="กันยายน 2564"/>
    <s v="สำนักงานเกษตรจังหวัดอุตรดิตถ์"/>
    <s v="กรมส่งเสริมการเกษตร"/>
    <s v="กระทรวงเกษตรและสหกรณ์"/>
    <m/>
    <m/>
    <x v="0"/>
    <x v="2"/>
  </r>
  <r>
    <s v="โครงการเพิ่มประสิทธิภาพการผลิตกาแฟ (โครงการพัฒนาการเกษตรแบบครบวงจร)"/>
    <s v="ด้านการสร้างความสามารถในการแข่งขัน"/>
    <x v="5"/>
    <s v="ธันวาคม 2563"/>
    <s v="กันยายน 2564"/>
    <s v="สำนักงานเกษตรจังหวัดอุตรดิตถ์"/>
    <s v="กรมส่งเสริมการเกษตร"/>
    <s v="กระทรวงเกษตรและสหกรณ์"/>
    <m/>
    <m/>
    <x v="0"/>
    <x v="3"/>
  </r>
  <r>
    <s v="โครงการส่งเสริมการดำเนินงานกลุ่มยุวเกษตรกรตามแนวทางเศรษฐกิจพอเพียง จังหวัดอุตรดิตถ์ (โครงการพัฒนาการเกษตรแบบครบวงจร)"/>
    <s v="ด้านการสร้างความสามารถในการแข่งขัน"/>
    <x v="5"/>
    <s v="ธันวาคม 2563"/>
    <s v="กันยายน 2564"/>
    <s v="สำนักงานเกษตรจังหวัดอุตรดิตถ์"/>
    <s v="กรมส่งเสริมการเกษตร"/>
    <s v="กระทรวงเกษตรและสหกรณ์"/>
    <m/>
    <m/>
    <x v="0"/>
    <x v="2"/>
  </r>
  <r>
    <s v="พัฒนาศักยภาพการผลิต การเพิ่มมูลค่า และการตลาดสินค้าเกษตรให้มีคุณภาพได้มาตรฐาน กิจกรรมหลัก : พัฒนากระบวนการผลิตส้มโอขาวแตงกวาสู่มาตรฐาน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ชัยนาท"/>
    <s v="สำนักงานปลัดกระทรวงเกษตรและสหกรณ์"/>
    <s v="กระทรวงเกษตรและสหกรณ์"/>
    <m/>
    <m/>
    <x v="1"/>
    <x v="4"/>
  </r>
  <r>
    <s v="โครงการพัฒนาและส่งเสริมเกษตรอินทรีย์ครบวงจรจังหวัดสุรินทร์ กิจกรรมหลักรณรงค์การควบคุมป้องกันโรคและแมลงศัตรูข้าว"/>
    <s v="ด้านการสร้างความสามารถในการแข่งขัน"/>
    <x v="5"/>
    <s v="ตุลาคม 2563"/>
    <s v="เมษายน 2564"/>
    <s v="สำนักงานเกษตรจังหวัดสุรินทร์"/>
    <s v="กรมส่งเสริมการเกษตร"/>
    <s v="กระทรวงเกษตรและสหกรณ์"/>
    <m/>
    <m/>
    <x v="0"/>
    <x v="3"/>
  </r>
  <r>
    <s v="โครงการพัฒนาศักยภาพการผลิตและสร้างมูลค่าเพิ่มสินค้าเกษตร กิจกรรมหลักส่งเสริมและเพิ่มประสิทธิภาพผู้เลี้ยงแพะแปลงใหญ่ของกลุ่มจังหวัดภาคกลางตอนบน (กิจกรรมย่อยที่ 1 ส่งเสริมการเลี้ยงแพะเพื่อการค้าและการส่งออก)"/>
    <s v="ด้านการสร้างความสามารถในการแข่งขัน"/>
    <x v="5"/>
    <s v="ตุลาคม 2563"/>
    <s v="กันยายน 2564"/>
    <s v="สำนักงานปศุศัตว์จังหวัดสระบุรี"/>
    <s v="กรมปศุศัตว์"/>
    <s v="กระทรวงเกษตรและสหกรณ์"/>
    <m/>
    <m/>
    <x v="1"/>
    <x v="4"/>
  </r>
  <r>
    <s v="จัดตั้งและขับเคลื่อนโรงเรียนเกษตรอินทรีย์วิถียโสธร"/>
    <s v="ด้านการสร้างความสามารถในการแข่งขัน"/>
    <x v="5"/>
    <s v="มกราคม 2564"/>
    <s v="กันยายน 2564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m/>
    <x v="2"/>
    <x v="10"/>
  </r>
  <r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พะเยา"/>
    <s v="กรมส่งเสริมการเกษตร"/>
    <s v="กระทรวงเกษตรและสหกรณ์"/>
    <m/>
    <m/>
    <x v="3"/>
    <x v="15"/>
  </r>
  <r>
    <s v="ส่งเสริม และพัฒนาศักยภาพการผลิต ตามมาตรฐานเกษตรอินทรีย์ยโสธรขั้นพื้นฐาน Yasothon Basic Organic Standard  (Yaso BOS)"/>
    <s v="ด้านการสร้างความสามารถในการแข่งขัน"/>
    <x v="5"/>
    <s v="มกราคม 2564"/>
    <s v="กันยายน 2564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m/>
    <x v="1"/>
    <x v="4"/>
  </r>
  <r>
    <s v="หมู่บ้านเกษตรอินทรีย์ 100%"/>
    <s v="ด้านการสร้างความสามารถในการแข่งขัน"/>
    <x v="5"/>
    <s v="มกราคม 2564"/>
    <s v="มิถุนายน 2564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m/>
    <x v="1"/>
    <x v="4"/>
  </r>
  <r>
    <s v="โครงการพัฒนาเกษตรกรรมยั่งยืน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ร้อยเอ็ด"/>
    <s v="สำนักงานปลัดกระทรวงเกษตรและสหกรณ์"/>
    <s v="กระทรวงเกษตรและสหกรณ์"/>
    <m/>
    <m/>
    <x v="3"/>
    <x v="15"/>
  </r>
  <r>
    <s v="ส่งเสริมการผลิตและการใช้สารชีวภัณฑ์ทดแทนการใช้สารเคมี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ปทุมธานี"/>
    <s v="กรมส่งเสริมการเกษตร"/>
    <s v="กระทรวงเกษตรและสหกรณ์"/>
    <m/>
    <m/>
    <x v="0"/>
    <x v="3"/>
  </r>
  <r>
    <s v="การเพิ่มประสิทธิภาพการจัดการไร่นาเพื่อลดต้นทุนการผลิตและเพื่อคุณภาพการผลิตของเกษตรกรที่เป็นสมาชิกสหกรณ์"/>
    <s v="ด้านการสร้างความสามารถในการแข่งขัน"/>
    <x v="5"/>
    <s v="ตุลาคม 2563"/>
    <s v="กันยายน 2564"/>
    <s v="สำนักงานสหกรณ์จังหวัดชัยภูมิ"/>
    <s v="กรมส่งเสริมสหกรณ์"/>
    <s v="กระทรวงเกษตรและสหกรณ์"/>
    <m/>
    <m/>
    <x v="0"/>
    <x v="1"/>
  </r>
  <r>
    <s v="มุกดาหาร Organic valley กิจกรรมหลักที่ 2 การผลิตสัตว์น้ำอินทรีย์"/>
    <s v="ด้านการสร้างความสามารถในการแข่งขัน"/>
    <x v="5"/>
    <s v="ตุลาคม 2563"/>
    <s v="กันยายน 2564"/>
    <m/>
    <s v="มุกดาหาร"/>
    <s v="จังหวัดและกลุ่มจังหวัด"/>
    <m/>
    <m/>
    <x v="1"/>
    <x v="4"/>
  </r>
  <r>
    <s v="โครงการพัฒนาและส่งเสริมเกษตรอินทรีย์ครบวงจรจังหวัดสุรินทร์ กิจกรรมหลัก พัฒนาฟาร์มปศุสัตว์สู่ปศุสัตว์อินทรีย์"/>
    <s v="ด้านการสร้างความสามารถในการแข่งขัน"/>
    <x v="5"/>
    <s v="ตุลาคม 2563"/>
    <s v="กันยายน 2564"/>
    <s v="ศูนย์วิจัยและพัฒนากระบือ"/>
    <s v="กรมปศุสัตว์"/>
    <s v="กระทรวงเกษตรและสหกรณ์"/>
    <m/>
    <m/>
    <x v="1"/>
    <x v="4"/>
  </r>
  <r>
    <s v="Kalasin Green Market กิจกรรมหลักยกระดับศักยภาพสินค้าเกษตรและอาหารปลอดภัย"/>
    <s v="ด้านการสร้างความสามารถในการแข่งขัน"/>
    <x v="5"/>
    <s v="ตุลาคม 2563"/>
    <s v="กันยายน 2564"/>
    <s v="สำนักงานประมงจังหวัดกาฬสินธุ์"/>
    <s v="กรมประมง"/>
    <s v="กระทรวงเกษตรและสหกรณ์"/>
    <m/>
    <m/>
    <x v="0"/>
    <x v="1"/>
  </r>
  <r>
    <s v="โครงการเกษตรกรรมยั่งยืน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ขอนแก่น"/>
    <s v="สำนักงานปลัดกระทรวงเกษตรและสหกรณ์"/>
    <s v="กระทรวงเกษตรและสหกรณ์"/>
    <m/>
    <m/>
    <x v="0"/>
    <x v="3"/>
  </r>
  <r>
    <s v="อบรมเชิงปฏิบัติการเรื่องการผลิตพืชผักเกษตรอินทรีย์เชิงการค้า"/>
    <s v="ด้านการสร้างความสามารถในการแข่งขัน"/>
    <x v="5"/>
    <s v="มกราคม 2564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m/>
    <x v="0"/>
    <x v="12"/>
  </r>
  <r>
    <s v="การตรวจวิเคราะห์สารฆ่าแมลงตกค้างในผักกลุ่มวิสาหกิจชุมชนเกษตรปลอดภัย"/>
    <s v="ด้านการสร้างความสามารถในการแข่งขัน"/>
    <x v="5"/>
    <s v="มกราคม 2564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m/>
    <x v="3"/>
    <x v="15"/>
  </r>
  <r>
    <s v="โครงการส่งเสริมเกษตรอินทรีย์ วิถีหนองบัวลำภู ตามหลักเกษตร - ศาสตร์พระราชา  กิจกรรมหลัก ประชาสัมพันธ์ส่งเสริมการตลาดสินค้าเกษตรปลอดภัย กิจกรรมย่อย จัดทำสารคดีอาหารเกษตรปลอดภัย &quot;จากท้องนาสู่พาข้าว&quot; From Farm To Table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หนองบัวลำภู"/>
    <s v="สำนักงานปลัดกระทรวงเกษตรและสหกรณ์"/>
    <s v="กระทรวงเกษตรและสหกรณ์"/>
    <m/>
    <m/>
    <x v="1"/>
    <x v="4"/>
  </r>
  <r>
    <s v="โครงการพัฒนาและส่งเสริมเกษตรอินทรีย์ครบวงจรจังหวัดสุรินทร์ กิจกรรมหลักส่งเสริมการเพิ่มพื้นที่เกษตรอินทรีย์จังหวัดสุรินทร์ กิจกรรมย่อยฝึกอบรมและทดสอบสารเคมีตกค้าง"/>
    <s v="ด้านการสร้างความสามารถในการแข่งขัน"/>
    <x v="5"/>
    <s v="ตุลาคม 2563"/>
    <s v="กันยายน 2564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m/>
    <x v="1"/>
    <x v="6"/>
  </r>
  <r>
    <s v="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เกษตรแบบผสมผสานบูรณาการทุกมิติ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หนองบัวลำภู"/>
    <s v="สำนักงานปลัดกระทรวงเกษตรและสหกรณ์"/>
    <s v="กระทรวงเกษตรและสหกรณ์"/>
    <m/>
    <m/>
    <x v="1"/>
    <x v="4"/>
  </r>
  <r>
    <s v="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องค์ความรู้และการจัดการข้อมูลการผลิต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หนองบัวลำภู"/>
    <s v="สำนักงานปลัดกระทรวงเกษตรและสหกรณ์"/>
    <s v="กระทรวงเกษตรและสหกรณ์"/>
    <m/>
    <m/>
    <x v="1"/>
    <x v="4"/>
  </r>
  <r>
    <s v="โครงการการผลิตปุ๋ยไตรโคเดอร์มาแบบพร้อมใช้งานและสารจับใบข้าวทางชีวภาพจากจุลินทรีย์เพื่อยับยั้งโรคใบไหม้"/>
    <s v="ด้านการสร้างความสามารถในการแข่งขัน"/>
    <x v="5"/>
    <s v="มกราคม 2564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m/>
    <x v="0"/>
    <x v="2"/>
  </r>
  <r>
    <s v="โครงการสร้างความเชื่อมั่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ข้อเสนอโครงการสำคัญ 2566 ที่ผ่านเข้ารอบ"/>
    <m/>
    <x v="1"/>
    <x v="6"/>
  </r>
  <r>
    <s v="โครงการสร้างความเชื่อมั่นใ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m/>
    <x v="2"/>
    <x v="10"/>
  </r>
  <r>
    <s v="โครงการนำร่องขยายผลการพัฒนาชุดตรวจสารเคมีปนเปื้อนในผลผลิตทางการเกษตรและอาหารอย่างรวดเร็ว สนับสนุนอุตสาหกรรมอาหารปลอดภัย"/>
    <s v="ด้านการสร้างความสามารถในการแข่งขัน"/>
    <x v="6"/>
    <s v="ตุลาคม 2565"/>
    <s v="กันยายน 2566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m/>
    <x v="3"/>
    <x v="15"/>
  </r>
  <r>
    <s v="การนำร่องการสร้างแพลตฟอร์มเฝ้าระวังเชื้อแบคทีเรียดื้อยาต้านจุลชีพในอาหาร"/>
    <s v="ด้านการสร้างความสามารถในการแข่งขัน"/>
    <x v="6"/>
    <s v="ตุลาคม 2565"/>
    <s v="กันยายน 2566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m/>
    <x v="0"/>
    <x v="1"/>
  </r>
  <r>
    <s v="โครงการสร้างความเชื่อมั่นใ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s v="ข้อเสนอโครงการสำคัญ 2566 ที่ผ่านเข้ารอบ"/>
    <m/>
    <x v="2"/>
    <x v="10"/>
  </r>
  <r>
    <s v="โครงการสร้างความเชื่อมั่นใ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6 ที่ผ่านเข้ารอบ"/>
    <m/>
    <x v="1"/>
    <x v="4"/>
  </r>
  <r>
    <s v="การส่งเสริมผลิตภัณฑ์ถั่วลิสงให้ได้มาตรฐานและปลอดภัยจาก Aflatoxin"/>
    <s v="ด้านการสร้างความสามารถในการแข่งขัน"/>
    <x v="6"/>
    <s v="ตุลาคม 2565"/>
    <s v="กันยายน 2566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m/>
    <x v="3"/>
    <x v="15"/>
  </r>
  <r>
    <s v="โครงการส่งเสริมการยกระดับและสร้างมูลค่าเพิ่มสินค้าเกษตรและอาหารด้วยโภชนาการ"/>
    <s v="ด้านการสร้างความสามารถในการแข่งขัน"/>
    <x v="6"/>
    <s v="ตุลาคม 2565"/>
    <s v="กันยายน 2566"/>
    <s v="กองแผนงาน"/>
    <s v="มหาวิทยาลัยสุโขทัยธรรมาธิราช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m/>
    <x v="0"/>
    <x v="12"/>
  </r>
  <r>
    <s v="โครงการสร้างความเชื่อมั่นใ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m/>
    <x v="1"/>
    <x v="6"/>
  </r>
  <r>
    <s v="โครงการนวัตกรรมสมุนไพรเพื่อยกระดับรายได้เกษตรกรฐานราก"/>
    <s v="ด้านการสร้างความสามารถในการแข่งขัน"/>
    <x v="6"/>
    <s v="ตุลาคม 2565"/>
    <s v="กันยายน 2566"/>
    <s v="ส่วนแผนงาน"/>
    <s v="มหาวิทยาลัยเทคโนโลยีสุรนารี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m/>
    <x v="3"/>
    <x v="13"/>
  </r>
  <r>
    <s v="โครงการประยุกต์ใช้เทคโนโลยีบล็อกเชนในระบบตรวจสอบย้อนกลับห่วงโซ่อุปทานของระบบผลไม้มาตรฐาน GAP เพื่อการส่งออก"/>
    <s v="ด้านการสร้างความสามารถในการแข่งขัน"/>
    <x v="6"/>
    <s v="ตุลาคม 2565"/>
    <s v="กันยายน 2566"/>
    <s v="ส่วนแผนงาน"/>
    <s v="มหาวิทยาลัยเทคโนโลยีสุรนารี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m/>
    <x v="1"/>
    <x v="6"/>
  </r>
  <r>
    <s v="การยกระดับมาตรฐานเกษตรปลอดภัยด้วยศูนย์การเรียนรู้การผลิตโคเนื้อคุณภาพ จังหวัดนครราชสีมา"/>
    <s v="ด้านการสร้างความสามารถในการแข่งขัน"/>
    <x v="6"/>
    <s v="ตุลาคม 2565"/>
    <s v="กันยายน 2566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m/>
    <x v="1"/>
    <x v="5"/>
  </r>
  <r>
    <s v="โครงการสำคัญปีงบปรมะมาณ 2566 (โครงการที่ 2) โครงการพัฒนาการผลิตสินค้าเกษตรและการค้าผลไม้กลุ่มจังหวัดภาคกลางตอนล่าง ๒ และภาคใต้ตอนบน (จัดตั้งศูนย์ทดสอบสินค้าเกษตร และอาหารตามมาตรฐาน ISO/IEC 17025)"/>
    <s v="ด้านการสร้างความสามารถในการแข่งขัน"/>
    <x v="6"/>
    <s v="ตุลาคม 2565"/>
    <s v="กันยายน 2566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m/>
    <x v="0"/>
    <x v="2"/>
  </r>
  <r>
    <s v="โครงการพัฒนาโครงสร้างพื้นฐานทางคุณภาพเพื่อความปลอดภัยในผลิตภัณฑ์การเกษตรและอาหาร"/>
    <s v="ด้านการสร้างความสามารถในการแข่งขัน"/>
    <x v="6"/>
    <s v="ตุลาคม 2565"/>
    <s v="กันยายน 2566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m/>
    <x v="1"/>
    <x v="6"/>
  </r>
  <r>
    <s v="ส่งเสริมนวัตกรรมการสร้างสรรค์เพิ่มมูลค่าผลิตภัณฑ์โคเนื้อ (ภายใต้โครงการส่งเสริมการเกษตรแบบบูรณาการ)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ตาก"/>
    <s v="กรมปศุศัตว์"/>
    <s v="กระทรวงเกษตรและสหกรณ์"/>
    <m/>
    <m/>
    <x v="0"/>
    <x v="3"/>
  </r>
  <r>
    <s v="โครงการยกระดับคุณภาพมาตรฐานสินค้าเกษตร (ปี 2565)"/>
    <s v="ด้านการสร้างความสามารถในการแข่งขัน"/>
    <x v="4"/>
    <s v="ตุลาคม 2564"/>
    <s v="กันยายน 2565"/>
    <s v="สำนักพัฒนาระบบและรับรองมาตรฐานสินค้าปศุสัตว์ (สพส.)"/>
    <s v="กรมปศุสัตว์"/>
    <s v="กระทรวงเกษตรและสหกรณ์"/>
    <m/>
    <m/>
    <x v="1"/>
    <x v="6"/>
  </r>
  <r>
    <s v="โครงการเมืองเกษตรสีเขียว เพื่อเศรษฐกิจเพิ่มค่า"/>
    <s v="ด้านการสร้างความสามารถในการแข่งขัน"/>
    <x v="4"/>
    <s v="ตุลาคม 2564"/>
    <s v="กันยายน 2565"/>
    <m/>
    <s v="ราชบุรี"/>
    <s v="จังหวัดและกลุ่มจังหวัด"/>
    <m/>
    <m/>
    <x v="1"/>
    <x v="5"/>
  </r>
  <r>
    <s v="โครงการเกษตรเพื่อความมั่นคงทางอาหารกับคุณภาพชีวิต"/>
    <s v="ด้านการสร้างความสามารถในการแข่งขัน"/>
    <x v="5"/>
    <s v="ตุลาคม 2563"/>
    <s v="กันยายน 2564"/>
    <m/>
    <s v="ราชบุรี"/>
    <s v="จังหวัดและกลุ่มจังหวัด"/>
    <m/>
    <m/>
    <x v="0"/>
    <x v="9"/>
  </r>
  <r>
    <s v="การส่งเสริมวิถีการผลิตเกษตรอินทรีย์และเพ่ิ่มศักยภาพการผลิตเกษตรอินทรีย์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อุบลราชธานี"/>
    <s v="กรมส่งเสริมการเกษตร"/>
    <s v="กระทรวงเกษตรและสหกรณ์"/>
    <m/>
    <m/>
    <x v="0"/>
    <x v="2"/>
  </r>
  <r>
    <s v="อบรมเชิงปฏิบัติการด้านมาตรฐานการผลิตข้าวด้วยระบบอินทรีย์และสร้างจิตสำนึกรักษ์ทรัพยากรในชุมชน"/>
    <s v="ด้านการสร้างความสามารถในการแข่งขัน"/>
    <x v="5"/>
    <s v="ตุลาคม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m/>
    <x v="1"/>
    <x v="4"/>
  </r>
  <r>
    <s v="ส่งเสริมและพัฒนาสินค้าเกษตรปลอดภัยและได้มาตรฐานแบบครบวงจรมุ่งสู่เกษตรอินทรีย์จังหวัดลำปาง : กิจกรรม ส่งเสริมและพัฒนาสินค้าเกษตรปลอดภัยและได้มาตรฐานโดยชีววิธี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ลำปาง"/>
    <s v="กรมส่งเสริมการเกษตร"/>
    <s v="กระทรวงเกษตรและสหกรณ์"/>
    <m/>
    <m/>
    <x v="0"/>
    <x v="3"/>
  </r>
  <r>
    <s v="โครงการจัดทำระบบบริหารงานคุณภาพ ISO 9001 ของสถาบันเกษตรกรที่ได้รับมาตรฐาน GMP (Big Rock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m/>
    <x v="1"/>
    <x v="6"/>
  </r>
  <r>
    <s v="ส่งเสริมและพัฒนาสินค้าเกษตรปลอดภัยและเกษตรอินทรีย์จังหวัดแพร่"/>
    <s v="ด้านการสร้างความสามารถในการแข่งขัน"/>
    <x v="4"/>
    <s v="ตุลาคม 2564"/>
    <s v="กันยายน 2565"/>
    <s v="สำนักงานเกษตรและสหกรณ์จังหวัด แพร่"/>
    <s v="สำนักงานปลัดกระทรวงเกษตรและสหกรณ์"/>
    <s v="กระทรวงเกษตรและสหกรณ์"/>
    <m/>
    <m/>
    <x v="0"/>
    <x v="2"/>
  </r>
  <r>
    <s v="โครงการส่งเสริมและเพิ่มศักยภาพการผลิตสินค้าเกษตรปลอดภัย กิจกรรมย่อย ส่งเสริมการผลิตปลาช่อนแม่ลา"/>
    <s v="ด้านการสร้างความสามารถในการแข่งขัน"/>
    <x v="4"/>
    <s v="พฤศจิกายน 2564"/>
    <s v="กุมภาพันธ์ 2565"/>
    <s v="สำนักงานประมงจังหวัดสิงห์บุรี"/>
    <s v="กรมประมง"/>
    <s v="กระทรวงเกษตรและสหกรณ์"/>
    <m/>
    <m/>
    <x v="2"/>
    <x v="10"/>
  </r>
  <r>
    <s v="โครงการสนับสนุนด้านอื่นๆ ของสำนักงานตลาด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m/>
    <x v="1"/>
    <x v="6"/>
  </r>
  <r>
    <s v="โครงการวิจัย  การพัฒนาห้องปฏิบัติการวิเคราะห์ดินของศูนย์วิจัยยางบุรีรัมย์ ให้ได้ การรับรองมาตรฐาน มอก.17025-2561 (ISO/IEC 17025 : 2017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m/>
    <x v="1"/>
    <x v="6"/>
  </r>
  <r>
    <s v="โครงการยกระดับคุณภาพมาตรฐานสินค้าเกษตรสู่นนทบุรีการันตี"/>
    <s v="ด้านการสร้างความสามารถในการแข่งขัน"/>
    <x v="4"/>
    <s v="พฤศจิกายน 2564"/>
    <s v="กันยายน 2565"/>
    <s v="สำนักงานเกษตรจังหวัดนนทบุรี"/>
    <s v="กรมส่งเสริมการเกษตร"/>
    <s v="กระทรวงเกษตรและสหกรณ์"/>
    <m/>
    <m/>
    <x v="1"/>
    <x v="7"/>
  </r>
  <r>
    <s v="โครงการส่งเสริมการผลิตไม้ผลและพืชเศรษฐกิจจังหวัดระยอง (กิจกรรมส่งเสริมและพัฒนาสินค้าเกษตรจังหวัดระยอง)"/>
    <s v="ด้านการสร้างความสามารถในการแข่งขัน"/>
    <x v="4"/>
    <s v="ตุลาคม 2564"/>
    <s v="สิงหาคม 2565"/>
    <s v="สำนักงานเกษตรจังหวัดระยอง"/>
    <s v="กรมส่งเสริมการเกษตร"/>
    <s v="กระทรวงเกษตรและสหกรณ์"/>
    <m/>
    <m/>
    <x v="1"/>
    <x v="5"/>
  </r>
  <r>
    <s v="โครงการภายใต้แผนปฏิบัติราชการประจำปีงบประมาณ  พ.ศ. 25๖๕ จังหวัดมหาสารคาม ชื่อโครงการ  :  ส่งเสริมกระบวนการผลิตการแปรรูปสินค้าเกษตรตามความต้องการของตลาดอย่างมีคุณภาพและได้มาตรฐาน กิจกรรม :  ส่งเสริมพืชเศรษฐกิจของจังหวัด (ส่งเสริมการผลิตข้าวอินทรีย์)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มหาสารคาม"/>
    <s v="กรมส่งเสริมการเกษตร"/>
    <s v="กระทรวงเกษตรและสหกรณ์"/>
    <m/>
    <m/>
    <x v="1"/>
    <x v="4"/>
  </r>
  <r>
    <s v="กิจกรรมหลัก ยกระดับมาตรฐานฟาร์มแพะ และการจัดการฟาร์มตามมาตรฐานฟาร์ม GFM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สุรินทร์"/>
    <s v="กรมปศุศัตว์"/>
    <s v="กระทรวงเกษตรและสหกรณ์"/>
    <m/>
    <m/>
    <x v="1"/>
    <x v="5"/>
  </r>
  <r>
    <s v="การพัฒนาการผลิตสินค้าเกษตรและอาหารปลอดภัย สู่การเป็นแหล่งผลิตสินค้าอินทรีย์ภาคเหนือตอนบน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พะเยา"/>
    <s v="กรมส่งเสริมการเกษตร"/>
    <s v="กระทรวงเกษตรและสหกรณ์"/>
    <m/>
    <m/>
    <x v="1"/>
    <x v="4"/>
  </r>
  <r>
    <s v="โครงการส่งเสริมการผลิตสินค้าเกษตรตามมาตรฐาน GAP"/>
    <s v="ด้านการสร้างความสามารถในการแข่งขัน"/>
    <x v="4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m/>
    <x v="1"/>
    <x v="6"/>
  </r>
  <r>
    <s v="โครงการส่งเสริมการผลิตสินค้าเกษตรอินทรีย์"/>
    <s v="ด้านการสร้างความสามารถในการแข่งขัน"/>
    <x v="4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m/>
    <x v="1"/>
    <x v="6"/>
  </r>
  <r>
    <s v="โครงการ: การพัฒนาชุดตรวจแอนติบอดีที่จาเพาะต่อโปรตีนแพ้ในยางพารา (Development of Latex Allergen-Specific Antibody Detection Kit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m/>
    <x v="1"/>
    <x v="4"/>
  </r>
  <r>
    <s v="โครงการ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พัฒนากระบวนการผลิตสู่มาตรฐานและการตลาดส้มโอขาวแตงกวาชัยนาท"/>
    <s v="ด้านการสร้างความสามารถในการแข่งขัน"/>
    <x v="4"/>
    <s v="ตุลาคม 2564"/>
    <s v="กันยายน 2565"/>
    <s v="สำนักงานเกษตรและสหกรณ์จังหวัด ชัยนาท"/>
    <s v="สำนักงานปลัดกระทรวงเกษตรและสหกรณ์"/>
    <s v="กระทรวงเกษตรและสหกรณ์"/>
    <m/>
    <m/>
    <x v="1"/>
    <x v="5"/>
  </r>
  <r>
    <s v="พัฒนาโครงสร้างพื้นฐานด้านการเกษตร กิจกรรมหลัก พัฒนาเส้นทางขนส่งสินค้าการเกษตร   กิจกรรมย่อยขยายทางจราจร ทางหลวงหมายเลข 3217 ตอนควบคุม 0100 ตอน กุยบุรี – ยางชุม  ระหว่างกม.7+400 – กม.10+450 ตำบลหาดขาม อำเภอกุยบุรี จังหวัดประจวบคีรีขันธ์ ระยะทาง 3.050 กิโลเมตร"/>
    <s v="ด้านการสร้างความสามารถในการแข่งขัน"/>
    <x v="4"/>
    <s v="มกราคม 2565"/>
    <s v="มิถุนายน 2565"/>
    <s v="แขวงทางหลวงประจวบคีรีขันธ์ (หัวหิน)"/>
    <s v="กรมทางหลวง"/>
    <s v="กระทรวงคมนาคม"/>
    <m/>
    <m/>
    <x v="0"/>
    <x v="1"/>
  </r>
  <r>
    <s v="รณรงค์และประชาสัมพันธ์เกษตรอินทรีย์วิถียโสธร"/>
    <s v="ด้านการสร้างการเติบโตบนคุณภาพชีวิตที่เป็นมิตรต่อสิ่งแวดล้อม"/>
    <x v="4"/>
    <s v="ตุลาคม 2564"/>
    <s v="มีนาคม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m/>
    <x v="2"/>
    <x v="14"/>
  </r>
  <r>
    <s v="โครงการพัฒนาสินค้าเกษตรปลอดภัยและเป็นอัตลักษณ์ของจังหวัด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กาญจนบุรี"/>
    <s v="กรมส่งเสริมการเกษตร"/>
    <s v="กระทรวงเกษตรและสหกรณ์"/>
    <m/>
    <m/>
    <x v="1"/>
    <x v="4"/>
  </r>
  <r>
    <s v="จัดตั้งและขับเคลื่อนโรงเรียนเกษตรอินทรีย์วิถียโสธร"/>
    <s v="ด้านการสร้างความสามารถในการแข่งขัน"/>
    <x v="4"/>
    <s v="ตุลาคม 2564"/>
    <s v="มีนาคม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m/>
    <x v="3"/>
    <x v="15"/>
  </r>
  <r>
    <s v="ส่งเสริมการเลี้ยงไก่พื้นเมืองในระบบการผลิตแบบปศุสัตว์อินทรีย์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ยโสธร"/>
    <s v="กรมปศุศัตว์"/>
    <s v="กระทรวงเกษตรและสหกรณ์"/>
    <m/>
    <m/>
    <x v="0"/>
    <x v="9"/>
  </r>
  <r>
    <s v="ส่งเสริมและพัฒนาศักยภาพการผลิตตามมาตรฐานเกษตรอินทรีย์ยโสธรขั้นพื้นฐาน (Yasothon Basic Organic Standard (Yaso BOS))"/>
    <s v="ด้านการสร้างความสามารถในการแข่งขัน"/>
    <x v="4"/>
    <s v="มกราคม 2565"/>
    <s v="กันยายน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m/>
    <x v="1"/>
    <x v="4"/>
  </r>
  <r>
    <s v="โครงการพัฒนางานในพื้นที่ “โครงการเกษตรอทิตยาทร จังหวัดสุรินทร์”"/>
    <s v="ด้านการสร้างความสามารถในการแข่งขัน"/>
    <x v="4"/>
    <s v="ตุลาคม 2564"/>
    <s v="กันยายน 2565"/>
    <s v="ศูนย์หม่อนไหมเฉลิมพระเกียรติฯ สุรินทร์"/>
    <s v="กรมหม่อนไหม"/>
    <s v="กระทรวงเกษตรและสหกรณ์"/>
    <m/>
    <m/>
    <x v="0"/>
    <x v="2"/>
  </r>
  <r>
    <s v="ส่งเสริมและพัฒนายกระดับคุณภาพชีวิตคนเชียงราย ตามศาสตร์พระราชา"/>
    <s v="ด้านการสร้างความสามารถในการแข่งขัน"/>
    <x v="4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m/>
    <x v="0"/>
    <x v="2"/>
  </r>
  <r>
    <s v="พัฒนาเกษตรอินทรีย์แบบมีส่วนร่วม PGS จังหวัดสงขลา"/>
    <s v="ด้านการสร้างความสามารถในการแข่งขัน"/>
    <x v="4"/>
    <s v="ตุลาคม 2564"/>
    <s v="กันยายน 2565"/>
    <s v="สำนักงานเกษตรและสหกรณ์จังหวัด สงขลา"/>
    <s v="สำนักงานปลัดกระทรวงเกษตรและสหกรณ์"/>
    <s v="กระทรวงเกษตรและสหกรณ์"/>
    <m/>
    <m/>
    <x v="1"/>
    <x v="4"/>
  </r>
  <r>
    <s v="ก่อสร้างอาคารบังคับน้ำบ้านคลองมะละกอ หมู่ที่ 14 บ้านคลองมะละกอ ตำบลสระขวัญ อำเภอเมืองสระแก้ว จังหวัดสระแก้ว"/>
    <s v="ด้านการสร้างความสามารถในการแข่งขัน"/>
    <x v="4"/>
    <s v="ตุลาคม 2564"/>
    <s v="กันยายน 2565"/>
    <s v="โครงการชลประทานสระแก้ว"/>
    <s v="กรมชลประทาน"/>
    <s v="กระทรวงเกษตรและสหกรณ์"/>
    <m/>
    <m/>
    <x v="0"/>
    <x v="8"/>
  </r>
  <r>
    <s v="แก้มลิงบ้านภูน้ำเกลี้ยง หมู่ที่ 5 ตำบลป่าไร่ อำเภออรัญประเทศ จังหวัดสระแก้ว"/>
    <s v="ด้านการสร้างความสามารถในการแข่งขัน"/>
    <x v="4"/>
    <s v="ตุลาคม 2564"/>
    <s v="กันยายน 2565"/>
    <s v="โครงการชลประทานสระแก้ว"/>
    <s v="กรมชลประทาน"/>
    <s v="กระทรวงเกษตรและสหกรณ์"/>
    <m/>
    <m/>
    <x v="0"/>
    <x v="8"/>
  </r>
  <r>
    <s v="แก้มลิงบ้านสลองคอง หมู่ที่ 3 บ้านสลองคอง ตำบลคลองน้ำใส อำเภออรัญประเทศ จังหวัดสระแก้ว"/>
    <s v="ด้านการสร้างความสามารถในการแข่งขัน"/>
    <x v="4"/>
    <s v="ตุลาคม 2564"/>
    <s v="กันยายน 2565"/>
    <s v="โครงการชลประทานสระแก้ว"/>
    <s v="กรมชลประทาน"/>
    <s v="กระทรวงเกษตรและสหกรณ์"/>
    <m/>
    <m/>
    <x v="0"/>
    <x v="8"/>
  </r>
  <r>
    <s v="แก้มลิงบ้านสลองคอง 2 หมู่ที่ 3 ตำบลคลองน้ำใส อำเภออรัญประเทศ จังหวัดสระแก้ว"/>
    <s v="ด้านการสร้างความสามารถในการแข่งขัน"/>
    <x v="4"/>
    <s v="ตุลาคม 2564"/>
    <s v="กันยายน 2565"/>
    <s v="โครงการชลประทานสระแก้ว"/>
    <s v="กรมชลประทาน"/>
    <s v="กระทรวงเกษตรและสหกรณ์"/>
    <m/>
    <m/>
    <x v="0"/>
    <x v="8"/>
  </r>
  <r>
    <s v="ส่งเสริมเกษตรผสมผสานในพื้นที่พัฒนาพื้นที่ราบเชิงเขาจังหวัดสระแก้ว-ปราจีนบุรี ตามพระราชดำริ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สระแก้ว"/>
    <s v="กรมส่งเสริมการเกษตร"/>
    <s v="กระทรวงเกษตรและสหกรณ์"/>
    <m/>
    <m/>
    <x v="0"/>
    <x v="3"/>
  </r>
  <r>
    <s v="เกษตรเพื่ออาหารกลางวันและพัฒนาชุมชนรอบโรงเรียน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สระแก้ว"/>
    <s v="กรมส่งเสริมการเกษตร"/>
    <s v="กระทรวงเกษตรและสหกรณ์"/>
    <m/>
    <m/>
    <x v="0"/>
    <x v="3"/>
  </r>
  <r>
    <s v="ส่งเสริมเกษตรอินทรีย์"/>
    <s v="ด้านการสร้างความสามารถในการแข่งขัน"/>
    <x v="4"/>
    <s v="ตุลาคม 2564"/>
    <s v="กันยายน 2565"/>
    <s v="สำนักงานเกษตรและสหกรณ์จังหวัด หนองคาย"/>
    <s v="สำนักงานปลัดกระทรวงเกษตรและสหกรณ์"/>
    <s v="กระทรวงเกษตรและสหกรณ์"/>
    <m/>
    <m/>
    <x v="1"/>
    <x v="4"/>
  </r>
  <r>
    <s v="โครงการสร้างฐานการผลิตสินค้าเกษตรด้วยนวัตกรรมการเกษตรสมัยใหม่ ให้แหล่งอาหารที่ปลอดภัยของจังหวัดชลบุรี กิจกรรมอบรมและฝึกปฏิบัติการผลิตและการใช้เชื้อราไตรโคเดอร์มา"/>
    <s v="ด้านการสร้างความสามารถในการแข่งขัน"/>
    <x v="4"/>
    <s v="ตุลาคม 2564"/>
    <s v="กันยายน 2565"/>
    <m/>
    <s v="ชลบุรี"/>
    <s v="จังหวัดและกลุ่มจังหวัด"/>
    <m/>
    <m/>
    <x v="0"/>
    <x v="2"/>
  </r>
  <r>
    <s v="ส่งเสริมการปลูกมะม่วงหิมพานต์ในพื้นที่ประสบภัยแล้งซ้ำซากอำเภอวัดโบสถ์จังหวัดพิษณุโลก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พิษณุโลก"/>
    <s v="กรมส่งเสริมการเกษตร"/>
    <s v="กระทรวงเกษตรและสหกรณ์"/>
    <m/>
    <m/>
    <x v="2"/>
    <x v="14"/>
  </r>
  <r>
    <s v="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 ประจำปี พ.ศ. 2565"/>
    <s v="ด้านการสร้างความสามารถในการแข่งขัน"/>
    <x v="4"/>
    <s v="ธันวาคม 2564"/>
    <s v="กันยายน 2565"/>
    <s v="กองอาหาร"/>
    <s v="สำนักงานคณะกรรมการอาหารและยา"/>
    <s v="กระทรวงสาธารณสุข"/>
    <m/>
    <m/>
    <x v="0"/>
    <x v="3"/>
  </r>
  <r>
    <s v="โครงการยกระดับมาตรฐานและการทดสอบคุณภาพเพื่อสนับสนุนอุตสาหกรรมอาหารแห่งอนาคต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m/>
    <m/>
    <x v="2"/>
    <x v="11"/>
  </r>
  <r>
    <m/>
    <m/>
    <x v="7"/>
    <m/>
    <m/>
    <m/>
    <m/>
    <m/>
    <m/>
    <m/>
    <x v="3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3">
  <r>
    <s v="ร่างพระราชบัญญัติส่งเสริมและพัฒนาระบบเกษตรกรรมยั่งยืน พ.ศ. ..."/>
    <s v="ด้านการสร้างการเติบโตบนคุณภาพชีวิตที่เป็นมิตรต่อสิ่งแวดล้อม"/>
    <x v="0"/>
    <s v="มีนาคม 2561"/>
    <s v="กันยายน 2562"/>
    <s v="กองนโยบายเทคโนโลยีเพื่อการเกษตรและเกษตรกรรมยั่งยืน"/>
    <x v="0"/>
    <x v="0"/>
    <m/>
    <s v="ร่างพระราชบัญญัติส่งเสริมและพัฒนาระบบเกษตรกรรมยั่งยืน พ.ศ. ...2561สำนักงานปลัดกระทรวงเกษตรและสหกรณ์"/>
    <x v="0"/>
    <x v="0"/>
  </r>
  <r>
    <s v="โครงการอำนวยการขับเคลื่อนเกษตรกรรมยั่งยื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กองนโยบายเทคโนโลยีเพื่อการเกษตรและเกษตรกรรมยั่งยืน"/>
    <x v="0"/>
    <x v="0"/>
    <m/>
    <s v="โครงการอำนวยการขับเคลื่อนเกษตรกรรมยั่งยืน2561สำนักงานปลัดกระทรวงเกษตรและสหกรณ์"/>
    <x v="0"/>
    <x v="1"/>
  </r>
  <r>
    <s v="โครงการพัฒนาศูนย์เครือข่ายปราชญ์ชาวบ้าน"/>
    <s v="ด้านการสร้างความสามารถในการแข่งขัน"/>
    <x v="1"/>
    <s v="ตุลาคม 2561"/>
    <s v="กันยายน 2562"/>
    <s v="กองนโยบายเทคโนโลยีเพื่อการเกษตรและเกษตรกรรมยั่งยืน"/>
    <x v="0"/>
    <x v="0"/>
    <m/>
    <s v="โครงการพัฒนาศูนย์เครือข่ายปราชญ์ชาวบ้าน2562สำนักงานปลัดกระทรวงเกษตรและสหกรณ์"/>
    <x v="0"/>
    <x v="2"/>
  </r>
  <r>
    <s v="โครงการพัฒนาศักยภาพกระบวนการผลิตสินค้าเกษตร"/>
    <s v="ด้านการสร้างความสามารถในการแข่งขัน"/>
    <x v="0"/>
    <s v="ตุลาคม 2560"/>
    <s v="กันยายน 2565"/>
    <s v="สำนักควบคุม ป้องกันและบำบัดโรคสัตว์ (สคบ.)"/>
    <x v="1"/>
    <x v="0"/>
    <m/>
    <s v="โครงการพัฒนาศักยภาพกระบวนการผลิตสินค้าเกษตร2561กรมปศุสัตว์"/>
    <x v="0"/>
    <x v="3"/>
  </r>
  <r>
    <s v="โครงการยกระดับคุณภาพมาตรฐานสินค้าเกษตร"/>
    <s v="ด้านการสร้างความสามารถในการแข่งขัน"/>
    <x v="0"/>
    <s v="ตุลาคม 2560"/>
    <s v="กันยายน 2565"/>
    <s v="สำนักพัฒนาระบบและรับรองมาตรฐานสินค้าปศุสัตว์ (สพส.)"/>
    <x v="1"/>
    <x v="0"/>
    <m/>
    <s v="โครงการยกระดับคุณภาพมาตรฐานสินค้าเกษตร2561กรมปศุสัตว์"/>
    <x v="1"/>
    <x v="4"/>
  </r>
  <r>
    <s v="โครงการศึกษาประสิทธิภาพการกำกับดูแลความปลอดภัยสินค้าเกษตรและอาหารของประเทศเมื่่อมีการปฏิรูปด้านการมาตรฐาน"/>
    <s v="ด้านการสร้างความสามารถในการแข่งขัน"/>
    <x v="1"/>
    <s v="มีนาคม 2562"/>
    <s v="กันยายน 2562"/>
    <s v="กลุ่มยุทธศาสตร์และแผนงาน (กยผ.)"/>
    <x v="2"/>
    <x v="0"/>
    <m/>
    <s v="โครงการศึกษาประสิทธิภาพการกำกับดูแลความปลอดภัยสินค้าเกษตรและอาหารของประเทศเมื่่อมีการปฏิรูปด้านการมาตรฐาน2562สำนักงานมาตรฐานสินค้าเกษตรและอาหารแห่งชาติ"/>
    <x v="1"/>
    <x v="5"/>
  </r>
  <r>
    <s v="โครงการศูนย์ตรวจสอบคุณภาพสินค้าก่อนส่งออก (Pre-Shipment Inspection Center)"/>
    <s v="ด้านการสร้างความสามารถในการแข่งขัน"/>
    <x v="2"/>
    <s v="ตุลาคม 2562"/>
    <s v="ธันวาคม 2563"/>
    <s v="สำนักงานใหญ่"/>
    <x v="3"/>
    <x v="1"/>
    <m/>
    <s v="โครงการศูนย์ตรวจสอบคุณภาพสินค้าก่อนส่งออก (Pre-Shipment Inspection Center)2563บริษัท ท่าอากาศยานไทย จำกัด (มหาชน)"/>
    <x v="1"/>
    <x v="6"/>
  </r>
  <r>
    <s v="โครงการพัฒนาศักยภาพกระบวนการผลิตสินค้าเกษตร(กิจกรรมส่งเสริมการปลูกพืชหลากหลายฤดูนาปรัง)"/>
    <s v="ด้านการสร้างความสามารถในการแข่งขัน"/>
    <x v="1"/>
    <s v="ตุลาคม 2561"/>
    <s v="กันยายน 2562"/>
    <s v="กองแผนงาน"/>
    <x v="4"/>
    <x v="0"/>
    <m/>
    <s v="โครงการพัฒนาศักยภาพกระบวนการผลิตสินค้าเกษตร(กิจกรรมส่งเสริมการปลูกพืชหลากหลายฤดูนาปรัง)2562กรมส่งเสริมการเกษตร"/>
    <x v="0"/>
    <x v="3"/>
  </r>
  <r>
    <s v="โครงการพัฒนาเกษตรกรรมยั่งยืน(กิจกรรมส่งเสริมเกษตรทฤษฎีใหม่และเกษตรกรรมยั่งยืน)"/>
    <s v="ด้านการสร้างความสามารถในการแข่งขัน"/>
    <x v="1"/>
    <s v="ตุลาคม 2561"/>
    <s v="กันยายน 2562"/>
    <s v="กองแผนงาน"/>
    <x v="4"/>
    <x v="0"/>
    <m/>
    <s v="โครงการพัฒนาเกษตรกรรมยั่งยืน(กิจกรรมส่งเสริมเกษตรทฤษฎีใหม่และเกษตรกรรมยั่งยืน)2562กรมส่งเสริมการเกษตร"/>
    <x v="0"/>
    <x v="2"/>
  </r>
  <r>
    <s v="โครงการพัฒนาเกษตรกรรมยั่งยืน(กิจกรรมส่งเสริมเกษตรกรรมทางเลือก)"/>
    <s v="ด้านการสร้างความสามารถในการแข่งขัน"/>
    <x v="1"/>
    <s v="ตุลาคม 2561"/>
    <s v="กันยายน 2562"/>
    <s v="กองแผนงาน"/>
    <x v="4"/>
    <x v="0"/>
    <m/>
    <s v="โครงการพัฒนาเกษตรกรรมยั่งยืน(กิจกรรมส่งเสริมเกษตรกรรมทางเลือก)2562กรมส่งเสริมการเกษตร"/>
    <x v="0"/>
    <x v="2"/>
  </r>
  <r>
    <s v="โครงการพัฒนาสถานที่ผลิต(คัดบรรจุ)ผักและผลไม้สดเชื่อมโยงการผลิตภาคเกษตร"/>
    <s v="ด้านการสร้างความสามารถในการแข่งขัน"/>
    <x v="1"/>
    <s v="ตุลาคม 2561"/>
    <s v="กันยายน 2562"/>
    <s v="สำนักอาหาร"/>
    <x v="5"/>
    <x v="2"/>
    <m/>
    <s v="โครงการพัฒนาสถานที่ผลิต(คัดบรรจุ)ผักและผลไม้สดเชื่อมโยงการผลิตภาคเกษตร2562สำนักงานคณะกรรมการอาหารและยา"/>
    <x v="0"/>
    <x v="3"/>
  </r>
  <r>
    <s v="โครงการพัฒนาเกษตรกรรมยั่งยืน (กิจกรรมพัฒนาเกษตรกรรมอินทรีย์)"/>
    <s v="ด้านการสร้างความสามารถในการแข่งขัน"/>
    <x v="3"/>
    <s v="ตุลาคม 2559"/>
    <s v="กันยายน 2564"/>
    <s v="กองแผนงานและวิชาการ"/>
    <x v="6"/>
    <x v="0"/>
    <m/>
    <s v="โครงการพัฒนาเกษตรกรรมยั่งยืน (กิจกรรมพัฒนาเกษตรกรรมอินทรีย์)2560กรมวิชาการเกษตร"/>
    <x v="1"/>
    <x v="6"/>
  </r>
  <r>
    <s v="ชุดโครงการ นวัตกรรมเกษตรอุตสาหกรรมปลอดสารพิษสำหรับสังคมสูงอายุ"/>
    <s v="ด้านการสร้างความสามารถในการแข่งขัน"/>
    <x v="1"/>
    <s v="ตุลาคม 2561"/>
    <s v="กันยายน 2562"/>
    <s v="สถาบันวิจัยวิทยาศาสตร์และเทคโนโลยี"/>
    <x v="7"/>
    <x v="3"/>
    <m/>
    <s v="ชุดโครงการ นวัตกรรมเกษตรอุตสาหกรรมปลอดสารพิษสำหรับสังคมสูงอายุ2562มหาวิทยาลัยเชียงใหม่"/>
    <x v="0"/>
    <x v="3"/>
  </r>
  <r>
    <s v="โครงการพัฒนาเกษตรกรรมยั่งยืน"/>
    <s v="ด้านการสร้างความสามารถในการแข่งขัน"/>
    <x v="1"/>
    <s v="ตุลาคม 2561"/>
    <s v="กันยายน 2565"/>
    <s v="กองส่งเสริมและพัฒนาการปศุสัตว์ (กสส.)"/>
    <x v="1"/>
    <x v="0"/>
    <m/>
    <s v="โครงการพัฒนาเกษตรกรรมยั่งยืน2562กรมปศุสัตว์"/>
    <x v="1"/>
    <x v="4"/>
  </r>
  <r>
    <s v="โครงการ โรงพยาบาลอาหารปลอดภัย กระทรวงสาธารณสุข ปีงบประมาณ 2562"/>
    <s v="ด้านการสร้างความสามารถในการแข่งขัน"/>
    <x v="1"/>
    <s v="ตุลาคม 2561"/>
    <s v="กันยายน 2562"/>
    <s v="กองบริหารการสาธารณสุข"/>
    <x v="8"/>
    <x v="2"/>
    <m/>
    <s v="โครงการ โรงพยาบาลอาหารปลอดภัย กระทรวงสาธารณสุข ปีงบประมาณ 25622562สำนักงานปลัดกระทรวงสาธารณสุข"/>
    <x v="0"/>
    <x v="2"/>
  </r>
  <r>
    <s v="ศูนย์การเรียนรู้สมุนไพร"/>
    <s v="ด้านการสร้างความสามารถในการแข่งขัน"/>
    <x v="1"/>
    <s v="ตุลาคม 2561"/>
    <s v="กันยายน 2562"/>
    <s v="คณะเกษตรและชีวภาพ"/>
    <x v="9"/>
    <x v="3"/>
    <m/>
    <s v="ศูนย์การเรียนรู้สมุนไพร2562มหาวิทยาลัยราชภัฏจันทรเกษม"/>
    <x v="1"/>
    <x v="7"/>
  </r>
  <r>
    <s v="ยกระดับการปลูกผักมาตรฐานอินทรีย์และแปลงฝักสาธิต Organic Thailand"/>
    <s v="ด้านการสร้างความสามารถในการแข่งขัน"/>
    <x v="1"/>
    <s v="ตุลาคม 2561"/>
    <s v="กันยายน 2562"/>
    <s v="คณะเกษตรและชีวภาพ"/>
    <x v="9"/>
    <x v="3"/>
    <m/>
    <s v="ยกระดับการปลูกผักมาตรฐานอินทรีย์และแปลงฝักสาธิต Organic Thailand2562มหาวิทยาลัยราชภัฏจันทรเกษม"/>
    <x v="1"/>
    <x v="7"/>
  </r>
  <r>
    <s v="โครงการศูนย์เศรษฐกิจพอเพียง"/>
    <s v="ด้านการสร้างความสามารถในการแข่งขัน"/>
    <x v="1"/>
    <s v="มกราคม 2562"/>
    <s v="เมษายน 2562"/>
    <s v="ศูนย์การศึกษามหาวิทยาลัยราชภัฏจันทรเกษม - ชัยนาท"/>
    <x v="9"/>
    <x v="3"/>
    <m/>
    <s v="โครงการศูนย์เศรษฐกิจพอเพียง2562มหาวิทยาลัยราชภัฏจันทรเกษม"/>
    <x v="1"/>
    <x v="7"/>
  </r>
  <r>
    <s v="การใช้พรีไบโอติกจากผลิตภัณฑ์เหลือใช้ทางการเกษตรเพื่อเป็นทางเลือกแทนการใช้ปฏิชีวนะ ในการเลี้ยง 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ด้านการสร้างความสามารถในการแข่งขัน"/>
    <x v="1"/>
    <s v="ตุลาคม 2561"/>
    <s v="ธันวาคม 2562"/>
    <s v="คณะเกษตรศาสตร์"/>
    <x v="7"/>
    <x v="3"/>
    <m/>
    <s v="การใช้พรีไบโอติกจากผลิตภัณฑ์เหลือใช้ทางการเกษตรเพื่อเป็นทางเลือกแทนการใช้ปฏิชีวนะ ในการเลี้ยง 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2562มหาวิทยาลัยเชียงใหม่"/>
    <x v="0"/>
    <x v="8"/>
  </r>
  <r>
    <s v="การใช้โปรไบโอติกที่พบในปลาเพื่อเป็นทางเลือกแทนการใช้ยาปฏิชีวนะในการเลี้ยงปลานิล 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ด้านการสร้างความสามารถในการแข่งขัน"/>
    <x v="1"/>
    <s v="ตุลาคม 2561"/>
    <s v="ธันวาคม 2562"/>
    <s v="คณะเกษตรศาสตร์"/>
    <x v="7"/>
    <x v="3"/>
    <m/>
    <s v="การใช้โปรไบโอติกที่พบในปลาเพื่อเป็นทางเลือกแทนการใช้ยาปฏิชีวนะในการเลี้ยงปลานิล 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2562มหาวิทยาลัยเชียงใหม่"/>
    <x v="0"/>
    <x v="8"/>
  </r>
  <r>
    <s v="การพัฒนาและการผลิตวัคซีนทางปากเพื่อการเลี้ยงปลานิลยั่งยืน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"/>
    <s v="ด้านการสร้างความสามารถในการแข่งขัน"/>
    <x v="1"/>
    <s v="ตุลาคม 2561"/>
    <s v="ธันวาคม 2562"/>
    <s v="คณะเกษตรศาสตร์"/>
    <x v="7"/>
    <x v="3"/>
    <m/>
    <s v="การพัฒนาและการผลิตวัคซีนทางปากเพื่อการเลี้ยงปลานิลยั่งยืน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2562มหาวิทยาลัยเชียงใหม่"/>
    <x v="0"/>
    <x v="8"/>
  </r>
  <r>
    <s v="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 ในระดับอุตสาหกรรมเพื่อการผลิตสัตว์ที่ยั่งยืน)"/>
    <s v="ด้านการสร้างความสามารถในการแข่งขัน"/>
    <x v="1"/>
    <s v="ตุลาคม 2561"/>
    <s v="ธันวาคม 2562"/>
    <s v="คณะเกษตรศาสตร์"/>
    <x v="7"/>
    <x v="3"/>
    <m/>
    <s v="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 ในระดับอุตสาหกรรมเพื่อการผลิตสัตว์ที่ยั่งยืน)2562มหาวิทยาลัยเชียงใหม่"/>
    <x v="0"/>
    <x v="8"/>
  </r>
  <r>
    <s v="โครงการส่งเสริมการผลิตข้าวอินทรีย์"/>
    <s v="ด้านการสร้างความสามารถในการแข่งขัน"/>
    <x v="2"/>
    <s v="ตุลาคม 2562"/>
    <s v="กันยายน 2563"/>
    <s v="กองพัฒนาผลิตภัณฑ์ข้าว"/>
    <x v="10"/>
    <x v="0"/>
    <m/>
    <s v="โครงการส่งเสริมการผลิตข้าวอินทรีย์2563กรมการข้าว"/>
    <x v="0"/>
    <x v="9"/>
  </r>
  <r>
    <s v="โครงการพัฒนาเกษตรกรรมยั่งยืน"/>
    <s v="ด้านการสร้างความสามารถในการแข่งขัน"/>
    <x v="2"/>
    <s v="ตุลาคม 2562"/>
    <s v="กันยายน 2563"/>
    <s v="สำนักงานเกษตรและสหกรณ์จังหวัด ร้อยเอ็ด"/>
    <x v="0"/>
    <x v="0"/>
    <m/>
    <s v="โครงการพัฒนาเกษตรกรรมยั่งยืน2563สำนักงานปลัดกระทรวงเกษตรและสหกรณ์"/>
    <x v="0"/>
    <x v="2"/>
  </r>
  <r>
    <s v="โครงการยกระดับคุณภาพมาตรฐานสินค้าเกษตร"/>
    <s v="ด้านการสร้างความสามารถในการแข่งขัน"/>
    <x v="2"/>
    <s v="ตุลาคม 2562"/>
    <s v="กันยายน 2563"/>
    <s v="กองตรวจสอบรับรองมาตรฐานข้าวและผลิตภัณฑ์"/>
    <x v="10"/>
    <x v="0"/>
    <m/>
    <s v="โครงการยกระดับคุณภาพมาตรฐานสินค้าเกษตร2563กรมการข้าว"/>
    <x v="1"/>
    <x v="6"/>
  </r>
  <r>
    <s v="โครงการยกระดับคุณภาพของฝากปลอดภัยในผลิตภัณฑ์อาหารที่บรรจุในภาชนะพร้อมจำหน่ายสำหรับผู้ประกอบการผลิตอาหารขนาดกลางและขนาดย่อม (SME) 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อาหาร"/>
    <x v="5"/>
    <x v="2"/>
    <m/>
    <s v="โครงการยกระดับคุณภาพของฝากปลอดภัยในผลิตภัณฑ์อาหารที่บรรจุในภาชนะพร้อมจำหน่ายสำหรับผู้ประกอบการผลิตอาหารขนาดกลางและขนาดย่อม (SME) ปีงบประมาณ พ.ศ. 25632563สำนักงานคณะกรรมการอาหารและยา"/>
    <x v="0"/>
    <x v="2"/>
  </r>
  <r>
    <s v="โครงการส่งเสริมโครงการพระราชดำริจังหวัดพะเยา และพัฒนาพื้นที่ตามแนวทางพระราชดำริ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m/>
    <x v="11"/>
    <x v="4"/>
    <m/>
    <s v="โครงการส่งเสริมโครงการพระราชดำริจังหวัดพะเยา และพัฒนาพื้นที่ตามแนวทางพระราชดำริ2563พะเยา"/>
    <x v="0"/>
    <x v="2"/>
  </r>
  <r>
    <s v="โครงการรณรงค์บริโภคข้าวและผลิตภัณฑ์ข้าวของไทยทั้งตลาดในประเทศและต่างประเทศ พ.ศ. 2563"/>
    <s v="ด้านการสร้างความสามารถในการแข่งขัน"/>
    <x v="2"/>
    <s v="ตุลาคม 2562"/>
    <s v="กันยายน 2563"/>
    <s v="กองมาตรฐานสินค้านำเข้าส่งออก"/>
    <x v="12"/>
    <x v="5"/>
    <m/>
    <s v="โครงการรณรงค์บริโภคข้าวและผลิตภัณฑ์ข้าวของไทยทั้งตลาดในประเทศและต่างประเทศ พ.ศ. 25632563กรมการค้าต่างประเทศ"/>
    <x v="2"/>
    <x v="10"/>
  </r>
  <r>
    <s v="โครงการต้นแบบเสริมสร้างศักยภาพผู้ประกอบการมาตรฐานสินค้าสู่สากล"/>
    <s v="ด้านการสร้างความสามารถในการแข่งขัน"/>
    <x v="2"/>
    <s v="ตุลาคม 2562"/>
    <s v="กันยายน 2563"/>
    <s v="กองมาตรฐานสินค้านำเข้าส่งออก"/>
    <x v="12"/>
    <x v="5"/>
    <m/>
    <s v="โครงการต้นแบบเสริมสร้างศักยภาพผู้ประกอบการมาตรฐานสินค้าสู่สากล2563กรมการค้าต่างประเทศ"/>
    <x v="1"/>
    <x v="5"/>
  </r>
  <r>
    <s v="โครงการเกษตรเพื่อความมั่นคงทางอาหารกับคุณภาพชีวิต"/>
    <s v="ด้านการสร้างความสามารถในการแข่งขัน"/>
    <x v="2"/>
    <s v="กุมภาพันธ์ 2563"/>
    <s v="กันยายน 2563"/>
    <m/>
    <x v="13"/>
    <x v="4"/>
    <m/>
    <s v="โครงการเกษตรเพื่อความมั่นคงทางอาหารกับคุณภาพชีวิต2563ราชบุรี"/>
    <x v="1"/>
    <x v="4"/>
  </r>
  <r>
    <s v="พัฒนาเกษตรกรสู่การทำเกษตรตามระบบเกษตรกรรมยั่งยืน"/>
    <s v="ด้านการสร้างความสามารถในการแข่งขัน"/>
    <x v="2"/>
    <s v="ตุลาคม 2562"/>
    <s v="กันยายน 2563"/>
    <s v="สำนักงานเกษตรและสหกรณ์จังหวัด สระแก้ว"/>
    <x v="0"/>
    <x v="0"/>
    <m/>
    <s v="พัฒนาเกษตรกรสู่การทำเกษตรตามระบบเกษตรกรรมยั่งยืน2563สำนักงานปลัดกระทรวงเกษตรและสหกรณ์"/>
    <x v="0"/>
    <x v="2"/>
  </r>
  <r>
    <s v="ขยายผลตามแนวปรัชญาเศรษฐกิจพอเพียง"/>
    <s v="ด้านการสร้างความสามารถในการแข่งขัน"/>
    <x v="2"/>
    <s v="มีนาคม 2563"/>
    <s v="กันยายน 2563"/>
    <s v="สำนักงานเกษตรและสหกรณ์จังหวัด ลพบุรี"/>
    <x v="0"/>
    <x v="0"/>
    <m/>
    <s v="ขยายผลตามแนวปรัชญาเศรษฐกิจพอเพียง2563สำนักงานปลัดกระทรวงเกษตรและสหกรณ์"/>
    <x v="0"/>
    <x v="2"/>
  </r>
  <r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พะเยา"/>
    <x v="4"/>
    <x v="0"/>
    <m/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2563กรมส่งเสริมการเกษตร"/>
    <x v="0"/>
    <x v="2"/>
  </r>
  <r>
    <s v="โครงการอาหารปลอดภัยจากชุมชนสู่โรงพยาบาลคุณภาพโภชนบำบัด ปีงบประมาณ พ.ศ. 2563"/>
    <s v="ด้านการสร้างความสามารถในการแข่งขัน"/>
    <x v="2"/>
    <s v="ตุลาคม 2562"/>
    <s v="กันยายน 2563"/>
    <s v="กองบริหารการสาธารณสุข"/>
    <x v="8"/>
    <x v="2"/>
    <m/>
    <s v="โครงการอาหารปลอดภัยจากชุมชนสู่โรงพยาบาลคุณภาพโภชนบำบัด ปีงบประมาณ พ.ศ. 25632563สำนักงานปลัดกระทรวงสาธารณสุข"/>
    <x v="0"/>
    <x v="2"/>
  </r>
  <r>
    <s v="โครงการยกระดับคุณภาพมาตรฐานสินค้าเกษตร (ปีงบประมาณ 2563)"/>
    <s v="ด้านการสร้างความสามารถในการแข่งขัน"/>
    <x v="2"/>
    <s v="ตุลาคม 2562"/>
    <s v="กันยายน 2563"/>
    <s v="กองพัฒนาระบบการรับรองมาตรฐานสินค้าประมงและหลักฐานเพื่อการสืบค้น"/>
    <x v="14"/>
    <x v="0"/>
    <m/>
    <s v="โครงการยกระดับคุณภาพมาตรฐานสินค้าเกษตร (ปีงบประมาณ 2563)2563กรมประมง"/>
    <x v="1"/>
    <x v="4"/>
  </r>
  <r>
    <s v="เกษตรเพื่ออาหารกลางวันในโรงเรียนตามแนวพระราชดำริ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พังงา"/>
    <x v="4"/>
    <x v="0"/>
    <m/>
    <s v="เกษตรเพื่ออาหารกลางวันในโรงเรียนตามแนวพระราชดำริ2563กรมส่งเสริมการเกษตร"/>
    <x v="0"/>
    <x v="2"/>
  </r>
  <r>
    <s v="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มหาสารคาม"/>
    <x v="4"/>
    <x v="0"/>
    <m/>
    <s v="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2563กรมส่งเสริมการเกษตร"/>
    <x v="2"/>
    <x v="11"/>
  </r>
  <r>
    <s v="โครงการส่งเสริมและพัฒนาระบบเกษตรกรรมที่เป็นมิตรกับสิ่งแวดล้อม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ลำพูน"/>
    <x v="4"/>
    <x v="0"/>
    <m/>
    <s v="โครงการส่งเสริมและพัฒนาระบบเกษตรกรรมที่เป็นมิตรกับสิ่งแวดล้อม2563กรมส่งเสริมการเกษตร"/>
    <x v="1"/>
    <x v="6"/>
  </r>
  <r>
    <s v="โครงการส่งเสริมการผลิตพืชสมุนไพร จังหวัดอุทัยธานี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อุทัยธานี"/>
    <x v="4"/>
    <x v="0"/>
    <m/>
    <s v="โครงการส่งเสริมการผลิตพืชสมุนไพร จังหวัดอุทัยธานี2563กรมส่งเสริมการเกษตร"/>
    <x v="0"/>
    <x v="2"/>
  </r>
  <r>
    <s v="โครงการพัฒนาอาหารปลอดภัยและเกษตรอินทรีย์  กิจกรรมนำนวัตกรรมสู่เกษตรกรเพื่อพัฒนาคุณภาพและเพิ่มมูลค่า"/>
    <s v="ด้านการสร้างความสามารถในการแข่งขัน"/>
    <x v="2"/>
    <s v="มีนาคม 2563"/>
    <s v="กันยายน 2563"/>
    <s v="สำนักงานเกษตรจังหวัดกาฬสินธุ์"/>
    <x v="4"/>
    <x v="0"/>
    <m/>
    <s v="โครงการพัฒนาอาหารปลอดภัยและเกษตรอินทรีย์  กิจกรรมนำนวัตกรรมสู่เกษตรกรเพื่อพัฒนาคุณภาพและเพิ่มมูลค่า2563กรมส่งเสริมการเกษตร"/>
    <x v="0"/>
    <x v="2"/>
  </r>
  <r>
    <s v="ส่งเสริมและพัฒนากระบวนการผลิตข้าวหอมมะลิอินทรีย์ให้ได้มาตรฐาน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ยโสธร"/>
    <x v="4"/>
    <x v="0"/>
    <m/>
    <s v="ส่งเสริมและพัฒนากระบวนการผลิตข้าวหอมมะลิอินทรีย์ให้ได้มาตรฐาน2563กรมส่งเสริมการเกษตร"/>
    <x v="1"/>
    <x v="4"/>
  </r>
  <r>
    <s v="เพิ่มประสิิทธิภาพการผลิตสินค้าเกษตรให้ได้มาตรฐานและปลอดภัยเพื่อพัฒนาสู่ระบบเกษตรกรรมยั่งยืน"/>
    <s v="ด้านการสร้างความสามารถในการแข่งขัน"/>
    <x v="2"/>
    <s v="มีนาคม 2563"/>
    <s v="กันยายน 2563"/>
    <s v="สำนักงานเกษตรและสหกรณ์จังหวัด แพร่"/>
    <x v="0"/>
    <x v="0"/>
    <m/>
    <s v="เพิ่มประสิิทธิภาพการผลิตสินค้าเกษตรให้ได้มาตรฐานและปลอดภัยเพื่อพัฒนาสู่ระบบเกษตรกรรมยั่งยืน2563สำนักงานปลัดกระทรวงเกษตรและสหกรณ์"/>
    <x v="1"/>
    <x v="5"/>
  </r>
  <r>
    <s v="ส่งเสริมการเกษตรผสมผสานในพื้นที่เกษตรอินทรีย์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ยโสธร"/>
    <x v="4"/>
    <x v="0"/>
    <m/>
    <s v="ส่งเสริมการเกษตรผสมผสานในพื้นที่เกษตรอินทรีย์2563กรมส่งเสริมการเกษตร"/>
    <x v="0"/>
    <x v="3"/>
  </r>
  <r>
    <s v="โครงการสร้างภูมิคุ้มกันให้เกษตรกรชาวสวนยางพาราตามแนวเศรษฐกิจพอเพียง"/>
    <s v="ด้านการสร้างโอกาสและความเสมอภาคทางสังคม"/>
    <x v="2"/>
    <s v="ตุลาคม 2562"/>
    <s v="กันยายน 2563"/>
    <s v="สำนักงานปศุศัตว์จังหวัดสุราษฎร์ธานี"/>
    <x v="15"/>
    <x v="0"/>
    <m/>
    <s v="โครงการสร้างภูมิคุ้มกันให้เกษตรกรชาวสวนยางพาราตามแนวเศรษฐกิจพอเพียง2563กรมปศุศัตว์"/>
    <x v="0"/>
    <x v="2"/>
  </r>
  <r>
    <s v="ส่งเสริมและพัฒนาระบบการผลิตสินค้าเกษตรปลอดภัยและได้มาตรฐาน (ภายใต้โครงการส่งเสริมการเกษตรแบบบูรณาการ)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ตาก"/>
    <x v="4"/>
    <x v="0"/>
    <m/>
    <s v="ส่งเสริมและพัฒนาระบบการผลิตสินค้าเกษตรปลอดภัยและได้มาตรฐาน (ภายใต้โครงการส่งเสริมการเกษตรแบบบูรณาการ)2563กรมส่งเสริมการเกษตร"/>
    <x v="0"/>
    <x v="2"/>
  </r>
  <r>
    <s v="โครงการส่งเสริมเกษตรอินทรีย์"/>
    <s v="ด้านการสร้างความสามารถในการแข่งขัน"/>
    <x v="2"/>
    <s v="ตุลาคม 2562"/>
    <s v="กันยายน 2563"/>
    <s v="สำนักงานเกษตรและสหกรณ์จังหวัด หนองคาย"/>
    <x v="0"/>
    <x v="0"/>
    <m/>
    <s v="โครงการส่งเสริมเกษตรอินทรีย์2563สำนักงานปลัดกระทรวงเกษตรและสหกรณ์"/>
    <x v="1"/>
    <x v="4"/>
  </r>
  <r>
    <s v="โครงการแลกเปลี่ยนข้อมูลระหว่างหน่วยงานภาครัฐเพื่อส่งเสริมมาตรฐานสินค้าเกษตรของจังหวัดสมุทรสงคราม"/>
    <s v="ด้านการสร้างความสามารถในการแข่งขัน"/>
    <x v="2"/>
    <s v="กุมภาพันธ์ 2563"/>
    <s v="กันยายน 2563"/>
    <s v="สำนักงานเกษตรและสหกรณ์จังหวัด สมุทรสงคราม"/>
    <x v="0"/>
    <x v="0"/>
    <m/>
    <s v="โครงการแลกเปลี่ยนข้อมูลระหว่างหน่วยงานภาครัฐเพื่อส่งเสริมมาตรฐานสินค้าเกษตรของจังหวัดสมุทรสงคราม2563สำนักงานปลัดกระทรวงเกษตรและสหกรณ์"/>
    <x v="0"/>
    <x v="1"/>
  </r>
  <r>
    <s v="โครงการส่งเสริมการผลิต การแปรรูป การตลาด สินค้าเกษตรปลอดภัย กิจกรรมส่งเสริมและพัฒนาศักยภาพการผลิต การแปรรูป เกษตรอินทรีย์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บุรีรัมย์"/>
    <x v="4"/>
    <x v="0"/>
    <m/>
    <s v="โครงการส่งเสริมการผลิต การแปรรูป การตลาด สินค้าเกษตรปลอดภัย กิจกรรมส่งเสริมและพัฒนาศักยภาพการผลิต การแปรรูป เกษตรอินทรีย์2563กรมส่งเสริมการเกษตร"/>
    <x v="0"/>
    <x v="2"/>
  </r>
  <r>
    <s v="โครงการส่งเสริมการผลิต การแปรรูป การตลาด สินค้าเกษตรปลอดภัย กิจกรรมส่งเสริมการผลิตตามแนวเศรษฐกิจพอเพียง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บุรีรัมย์"/>
    <x v="15"/>
    <x v="0"/>
    <m/>
    <s v="โครงการส่งเสริมการผลิต การแปรรูป การตลาด สินค้าเกษตรปลอดภัย กิจกรรมส่งเสริมการผลิตตามแนวเศรษฐกิจพอเพียง2563กรมปศุศัตว์"/>
    <x v="0"/>
    <x v="2"/>
  </r>
  <r>
    <s v="ส่งเสริมการผลิตข้าวสู่มาตรฐานเกษตรอินทรีย์ โครงการพัฒนาคุณภาพการผลิตและเพิ่มมูลค่าผลผลิตข้าวครบวงจร"/>
    <s v="ด้านการปรับสมดุลและพัฒนาระบบการบริหารจัดการภาครัฐ"/>
    <x v="2"/>
    <s v="มกราคม 2563"/>
    <s v="กันยายน 2563"/>
    <s v="สำนักงานเกษตรจังหวัดมหาสารคาม"/>
    <x v="4"/>
    <x v="0"/>
    <m/>
    <s v="ส่งเสริมการผลิตข้าวสู่มาตรฐานเกษตรอินทรีย์ โครงการพัฒนาคุณภาพการผลิตและเพิ่มมูลค่าผลผลิตข้าวครบวงจร2563กรมส่งเสริมการเกษตร"/>
    <x v="1"/>
    <x v="4"/>
  </r>
  <r>
    <s v="โครงการเพิ่มศักยภาพการผลิตพืชผักอินทรีย์"/>
    <s v="ด้านการสร้างความสามารถในการแข่งขัน"/>
    <x v="2"/>
    <s v="กรกฎาคม 2563"/>
    <s v="มีนาคม 2564"/>
    <s v="สำนักงานเกษตรจังหวัดอำนาจเจริญ"/>
    <x v="4"/>
    <x v="0"/>
    <m/>
    <s v="โครงการเพิ่มศักยภาพการผลิตพืชผักอินทรีย์2563กรมส่งเสริมการเกษตร"/>
    <x v="0"/>
    <x v="3"/>
  </r>
  <r>
    <s v="โครงการส่งเสริมและสนับสนุนการผลิต และแปรรูปสินค้าเกษตรปลอดภัยและได้มาตรฐาน กิจกรรมหลัก ส่งเสริมการรับรองแบบมีส่วนร่วมของจังหวัดพิจิตร"/>
    <s v="ด้านการสร้างความสามารถในการแข่งขัน"/>
    <x v="2"/>
    <s v="มกราคม 2563"/>
    <s v="มีนาคม 2563"/>
    <s v="สำนักงานเกษตรและสหกรณ์จังหวัด พิจิตร"/>
    <x v="0"/>
    <x v="0"/>
    <m/>
    <s v="โครงการส่งเสริมและสนับสนุนการผลิต และแปรรูปสินค้าเกษตรปลอดภัยและได้มาตรฐาน กิจกรรมหลัก ส่งเสริมการรับรองแบบมีส่วนร่วมของจังหวัดพิจิตร2563สำนักงานปลัดกระทรวงเกษตรและสหกรณ์"/>
    <x v="1"/>
    <x v="4"/>
  </r>
  <r>
    <s v="ส่งเสริมการความรู้การผลิตทางการเกษตรตามแนวปรัชญาเศรษฐกิจพอเพียง"/>
    <s v="ด้านการสร้างความสามารถในการแข่งขัน"/>
    <x v="2"/>
    <s v="มีนาคม 2563"/>
    <s v="กันยายน 2563"/>
    <s v="สำนักงานเกษตรและสหกรณ์จังหวัด ลพบุรี"/>
    <x v="0"/>
    <x v="0"/>
    <m/>
    <s v="ส่งเสริมการความรู้การผลิตทางการเกษตรตามแนวปรัชญาเศรษฐกิจพอเพียง2563สำนักงานปลัดกระทรวงเกษตรและสหกรณ์"/>
    <x v="0"/>
    <x v="2"/>
  </r>
  <r>
    <s v="โครงการพัฒนางานในพื้นที่ &quot;โครงการซแรย์อทิตยา&quot;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สุรินทร์"/>
    <x v="4"/>
    <x v="0"/>
    <m/>
    <s v="โครงการพัฒนางานในพื้นที่ &quot;โครงการซแรย์อทิตยา&quot;2563กรมส่งเสริมการเกษตร"/>
    <x v="0"/>
    <x v="2"/>
  </r>
  <r>
    <s v="โครงการเพิ่มพื้นที่เกษตรอินทรีย์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สุรินทร์"/>
    <x v="4"/>
    <x v="0"/>
    <m/>
    <s v="โครงการเพิ่มพื้นที่เกษตรอินทรีย์2563กรมส่งเสริมการเกษตร"/>
    <x v="0"/>
    <x v="2"/>
  </r>
  <r>
    <s v="โครงการผลิต &quot;Smart Farm&quot; ฟาร์มปลอดโรคในโคและกระบือจังหวัดกาฬสินธุ์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"/>
    <x v="16"/>
    <x v="3"/>
    <m/>
    <s v="โครงการผลิต &quot;Smart Farm&quot; ฟาร์มปลอดโรคในโคและกระบือจังหวัดกาฬสินธุ์2563มหาวิทยาลัยกาฬสินธุ์"/>
    <x v="0"/>
    <x v="2"/>
  </r>
  <r>
    <s v="กิจกรรมส่งเสริมการปลูกไม้ผลแบบผสมผสาน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บึงกาฬ"/>
    <x v="4"/>
    <x v="0"/>
    <m/>
    <s v="กิจกรรมส่งเสริมการปลูกไม้ผลแบบผสมผสาน2563กรมส่งเสริมการเกษตร"/>
    <x v="0"/>
    <x v="2"/>
  </r>
  <r>
    <s v="กิจกรรมส่งเสริมการเลี้ยงปลาตะเพียนขาวเพื่อแปรรูปผลิตภัณฑ์ปลาส้ม"/>
    <s v="ด้านการสร้างความสามารถในการแข่งขัน"/>
    <x v="2"/>
    <s v="ตุลาคม 2562"/>
    <s v="กันยายน 2563"/>
    <s v="สำนักงานประมงจังหวัดบึงกาฬ"/>
    <x v="14"/>
    <x v="0"/>
    <m/>
    <s v="กิจกรรมส่งเสริมการเลี้ยงปลาตะเพียนขาวเพื่อแปรรูปผลิตภัณฑ์ปลาส้ม2563กรมประมง"/>
    <x v="0"/>
    <x v="2"/>
  </r>
  <r>
    <s v="พัฒนาและเพิ่มประสิทธิภาพการผลิตโคเนื้อ-โคขุนสายพันธุ์ต่างประเทศ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บึงกาฬ"/>
    <x v="15"/>
    <x v="0"/>
    <m/>
    <s v="พัฒนาและเพิ่มประสิทธิภาพการผลิตโคเนื้อ-โคขุนสายพันธุ์ต่างประเทศ2563กรมปศุศัตว์"/>
    <x v="0"/>
    <x v="3"/>
  </r>
  <r>
    <s v="ส่งเสริมพัฒนาเทคโนโลยีและนวัตกรรมการเกษตรจังหวัดพิษณุโลก “พิษณุโลกแลนด์แดนเกษตร”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พิษณุโลก"/>
    <x v="4"/>
    <x v="0"/>
    <m/>
    <s v="ส่งเสริมพัฒนาเทคโนโลยีและนวัตกรรมการเกษตรจังหวัดพิษณุโลก “พิษณุโลกแลนด์แดนเกษตร”2563กรมส่งเสริมการเกษตร"/>
    <x v="0"/>
    <x v="2"/>
  </r>
  <r>
    <s v="กิจกรรมพัฒนาขับเคลื่อนการดำเนินงานโครงการเพื่อชุมชนเข้มแข็งและร่มเย็นบ้านสันติ 2 ตามพระราชดำริ สมเด็จพระบรมโอรสาธิราชฯ สยามมกุฎราชกุมาร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ยะลา"/>
    <x v="4"/>
    <x v="0"/>
    <m/>
    <s v="กิจกรรมพัฒนาขับเคลื่อนการดำเนินงานโครงการเพื่อชุมชนเข้มแข็งและร่มเย็นบ้านสันติ 2 ตามพระราชดำริ สมเด็จพระบรมโอรสาธิราชฯ สยามมกุฎราชกุมาร2563กรมส่งเสริมการเกษตร"/>
    <x v="0"/>
    <x v="2"/>
  </r>
  <r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 กรม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กษตรจังหวัดยะลา"/>
    <x v="4"/>
    <x v="0"/>
    <m/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 กรมสมเด็จพระเทพรัตนราชสุดาฯ สยามบรมราชกุมารี2563กรมส่งเสริมการเกษตร"/>
    <x v="0"/>
    <x v="2"/>
  </r>
  <r>
    <s v="โครงการพัฒนาศักยภาพสินค้าเกษตรปลอดภัยและเกษตรอินทรีย์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ราชบุรี"/>
    <x v="4"/>
    <x v="0"/>
    <m/>
    <s v="โครงการพัฒนาศักยภาพสินค้าเกษตรปลอดภัยและเกษตรอินทรีย์2563กรมส่งเสริมการเกษตร"/>
    <x v="1"/>
    <x v="4"/>
  </r>
  <r>
    <s v="ส่งเสริมและเพิ่มศักยภาพการผลิตพืชผักปลอดภัยจังหวัดปทุมธานี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ปทุมธานี"/>
    <x v="4"/>
    <x v="0"/>
    <m/>
    <s v="ส่งเสริมและเพิ่มศักยภาพการผลิตพืชผักปลอดภัยจังหวัดปทุมธานี2563กรมส่งเสริมการเกษตร"/>
    <x v="0"/>
    <x v="2"/>
  </r>
  <r>
    <s v="สร้างการรับรู้ ปรับแนวคิดการผลิตและการบริโภคสินค้าเกษตรอินทรีย์"/>
    <s v="ด้านการสร้างความสามารถในการแข่งขัน"/>
    <x v="2"/>
    <s v="มกราคม 2563"/>
    <s v="กันยายน 2563"/>
    <s v="สำนักงานเกษตรจังหวัดอุบลราชธานี"/>
    <x v="4"/>
    <x v="0"/>
    <m/>
    <s v="สร้างการรับรู้ ปรับแนวคิดการผลิตและการบริโภคสินค้าเกษตรอินทรีย์2563กรมส่งเสริมการเกษตร"/>
    <x v="0"/>
    <x v="2"/>
  </r>
  <r>
    <s v="ส่งเสริมการผลิตและสร้างมูลค่าเพิ่มสินค้าเกษตรปลอดภัยได้มาตรฐาน (กิจกรรมส่งเสริมการเลี้ยงไก่พื้นเมืองให้ได้มาตรฐานอาหารปลอดภัย (GAP))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สมุทรปราการ"/>
    <x v="15"/>
    <x v="0"/>
    <m/>
    <s v="ส่งเสริมการผลิตและสร้างมูลค่าเพิ่มสินค้าเกษตรปลอดภัยได้มาตรฐาน (กิจกรรมส่งเสริมการเลี้ยงไก่พื้นเมืองให้ได้มาตรฐานอาหารปลอดภัย (GAP))2563กรมปศุศัตว์"/>
    <x v="0"/>
    <x v="2"/>
  </r>
  <r>
    <s v="ส่งเสริมการผลิตและสร้างมูลค่าเพิ่มสินค้าเกษตรปลอดภัยได้มาตรฐาน (ส่งเสริมและอนุรักษ์สายพันธุ์เป็ดปากน้ำ)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สมุทรปราการ"/>
    <x v="15"/>
    <x v="0"/>
    <m/>
    <s v="ส่งเสริมการผลิตและสร้างมูลค่าเพิ่มสินค้าเกษตรปลอดภัยได้มาตรฐาน (ส่งเสริมและอนุรักษ์สายพันธุ์เป็ดปากน้ำ)2563กรมปศุศัตว์"/>
    <x v="0"/>
    <x v="2"/>
  </r>
  <r>
    <s v="ส่งเสริมการผลิตและสร้างมูลค่าเพิ่มสินค้าเกษตรปลอดภัยได้มาตรฐาน ปี 2563 (การรักษาคุณภาพน้ำให้เหมาะสมในการเพาะเลี้ยงสัตว์น้ำเศรษฐกิจ)"/>
    <s v="ด้านการสร้างความสามารถในการแข่งขัน"/>
    <x v="2"/>
    <s v="ตุลาคม 2562"/>
    <s v="กันยายน 2563"/>
    <s v="สำนักงานประมงจังหวัดสมุทรปราการ"/>
    <x v="14"/>
    <x v="0"/>
    <m/>
    <s v="ส่งเสริมการผลิตและสร้างมูลค่าเพิ่มสินค้าเกษตรปลอดภัยได้มาตรฐาน ปี 2563 (การรักษาคุณภาพน้ำให้เหมาะสมในการเพาะเลี้ยงสัตว์น้ำเศรษฐกิจ)2563กรมประมง"/>
    <x v="0"/>
    <x v="2"/>
  </r>
  <r>
    <s v="ส่งเสริมการผลิตและสร้างมูลค่าเพิ่มสินค้าเกษตรปลอดภัยได้มาตรฐาน ปี 2563 (อำนวยการและติดตามผลการดำเนินงาน)"/>
    <s v="ด้านการสร้างความสามารถในการแข่งขัน"/>
    <x v="2"/>
    <s v="ตุลาคม 2562"/>
    <s v="กันยายน 2563"/>
    <s v="สำนักงานเกษตรและสหกรณ์จังหวัด สมุทรปราการ"/>
    <x v="0"/>
    <x v="0"/>
    <m/>
    <s v="ส่งเสริมการผลิตและสร้างมูลค่าเพิ่มสินค้าเกษตรปลอดภัยได้มาตรฐาน ปี 2563 (อำนวยการและติดตามผลการดำเนินงาน)2563สำนักงานปลัดกระทรวงเกษตรและสหกรณ์"/>
    <x v="0"/>
    <x v="3"/>
  </r>
  <r>
    <s v="โครงการเสริมสร้างสังคมและพัฒนาคุณภาพชีวิตจังหวัดเลย กิจกรรมหลัก :  พัฒนาชนบทเชิงพื้นที่ประยุกต์ตามแนวพระราชดำริ (เศรษฐกิจพอเพียง) กิจกรรม  : ขยายผลโครงการอันเนื่องมาจากพระราชดำริในพื้นที่จังหวัดเลย"/>
    <s v="ด้านการสร้างความสามารถในการแข่งขัน"/>
    <x v="2"/>
    <s v="ตุลาคม 2562"/>
    <s v="กันยายน 2563"/>
    <m/>
    <x v="17"/>
    <x v="4"/>
    <m/>
    <s v="โครงการเสริมสร้างสังคมและพัฒนาคุณภาพชีวิตจังหวัดเลย กิจกรรมหลัก :  พัฒนาชนบทเชิงพื้นที่ประยุกต์ตามแนวพระราชดำริ (เศรษฐกิจพอเพียง) กิจกรรม  : ขยายผลโครงการอันเนื่องมาจากพระราชดำริในพื้นที่จังหวัดเลย2563เลย"/>
    <x v="1"/>
    <x v="7"/>
  </r>
  <r>
    <s v="กิจกรรมเพิ่มศักยภาพศูนย์ศิลปาชีพด้านการผลิตปศุสัตว์ ตามหลักปรัชญา่เศรษฐกิจพอเพียง"/>
    <s v="ด้านการสร้างความสามารถในการแข่งขัน"/>
    <x v="2"/>
    <s v="เมษายน 2563"/>
    <s v="กันยายน 2563"/>
    <s v="อำเภอดงหลวง จังหวัดมุกดาหาร"/>
    <x v="18"/>
    <x v="6"/>
    <m/>
    <s v="กิจกรรมเพิ่มศักยภาพศูนย์ศิลปาชีพด้านการผลิตปศุสัตว์ ตามหลักปรัชญา่เศรษฐกิจพอเพียง2563กรมการปกครอง"/>
    <x v="1"/>
    <x v="7"/>
  </r>
  <r>
    <s v="โครงการยกระดับเกษตรกรมุ่งสู่มาตรฐานเกษตรอินทรีย์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นครปฐม"/>
    <x v="4"/>
    <x v="0"/>
    <m/>
    <s v="โครงการยกระดับเกษตรกรมุ่งสู่มาตรฐานเกษตรอินทรีย์2563กรมส่งเสริมการเกษตร"/>
    <x v="1"/>
    <x v="5"/>
  </r>
  <r>
    <s v="โครงการความร่วมมือกับต่างประเทศด้านการพัฒนาส่งเสริมและเผยแพร่เกษตรธรรมชาติ ประจำ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ศูนย์ฝึกและพัฒนาอาชีพเกษตรกรรม วัดญาณสังวรารามวรมหาวิหารฯ"/>
    <x v="19"/>
    <x v="7"/>
    <m/>
    <s v="โครงการความร่วมมือกับต่างประเทศด้านการพัฒนาส่งเสริมและเผยแพร่เกษตรธรรมชาติ ประจำปีงบประมาณ 25632563สำนักงานส่งเสริมการศึกษานอกระบบและการศึกษาตามอัธยาศัย"/>
    <x v="0"/>
    <x v="12"/>
  </r>
  <r>
    <s v="ยกระดับการผลิตสินค้าเกษตรกรรมยั่งยืน ด้วยระบบ PGS (กิจกรรมจัดทำแปลงต้นแบบการผลิตสินค้าเกษตรอินทรีย์ PGS ฯ )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นครพนม"/>
    <x v="4"/>
    <x v="0"/>
    <m/>
    <s v="ยกระดับการผลิตสินค้าเกษตรกรรมยั่งยืน ด้วยระบบ PGS (กิจกรรมจัดทำแปลงต้นแบบการผลิตสินค้าเกษตรอินทรีย์ PGS ฯ )2563กรมส่งเสริมการเกษตร"/>
    <x v="1"/>
    <x v="7"/>
  </r>
  <r>
    <s v="โครงการพัฒนานวัตกรรมเกษตรและอาหารปลอดภัยกลุ่มนครชัยบุรินทร์ กิจกรรมหลักกรเรียนรู้เกษตรกรรมยั่งยืนตามศาสตร์พระราชากลุ่มจังหวัดนครชัยบุรินทร์ กิจกรรมย่อยการสร้างการรับรู้ให้แก่เกษตรตามศาสตร์พระราชา"/>
    <s v="ด้านการสร้างความสามารถในการแข่งขัน"/>
    <x v="2"/>
    <s v="เมษายน 2563"/>
    <s v="ตุลาคม 2563"/>
    <s v="สำนักงานเกษตรจังหวัดนครราชสีมา"/>
    <x v="4"/>
    <x v="0"/>
    <m/>
    <s v="โครงการพัฒนานวัตกรรมเกษตรและอาหารปลอดภัยกลุ่มนครชัยบุรินทร์ กิจกรรมหลักกรเรียนรู้เกษตรกรรมยั่งยืนตามศาสตร์พระราชากลุ่มจังหวัดนครชัยบุรินทร์ กิจกรรมย่อยการสร้างการรับรู้ให้แก่เกษตรตามศาสตร์พระราชา2563กรมส่งเสริมการเกษตร"/>
    <x v="0"/>
    <x v="2"/>
  </r>
  <r>
    <s v="ส่งเสริมและพัฒนาศักยภาพเกษตรกรในการเลี้ยงแมลงเศรษฐกิจจังหวัดลำปาง(จิ้งหรีด)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ลำปาง"/>
    <x v="4"/>
    <x v="0"/>
    <m/>
    <s v="ส่งเสริมและพัฒนาศักยภาพเกษตรกรในการเลี้ยงแมลงเศรษฐกิจจังหวัดลำปาง(จิ้งหรีด)2563กรมส่งเสริมการเกษตร"/>
    <x v="0"/>
    <x v="2"/>
  </r>
  <r>
    <s v="ส่งเสริมและพัฒนาบรรจุภัณฑ์สินค้าเกษตรตำบลเวียงตาล"/>
    <s v="ด้านการสร้างความสามารถในการแข่งขัน"/>
    <x v="2"/>
    <s v="เมษายน 2563"/>
    <s v="กันยายน 2563"/>
    <s v="สำนักงานเกษตรจังหวัดลำปาง"/>
    <x v="4"/>
    <x v="0"/>
    <m/>
    <s v="ส่งเสริมและพัฒนาบรรจุภัณฑ์สินค้าเกษตรตำบลเวียงตาล2563กรมส่งเสริมการเกษตร"/>
    <x v="3"/>
    <x v="13"/>
  </r>
  <r>
    <s v="การปนเปื้อนของเชื้อ Salmonella spp. และ Escherichia coli ในเนื้อสัตว์จากตลาดบริเวณใกล้เคียงคณะเทคโนโลยีการเกษตร มหาวิทยาลัยเทคโนโลยีราชมงคลธัญบุรี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x v="20"/>
    <x v="3"/>
    <m/>
    <s v="การปนเปื้อนของเชื้อ Salmonella spp. และ Escherichia coli ในเนื้อสัตว์จากตลาดบริเวณใกล้เคียงคณะเทคโนโลยีการเกษตร มหาวิทยาลัยเทคโนโลยีราชมงคลธัญบุรี2563มหาวิทยาลัยเทคโนโลยีราชมงคลธัญบุรี"/>
    <x v="0"/>
    <x v="8"/>
  </r>
  <r>
    <s v="ผลของสารเคลือบผิวต่อคุณภาพของบรรจุภัณฑ์ย่อยสลายง่ายจากเส้นใยหน่อไม้ฝรั่ง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x v="20"/>
    <x v="3"/>
    <m/>
    <s v="ผลของสารเคลือบผิวต่อคุณภาพของบรรจุภัณฑ์ย่อยสลายง่ายจากเส้นใยหน่อไม้ฝรั่ง2563มหาวิทยาลัยเทคโนโลยีราชมงคลธัญบุรี"/>
    <x v="0"/>
    <x v="8"/>
  </r>
  <r>
    <s v="การพัฒนาผลิตภัณฑ์แหนมหน่อไม้ด้วยกล้าเชื้อโพรไบโอติก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x v="20"/>
    <x v="3"/>
    <m/>
    <s v="การพัฒนาผลิตภัณฑ์แหนมหน่อไม้ด้วยกล้าเชื้อโพรไบโอติก2563มหาวิทยาลัยเทคโนโลยีราชมงคลธัญบุรี"/>
    <x v="0"/>
    <x v="8"/>
  </r>
  <r>
    <s v="ขยายผลโครงการเกษตรเพื่ออาหารกลางวัน (โครงการส่งเสริมการดำเนินงานตามหลักปรัชญาเศรษฐกิจพอเพียง และขยายผลโครงการอันเนื่องมาจากพระราชดำริ)"/>
    <s v="ด้านการสร้างความสามารถในการแข่งขัน"/>
    <x v="2"/>
    <s v="พฤษภาคม 2563"/>
    <s v="สิงหาคม 2563"/>
    <s v="สำนักงานเกษตรจังหวัดพระนครศรีอยุธยา"/>
    <x v="4"/>
    <x v="0"/>
    <m/>
    <s v="ขยายผลโครงการเกษตรเพื่ออาหารกลางวัน (โครงการส่งเสริมการดำเนินงานตามหลักปรัชญาเศรษฐกิจพอเพียง และขยายผลโครงการอันเนื่องมาจากพระราชดำริ)2563กรมส่งเสริมการเกษตร"/>
    <x v="0"/>
    <x v="2"/>
  </r>
  <r>
    <s v="โครงการส่งเสริมการดำเนินงานการเรียนรู้โครงการตามพระราชดำริ กิจกรรม ศูนย์ศึกษาการเรียนรู้เศรษฐกิจพอเพียงตามแนวพระราชดำริ(ไม้ดัด)กิจกรรมย่อย ส่งเสริมการผลิตด้านประมง"/>
    <s v="ด้านการสร้างความสามารถในการแข่งขัน"/>
    <x v="2"/>
    <s v="พฤษภาคม 2563"/>
    <s v="กันยายน 2563"/>
    <s v="สำนักงานประมงจังหวัดสิงห์บุรี"/>
    <x v="14"/>
    <x v="0"/>
    <m/>
    <s v="โครงการส่งเสริมการดำเนินงานการเรียนรู้โครงการตามพระราชดำริ กิจกรรม ศูนย์ศึกษาการเรียนรู้เศรษฐกิจพอเพียงตามแนวพระราชดำริ(ไม้ดัด)กิจกรรมย่อย ส่งเสริมการผลิตด้านประมง2563กรมประมง"/>
    <x v="0"/>
    <x v="2"/>
  </r>
  <r>
    <s v="โครงการสร้างความเชื่อมั่นสินค้าเกษตรและอาหารปลอดภัย สู่ตลาดทั้งในประเทศและต่างประเทศ"/>
    <s v="ด้านการสร้างความสามารถในการแข่งขัน"/>
    <x v="4"/>
    <s v="ตุลาคม 2564"/>
    <s v="กันยายน 2565"/>
    <s v="กลุ่มยุทธศาสตร์และแผนงาน (กยผ.)"/>
    <x v="2"/>
    <x v="0"/>
    <s v="ข้อเสนอโครงการสำคัญ 2565 ที่ไม่ผ่านเข้ารอบ"/>
    <m/>
    <x v="2"/>
    <x v="14"/>
  </r>
  <r>
    <s v="ผลผลิต 1 : สินค้าเกษตรและอาหารมีคุณภาพได้มาตรฐาน"/>
    <s v="ด้านการสร้างความสามารถในการแข่งขัน"/>
    <x v="4"/>
    <s v="ตุลาคม 2564"/>
    <s v="กันยายน 2565"/>
    <s v="กลุ่มยุทธศาสตร์และแผนงาน (กยผ.)"/>
    <x v="2"/>
    <x v="0"/>
    <s v="ข้อเสนอโครงการสำคัญ 2565 ที่ไม่ผ่านเข้ารอบ"/>
    <m/>
    <x v="1"/>
    <x v="5"/>
  </r>
  <r>
    <s v="โครงการการยกระดับเศรษฐกิจฐานรากด้วยการพัฒนานวัตกรรมการผลิตสินค้าเกษตรสู่ตลาดอย่างยั่งยืน ในพื้นที่ภาคตะวันออกเฉียงเหนือ"/>
    <s v="ด้านการสร้างความสามารถในการแข่งขัน"/>
    <x v="4"/>
    <s v="ตุลาคม 2564"/>
    <s v="กันยายน 2565"/>
    <s v="สำนักงานกลาง"/>
    <x v="21"/>
    <x v="3"/>
    <s v="ข้อเสนอโครงการสำคัญ 2565 ที่ไม่ผ่านเข้ารอบ"/>
    <m/>
    <x v="1"/>
    <x v="6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กิจกรรม จดทะเบียนตรวจสอบรับรองแหล่งผลิตพืช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x v="6"/>
    <x v="0"/>
    <s v="ข้อเสนอโครงการสำคัญ 2565 ที่ไม่ผ่านเข้ารอบ"/>
    <m/>
    <x v="1"/>
    <x v="4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(กิจกรรมการส่งเสริมการผลิตสินค้าเกษตรตามมาตรฐาน GAP)"/>
    <s v="ด้านการสร้างความสามารถในการแข่งขัน"/>
    <x v="4"/>
    <s v="ตุลาคม 2564"/>
    <s v="กันยายน 2565"/>
    <s v="กองแผนงาน"/>
    <x v="4"/>
    <x v="0"/>
    <s v="ข้อเสนอโครงการสำคัญ 2565 ที่ไม่ผ่านเข้ารอบ"/>
    <m/>
    <x v="1"/>
    <x v="6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(กิจกรรมการส่งเสริมการผลิตสินค้าเกษตรอินทรีย์)"/>
    <s v="ด้านการสร้างความสามารถในการแข่งขัน"/>
    <x v="4"/>
    <s v="ตุลาคม 2564"/>
    <s v="กันยายน 2565"/>
    <s v="กองแผนงาน"/>
    <x v="4"/>
    <x v="0"/>
    <s v="ข้อเสนอโครงการสำคัญ 2565 ที่ไม่ผ่านเข้ารอบ"/>
    <m/>
    <x v="1"/>
    <x v="6"/>
  </r>
  <r>
    <s v="การจัดตั้งหน่วยทดสอบคุณประโยชน์และความปลอดภัยของผลิตภัณฑ์ทางการเกษตร สำหรับอุตสาหกรรมอาหารและสมุนไพรไทย"/>
    <s v="ด้านการสร้างความสามารถในการแข่งขัน"/>
    <x v="4"/>
    <s v="ตุลาคม 2564"/>
    <s v="กันยายน 2565"/>
    <s v="สำนักงานกลาง"/>
    <x v="21"/>
    <x v="3"/>
    <s v="ข้อเสนอโครงการสำคัญ 2565 ที่ผ่านเข้ารอบ"/>
    <m/>
    <x v="1"/>
    <x v="6"/>
  </r>
  <r>
    <s v="ส่งเสริมเกษตรกรผู้ผลิตเกษตรอินทรีย์ด้วยระบบการรับรองแบบมีส่วนร่วม"/>
    <s v="ด้านการสร้างความสามารถในการแข่งขัน"/>
    <x v="4"/>
    <s v="ตุลาคม 2564"/>
    <s v="กันยายน 2565"/>
    <s v="กองแผนงาน"/>
    <x v="22"/>
    <x v="0"/>
    <s v="ข้อเสนอโครงการสำคัญ 2565 ที่ไม่ผ่านเข้ารอบ"/>
    <m/>
    <x v="0"/>
    <x v="9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(สินค้าหม่อนไหม) ปี 2565"/>
    <s v="ด้านการสร้างความสามารถในการแข่งขัน"/>
    <x v="4"/>
    <s v="ตุลาคม 2564"/>
    <s v="กันยายน 2565"/>
    <s v="กองแผนงานกลุ่มยุทธศาสตร์และแผนงาน"/>
    <x v="23"/>
    <x v="0"/>
    <s v="ข้อเสนอโครงการสำคัญ 2565 ที่ไม่ผ่านเข้ารอบ"/>
    <m/>
    <x v="1"/>
    <x v="6"/>
  </r>
  <r>
    <s v="โครงการสร้างความเชื่อมั่นสินค้าเกษตรและอาหารปลอดภัยสู่ตลาดทั้งในและต่างประเทศ"/>
    <s v="ด้านการสร้างความสามารถในการแข่งขัน"/>
    <x v="4"/>
    <s v="ตุลาคม 2564"/>
    <s v="กันยายน 2565"/>
    <s v="กองนโยบายและยุทธศาสตร์พัฒนาการประมง"/>
    <x v="14"/>
    <x v="0"/>
    <s v="ข้อเสนอโครงการสำคัญ 2565 ที่ผ่านเข้ารอบ"/>
    <m/>
    <x v="1"/>
    <x v="6"/>
  </r>
  <r>
    <s v="โครงการส่งเสริมสินค้าเกษตรเข้าสู่ระบบรับรองมาตรฐานเกษตรปลอดภัย เกษตรอินทรีย์ และระบบตรวจสอบย้อนกลับ  กิจกรรม เตรียมความพร้อมเกษตรเข้าสู่ระบบรับรองมาตรฐานเกษตรปลอดภัย และการตรวจรับรองมาตรฐาน"/>
    <s v="ด้านการสร้างความสามารถในการแข่งขัน"/>
    <x v="4"/>
    <s v="ตุลาคม 2564"/>
    <s v="กันยายน 2565"/>
    <s v="สำนักวิชาการและแผน"/>
    <x v="24"/>
    <x v="0"/>
    <s v="ข้อเสนอโครงการสำคัญ 2565 ที่ผ่านเข้ารอบ"/>
    <m/>
    <x v="1"/>
    <x v="6"/>
  </r>
  <r>
    <s v="โครงการพัฒนาการผลิตสินค้าเกษตรและการค้าผลไม้กลุ่มจังหวัดภาคกลางตอนล่าง ๒ และภาคใต้ตอนบน (จัดตั้งศูนย์ทดสอบสินค้าเกษตร และอาหารตามมาตรฐาน ISO/IEC 17025)"/>
    <s v="ด้านการสร้างความสามารถในการแข่งขัน"/>
    <x v="2"/>
    <s v="เมษายน 2563"/>
    <s v="เมษายน 2564"/>
    <s v="สำนักอธิการบดี (กองนโยบายและแผน)"/>
    <x v="25"/>
    <x v="3"/>
    <s v="ข้อเสนอโครงการสำคัญ 2565 ที่ไม่ผ่านเข้ารอบ"/>
    <m/>
    <x v="3"/>
    <x v="15"/>
  </r>
  <r>
    <s v="โครงการสร้างความเชื่อมั่นสินค้าเกษตรและอาหารปลอดภัยสู่ผู้บริโภค/กิจกรรมพัฒนาโครงสร้างพื้นฐานทางคุณภาพสำหรับการทดสอบทางกายภาพ เคมีและชีวภาพ เพื่อความปลอดภัยในผลิตภัณฑ์การเกษตรและอาหาร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x v="26"/>
    <x v="3"/>
    <s v="ข้อเสนอโครงการสำคัญ 2565 ที่ผ่านเข้ารอบ"/>
    <m/>
    <x v="2"/>
    <x v="11"/>
  </r>
  <r>
    <s v="โครงการคลินิกชีวภัณฑ์จุลินทรีย์เพื่อการเกษตร"/>
    <s v="ด้านการสร้างความสามารถในการแข่งขัน"/>
    <x v="5"/>
    <s v="กันยายน 2564"/>
    <s v="ตุลาคม 2565"/>
    <s v="กองนโยบายและแผน"/>
    <x v="27"/>
    <x v="3"/>
    <m/>
    <m/>
    <x v="0"/>
    <x v="12"/>
  </r>
  <r>
    <s v="โครงการผลิตสารชีวภัณฑ์เพื่อใช้ในระบบการผลิตเกษตรปลอดภัยและเกษตรอินทรีย์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28"/>
    <x v="3"/>
    <s v="ข้อเสนอโครงการสำคัญ 2565 ที่ไม่ผ่านเข้ารอบ"/>
    <m/>
    <x v="1"/>
    <x v="5"/>
  </r>
  <r>
    <s v="โครงการยกระดับคุณภาพยกระดับคุณภาพมาตรฐานสินค้าเกษตร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ข้าว"/>
    <x v="10"/>
    <x v="0"/>
    <s v="ข้อเสนอโครงการสำคัญ 2565 ที่ไม่ผ่านเข้ารอบ"/>
    <m/>
    <x v="0"/>
    <x v="1"/>
  </r>
  <r>
    <s v="โครงการพัฒนาเกษตรกรรมยั่งยืน (ข้าวอินทรีย์)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ข้าว"/>
    <x v="10"/>
    <x v="0"/>
    <s v="ข้อเสนอโครงการสำคัญ 2565 ที่ไม่ผ่านเข้ารอบ"/>
    <m/>
    <x v="1"/>
    <x v="4"/>
  </r>
  <r>
    <s v="โครงการยกระดับคุณภาพและผลผลิตสินค้าการเกษตรเพื่อบริโภคและส่งออกภาคกลาง"/>
    <s v="ด้านการสร้างความสามารถในการแข่งขัน"/>
    <x v="4"/>
    <s v="ตุลาคม 2564"/>
    <s v="กันยายน 2565"/>
    <s v="กองนโยบายและแผนการวิจัย"/>
    <x v="29"/>
    <x v="3"/>
    <m/>
    <m/>
    <x v="1"/>
    <x v="4"/>
  </r>
  <r>
    <s v="โครงการยกระดับคุณภาพมาตรฐานสินค้าเกษตร"/>
    <s v="ด้านการสร้างความสามารถในการแข่งขัน"/>
    <x v="4"/>
    <s v="ตุลาคม 2564"/>
    <s v="กันยายน 2565"/>
    <s v="กองแผนงาน (กผง.)"/>
    <x v="1"/>
    <x v="0"/>
    <m/>
    <m/>
    <x v="1"/>
    <x v="6"/>
  </r>
  <r>
    <s v="พัฒนาคุณภาพการผลิตและการแปรรูปสินค้าปลอดภัย"/>
    <s v="ด้านการสร้างความสามารถในการแข่งขัน"/>
    <x v="2"/>
    <s v="กันยายน 2563"/>
    <s v="กันยายน 2564"/>
    <s v="สำนักงานประมงจังหวัดกำแพงเพชร"/>
    <x v="14"/>
    <x v="0"/>
    <m/>
    <m/>
    <x v="0"/>
    <x v="2"/>
  </r>
  <r>
    <s v="ผลผลิตสินค้าเกษตรและอาหารมีคุณภาพได้มาตรฐาน"/>
    <s v="ด้านการสร้างความสามารถในการแข่งขัน"/>
    <x v="5"/>
    <s v="ตุลาคม 2563"/>
    <s v="กันยายน 2564"/>
    <s v="กลุ่มยุทธศาสตร์และแผนงาน (กยผ.)"/>
    <x v="2"/>
    <x v="0"/>
    <m/>
    <m/>
    <x v="1"/>
    <x v="5"/>
  </r>
  <r>
    <s v="โครงการส่งเสริมการเลี้ยงสัตว์น้ำชายฝั่ง (ปลากะพงขาวและปลากะรัง) แบบพัฒนาในบ่อดิน"/>
    <s v="ด้านการสร้างความสามารถในการแข่งขัน"/>
    <x v="5"/>
    <s v="ตุลาคม 2563"/>
    <s v="กันยายน 2564"/>
    <s v="สำนักงานประมงจังหวัดสตูล"/>
    <x v="14"/>
    <x v="0"/>
    <m/>
    <m/>
    <x v="1"/>
    <x v="5"/>
  </r>
  <r>
    <s v="โครงการขยายผลโครงการอันเนื่องมาจากพระราชดำริ"/>
    <s v="ด้านการสร้างความสามารถในการแข่งขัน"/>
    <x v="5"/>
    <s v="ตุลาคม 2563"/>
    <s v="กันยายน 2564"/>
    <m/>
    <x v="30"/>
    <x v="4"/>
    <m/>
    <m/>
    <x v="0"/>
    <x v="2"/>
  </r>
  <r>
    <s v="โครงการพัฒนาเกษตรกรรมยั่งยืน"/>
    <s v="ด้านการสร้างความสามารถในการแข่งขัน"/>
    <x v="5"/>
    <s v="ตุลาคม 2563"/>
    <s v="กันยายน 2564"/>
    <s v="กองพัฒนาผลิตภัณฑ์ข้าว"/>
    <x v="10"/>
    <x v="0"/>
    <m/>
    <m/>
    <x v="1"/>
    <x v="4"/>
  </r>
  <r>
    <s v="โครงการเกษตรเพื่อความมั่นคงทางอาหารกับคุณภาพชีวิต"/>
    <s v="ด้านการสร้างความสามารถในการแข่งขัน"/>
    <x v="5"/>
    <s v="ตุลาคม 2563"/>
    <s v="กันยายน 2564"/>
    <m/>
    <x v="13"/>
    <x v="4"/>
    <m/>
    <m/>
    <x v="1"/>
    <x v="6"/>
  </r>
  <r>
    <s v="ส่งเสริมการผลิตและสร้างมูลค่าเพิ่มสินค้าเกษตรปลอดภัยได้มาตรฐานด้านพืช ประมง ปศุสัตว์ : อำนวยการและติดตามผลการดำเนินงาน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สมุทรปราการ"/>
    <x v="0"/>
    <x v="0"/>
    <m/>
    <m/>
    <x v="1"/>
    <x v="6"/>
  </r>
  <r>
    <s v="ส่งเสริมการเลี้ยงปลาหลด"/>
    <s v="ด้านการสร้างความสามารถในการแข่งขัน"/>
    <x v="5"/>
    <s v="ตุลาคม 2563"/>
    <s v="กันยายน 2564"/>
    <s v="สำนักงานประมงจังหวัดร้อยเอ็ด"/>
    <x v="14"/>
    <x v="0"/>
    <m/>
    <m/>
    <x v="0"/>
    <x v="9"/>
  </r>
  <r>
    <s v="กิจกรรม 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ด้านการสร้างการเติบโตบนคุณภาพชีวิตที่เป็นมิตรต่อสิ่งแวดล้อม"/>
    <x v="5"/>
    <s v="พฤศจิกายน 2563"/>
    <s v="กันยายน 2564"/>
    <s v="สำนักงานเกษตรจังหวัดมหาสารคาม"/>
    <x v="4"/>
    <x v="0"/>
    <m/>
    <m/>
    <x v="0"/>
    <x v="1"/>
  </r>
  <r>
    <s v="โครงการยกระดับคุณภาพมาตรฐานสินค้าเกษตร"/>
    <s v="ด้านการสร้างความสามารถในการแข่งขัน"/>
    <x v="5"/>
    <s v="ตุลาคม 2563"/>
    <s v="กันยายน 2564"/>
    <s v="กองตรวจสอบรับรองมาตรฐานข้าวและผลิตภัณฑ์"/>
    <x v="10"/>
    <x v="0"/>
    <m/>
    <m/>
    <x v="1"/>
    <x v="6"/>
  </r>
  <r>
    <s v="โครงการยกระดับคุณภาพมาตรฐานสินค้าเกษตร (ปี 2564)"/>
    <s v="ด้านการสร้างความสามารถในการแข่งขัน"/>
    <x v="5"/>
    <s v="ตุลาคม 2563"/>
    <s v="กันยายน 2564"/>
    <s v="สำนักพัฒนาระบบและรับรองมาตรฐานสินค้าปศุสัตว์ (สพส.)"/>
    <x v="1"/>
    <x v="0"/>
    <m/>
    <m/>
    <x v="1"/>
    <x v="6"/>
  </r>
  <r>
    <s v="โครงการ : 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ส่งเสริมการใช้เทคโนโลยีการผลิตพืชผักปลอดภัยจังหวัดชัยนาท ปี 2564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ชัยนาท"/>
    <x v="4"/>
    <x v="0"/>
    <m/>
    <m/>
    <x v="1"/>
    <x v="6"/>
  </r>
  <r>
    <s v="โครงการพัฒนาคุณภาพการผลิตและเพิ่มมูลค่าผลผลิตข้าวครบวงจร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ขอนแก่น"/>
    <x v="4"/>
    <x v="0"/>
    <m/>
    <m/>
    <x v="1"/>
    <x v="4"/>
  </r>
  <r>
    <s v="Sanook Color food Valley “Diversity of Functional Organic” การพัฒนาความหลากหลายของสินค้าเกษตรของกลุ่มจังหวัดสนุก กิจกรรมหลักยกระดับมาตรฐานและส่งเสริมการผลิตข้าวอินทรีย์และแปรรูปเพิ่มมูลค่า โดยการส่งเสริมการผลิตข้าวหอมมะลิคุณภาพดีและได้มาตรฐานเกษตรอินทรีย์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มุกดาหาร"/>
    <x v="4"/>
    <x v="0"/>
    <m/>
    <m/>
    <x v="1"/>
    <x v="4"/>
  </r>
  <r>
    <s v="กิจกรรมส่งเสริมการปลูกพืชทางเลือกตามหลักปรัชญาของเศรษฐกิจพอเพียง"/>
    <s v="ด้านการสร้างความสามารถในการแข่งขัน"/>
    <x v="5"/>
    <s v="มกราคม 2564"/>
    <s v="สิงหาคม 2564"/>
    <s v="สำนักงานเกษตรจังหวัดยะลา"/>
    <x v="4"/>
    <x v="0"/>
    <m/>
    <m/>
    <x v="0"/>
    <x v="1"/>
  </r>
  <r>
    <s v="พัฒนาศักยภาพการผลิต การเพิ่มมูลค่า และการตลาดสินค้าประมงแบบครบวงจร"/>
    <s v="ด้านการสร้างความสามารถในการแข่งขัน"/>
    <x v="5"/>
    <s v="ตุลาคม 2563"/>
    <s v="กันยายน 2564"/>
    <s v="สำนักงานประมงจังหวัดชัยนาท"/>
    <x v="14"/>
    <x v="0"/>
    <m/>
    <m/>
    <x v="1"/>
    <x v="6"/>
  </r>
  <r>
    <s v="โครงการส่งเสริมและเพิ่มประสิทธิภาพพืชเศรษฐกิจและพัฒนาคุณภาพผลิตภัณฑ์สินค้าเกษตร (การพัฒนาคุณภาพการผลิตและเพิ่มมูลค่าผลผลิตข้าว)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ขอนแก่น"/>
    <x v="4"/>
    <x v="0"/>
    <m/>
    <m/>
    <x v="1"/>
    <x v="4"/>
  </r>
  <r>
    <s v="โครงการพัฒนาสินค้าเกษตรปลอดภัยจังหวัดขอนแก่น (การส่งเสริมการพัฒนาคุณภาพการผลิตสินค้าการเกษตรให้ได้มาตรฐานปลอดภัย)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ขอนแก่น"/>
    <x v="4"/>
    <x v="0"/>
    <m/>
    <m/>
    <x v="3"/>
    <x v="15"/>
  </r>
  <r>
    <s v="สร้างความเข้มแข็งเศรษฐกิจฐานรากด้านการเกษตรในพื้นที่แปลงใหญ่และพื้นที่ที่มีศักยภาพ (กิจกรรมพัฒนาและส่งเสริมการเลี้ยงปลาช่อนเพื่อขับเคลื่อนแปลงใหญ่)"/>
    <s v="ด้านการพัฒนาและเสริมสร้างศักยภาพทรัพยากรมนุษย์"/>
    <x v="5"/>
    <s v="ตุลาคม 2563"/>
    <s v="มิถุนายน 2564"/>
    <s v="สำนักงานประมงจังหวัดสิงห์บุรี"/>
    <x v="14"/>
    <x v="0"/>
    <m/>
    <m/>
    <x v="3"/>
    <x v="15"/>
  </r>
  <r>
    <s v="โครงการสร้างความเชื่อมั่นสินค้าเกษตรและอาหารปลอดภัยสู่ตลาดทั้งในและต่างประเทศ"/>
    <s v="ด้านการสร้างความสามารถในการแข่งขัน"/>
    <x v="4"/>
    <s v="ตุลาคม 2564"/>
    <s v="กันยายน 2565"/>
    <s v="กองควบคุมการค้าสัตว์น้ำและปัจจัยการผลิต"/>
    <x v="14"/>
    <x v="0"/>
    <s v="โครงการสำคัญ 2565"/>
    <m/>
    <x v="1"/>
    <x v="6"/>
  </r>
  <r>
    <s v="โครงการยกระดับคุณภาพมาตรฐานสินค้าเกษตรสู่นนทบุรีการันตี"/>
    <s v="ด้านการสร้างความสามารถในการแข่งขัน"/>
    <x v="5"/>
    <s v="มกราคม 2564"/>
    <s v="กันยายน 2564"/>
    <s v="สำนักงานเกษตรจังหวัดนนทบุรี"/>
    <x v="4"/>
    <x v="0"/>
    <m/>
    <m/>
    <x v="1"/>
    <x v="5"/>
  </r>
  <r>
    <s v="โครงการพัฒนาศักยภาพการผลิตและสร้างมูลค่าเพิ่มสินค้าเกษตร"/>
    <s v="ด้านการสร้างความสามารถในการแข่งขัน"/>
    <x v="5"/>
    <s v="ตุลาคม 2563"/>
    <s v="กันยายน 2564"/>
    <m/>
    <x v="31"/>
    <x v="4"/>
    <m/>
    <m/>
    <x v="3"/>
    <x v="15"/>
  </r>
  <r>
    <s v="โครงการส่งเสริมและพัฒนาการผลิตสินค้าเกษตรปลอดภัย (GAP) (โครงการพัฒนาการเกษตรแบบครบวงจร)"/>
    <s v="ด้านการสร้างความสามารถในการแข่งขัน"/>
    <x v="5"/>
    <s v="ธันวาคม 2563"/>
    <s v="กันยายน 2564"/>
    <s v="สำนักงานเกษตรจังหวัดอุตรดิตถ์"/>
    <x v="4"/>
    <x v="0"/>
    <m/>
    <m/>
    <x v="0"/>
    <x v="2"/>
  </r>
  <r>
    <s v="โครงการส่งเสริมและพัฒนาการผลิตมะม่วงหิมพานต์คุณภาพ (โครงการพัฒนาการเกษตรแบบครบวงจร)"/>
    <s v="ด้านการสร้างความสามารถในการแข่งขัน"/>
    <x v="5"/>
    <s v="ธันวาคม 2563"/>
    <s v="กันยายน 2564"/>
    <s v="สำนักงานเกษตรจังหวัดอุตรดิตถ์"/>
    <x v="4"/>
    <x v="0"/>
    <m/>
    <m/>
    <x v="0"/>
    <x v="2"/>
  </r>
  <r>
    <s v="โครงการเพิ่มประสิทธิภาพการผลิตกาแฟ (โครงการพัฒนาการเกษตรแบบครบวงจร)"/>
    <s v="ด้านการสร้างความสามารถในการแข่งขัน"/>
    <x v="5"/>
    <s v="ธันวาคม 2563"/>
    <s v="กันยายน 2564"/>
    <s v="สำนักงานเกษตรจังหวัดอุตรดิตถ์"/>
    <x v="4"/>
    <x v="0"/>
    <m/>
    <m/>
    <x v="0"/>
    <x v="3"/>
  </r>
  <r>
    <s v="โครงการส่งเสริมการดำเนินงานกลุ่มยุวเกษตรกรตามแนวทางเศรษฐกิจพอเพียง จังหวัดอุตรดิตถ์ (โครงการพัฒนาการเกษตรแบบครบวงจร)"/>
    <s v="ด้านการสร้างความสามารถในการแข่งขัน"/>
    <x v="5"/>
    <s v="ธันวาคม 2563"/>
    <s v="กันยายน 2564"/>
    <s v="สำนักงานเกษตรจังหวัดอุตรดิตถ์"/>
    <x v="4"/>
    <x v="0"/>
    <m/>
    <m/>
    <x v="0"/>
    <x v="2"/>
  </r>
  <r>
    <s v="พัฒนาศักยภาพการผลิต การเพิ่มมูลค่า และการตลาดสินค้าเกษตรให้มีคุณภาพได้มาตรฐาน กิจกรรมหลัก : พัฒนากระบวนการผลิตส้มโอขาวแตงกวาสู่มาตรฐาน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ชัยนาท"/>
    <x v="0"/>
    <x v="0"/>
    <m/>
    <m/>
    <x v="1"/>
    <x v="4"/>
  </r>
  <r>
    <s v="โครงการพัฒนาและส่งเสริมเกษตรอินทรีย์ครบวงจรจังหวัดสุรินทร์ กิจกรรมหลักรณรงค์การควบคุมป้องกันโรคและแมลงศัตรูข้าว"/>
    <s v="ด้านการสร้างความสามารถในการแข่งขัน"/>
    <x v="5"/>
    <s v="ตุลาคม 2563"/>
    <s v="เมษายน 2564"/>
    <s v="สำนักงานเกษตรจังหวัดสุรินทร์"/>
    <x v="4"/>
    <x v="0"/>
    <m/>
    <m/>
    <x v="0"/>
    <x v="3"/>
  </r>
  <r>
    <s v="โครงการพัฒนาศักยภาพการผลิตและสร้างมูลค่าเพิ่มสินค้าเกษตร กิจกรรมหลักส่งเสริมและเพิ่มประสิทธิภาพผู้เลี้ยงแพะแปลงใหญ่ของกลุ่มจังหวัดภาคกลางตอนบน (กิจกรรมย่อยที่ 1 ส่งเสริมการเลี้ยงแพะเพื่อการค้าและการส่งออก)"/>
    <s v="ด้านการสร้างความสามารถในการแข่งขัน"/>
    <x v="5"/>
    <s v="ตุลาคม 2563"/>
    <s v="กันยายน 2564"/>
    <s v="สำนักงานปศุศัตว์จังหวัดสระบุรี"/>
    <x v="15"/>
    <x v="0"/>
    <m/>
    <m/>
    <x v="1"/>
    <x v="4"/>
  </r>
  <r>
    <s v="จัดตั้งและขับเคลื่อนโรงเรียนเกษตรอินทรีย์วิถียโสธร"/>
    <s v="ด้านการสร้างความสามารถในการแข่งขัน"/>
    <x v="5"/>
    <s v="มกราคม 2564"/>
    <s v="กันยายน 2564"/>
    <s v="สำนักงานเกษตรและสหกรณ์จังหวัด ยโสธร"/>
    <x v="0"/>
    <x v="0"/>
    <m/>
    <m/>
    <x v="2"/>
    <x v="10"/>
  </r>
  <r>
    <s v="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พะเยา"/>
    <x v="4"/>
    <x v="0"/>
    <m/>
    <m/>
    <x v="3"/>
    <x v="15"/>
  </r>
  <r>
    <s v="ส่งเสริม และพัฒนาศักยภาพการผลิต ตามมาตรฐานเกษตรอินทรีย์ยโสธรขั้นพื้นฐาน Yasothon Basic Organic Standard  (Yaso BOS)"/>
    <s v="ด้านการสร้างความสามารถในการแข่งขัน"/>
    <x v="5"/>
    <s v="มกราคม 2564"/>
    <s v="กันยายน 2564"/>
    <s v="สำนักงานเกษตรและสหกรณ์จังหวัด ยโสธร"/>
    <x v="0"/>
    <x v="0"/>
    <m/>
    <m/>
    <x v="1"/>
    <x v="4"/>
  </r>
  <r>
    <s v="หมู่บ้านเกษตรอินทรีย์ 100%"/>
    <s v="ด้านการสร้างความสามารถในการแข่งขัน"/>
    <x v="5"/>
    <s v="มกราคม 2564"/>
    <s v="มิถุนายน 2564"/>
    <s v="สำนักงานเกษตรและสหกรณ์จังหวัด ยโสธร"/>
    <x v="0"/>
    <x v="0"/>
    <m/>
    <m/>
    <x v="1"/>
    <x v="4"/>
  </r>
  <r>
    <s v="โครงการพัฒนาเกษตรกรรมยั่งยืน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ร้อยเอ็ด"/>
    <x v="0"/>
    <x v="0"/>
    <m/>
    <m/>
    <x v="3"/>
    <x v="15"/>
  </r>
  <r>
    <s v="ส่งเสริมการผลิตและการใช้สารชีวภัณฑ์ทดแทนการใช้สารเคมี"/>
    <s v="ด้านการสร้างความสามารถในการแข่งขัน"/>
    <x v="5"/>
    <s v="ตุลาคม 2563"/>
    <s v="กันยายน 2564"/>
    <s v="สำนักงานเกษตรจังหวัดปทุมธานี"/>
    <x v="4"/>
    <x v="0"/>
    <m/>
    <m/>
    <x v="0"/>
    <x v="3"/>
  </r>
  <r>
    <s v="การเพิ่มประสิทธิภาพการจัดการไร่นาเพื่อลดต้นทุนการผลิตและเพื่อคุณภาพการผลิตของเกษตรกรที่เป็นสมาชิกสหกรณ์"/>
    <s v="ด้านการสร้างความสามารถในการแข่งขัน"/>
    <x v="5"/>
    <s v="ตุลาคม 2563"/>
    <s v="กันยายน 2564"/>
    <s v="สำนักงานสหกรณ์จังหวัดชัยภูมิ"/>
    <x v="32"/>
    <x v="0"/>
    <m/>
    <m/>
    <x v="0"/>
    <x v="1"/>
  </r>
  <r>
    <s v="มุกดาหาร Organic valley กิจกรรมหลักที่ 2 การผลิตสัตว์น้ำอินทรีย์"/>
    <s v="ด้านการสร้างความสามารถในการแข่งขัน"/>
    <x v="5"/>
    <s v="ตุลาคม 2563"/>
    <s v="กันยายน 2564"/>
    <m/>
    <x v="33"/>
    <x v="4"/>
    <m/>
    <m/>
    <x v="1"/>
    <x v="4"/>
  </r>
  <r>
    <s v="โครงการพัฒนาและส่งเสริมเกษตรอินทรีย์ครบวงจรจังหวัดสุรินทร์ กิจกรรมหลัก พัฒนาฟาร์มปศุสัตว์สู่ปศุสัตว์อินทรีย์"/>
    <s v="ด้านการสร้างความสามารถในการแข่งขัน"/>
    <x v="5"/>
    <s v="ตุลาคม 2563"/>
    <s v="กันยายน 2564"/>
    <s v="ศูนย์วิจัยและพัฒนากระบือ"/>
    <x v="1"/>
    <x v="0"/>
    <m/>
    <m/>
    <x v="1"/>
    <x v="4"/>
  </r>
  <r>
    <s v="Kalasin Green Market กิจกรรมหลักยกระดับศักยภาพสินค้าเกษตรและอาหารปลอดภัย"/>
    <s v="ด้านการสร้างความสามารถในการแข่งขัน"/>
    <x v="5"/>
    <s v="ตุลาคม 2563"/>
    <s v="กันยายน 2564"/>
    <s v="สำนักงานประมงจังหวัดกาฬสินธุ์"/>
    <x v="14"/>
    <x v="0"/>
    <m/>
    <m/>
    <x v="0"/>
    <x v="1"/>
  </r>
  <r>
    <s v="โครงการเกษตรกรรมยั่งยืน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ขอนแก่น"/>
    <x v="0"/>
    <x v="0"/>
    <m/>
    <m/>
    <x v="0"/>
    <x v="3"/>
  </r>
  <r>
    <s v="อบรมเชิงปฏิบัติการเรื่องการผลิตพืชผักเกษตรอินทรีย์เชิงการค้า"/>
    <s v="ด้านการสร้างความสามารถในการแข่งขัน"/>
    <x v="5"/>
    <s v="มกราคม 2564"/>
    <s v="กันยายน 2564"/>
    <s v="คณะวิทยาศาสตร์และเทคโนโลยี"/>
    <x v="34"/>
    <x v="3"/>
    <m/>
    <m/>
    <x v="0"/>
    <x v="12"/>
  </r>
  <r>
    <s v="การตรวจวิเคราะห์สารฆ่าแมลงตกค้างในผักกลุ่มวิสาหกิจชุมชนเกษตรปลอดภัย"/>
    <s v="ด้านการสร้างความสามารถในการแข่งขัน"/>
    <x v="5"/>
    <s v="มกราคม 2564"/>
    <s v="กันยายน 2564"/>
    <s v="คณะวิทยาศาสตร์และเทคโนโลยี"/>
    <x v="34"/>
    <x v="3"/>
    <m/>
    <m/>
    <x v="3"/>
    <x v="15"/>
  </r>
  <r>
    <s v="โครงการส่งเสริมเกษตรอินทรีย์ วิถีหนองบัวลำภู ตามหลักเกษตร - ศาสตร์พระราชา  กิจกรรมหลัก ประชาสัมพันธ์ส่งเสริมการตลาดสินค้าเกษตรปลอดภัย กิจกรรมย่อย จัดทำสารคดีอาหารเกษตรปลอดภัย &quot;จากท้องนาสู่พาข้าว&quot; From Farm To Table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หนองบัวลำภู"/>
    <x v="0"/>
    <x v="0"/>
    <m/>
    <m/>
    <x v="1"/>
    <x v="4"/>
  </r>
  <r>
    <s v="โครงการพัฒนาและส่งเสริมเกษตรอินทรีย์ครบวงจรจังหวัดสุรินทร์ กิจกรรมหลักส่งเสริมการเพิ่มพื้นที่เกษตรอินทรีย์จังหวัดสุรินทร์ กิจกรรมย่อยฝึกอบรมและทดสอบสารเคมีตกค้าง"/>
    <s v="ด้านการสร้างความสามารถในการแข่งขัน"/>
    <x v="5"/>
    <s v="ตุลาคม 2563"/>
    <s v="กันยายน 2564"/>
    <s v="สำนักงานวิทยาเขตสุรินทร์"/>
    <x v="35"/>
    <x v="3"/>
    <m/>
    <m/>
    <x v="1"/>
    <x v="6"/>
  </r>
  <r>
    <s v="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เกษตรแบบผสมผสานบูรณาการทุกมิติ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หนองบัวลำภู"/>
    <x v="0"/>
    <x v="0"/>
    <m/>
    <m/>
    <x v="1"/>
    <x v="4"/>
  </r>
  <r>
    <s v="โครงการส่งเสริมเกษตรอินทรีย์ วิถีหนองบัวลำภู ตามหลักเกษตร - ศาสตร์พระราชา กิจกรรมหลัก :  การยกระดับมาตรฐานสินค้าเกษตรปลอดภัยมุ่งสู่เกษตรอินทรีย์วิถีลุ่มภู กิจกรรมย่อย :  การพัฒนาองค์ความรู้และการจัดการข้อมูลการผลิต"/>
    <s v="ด้านการสร้างความสามารถในการแข่งขัน"/>
    <x v="5"/>
    <s v="ตุลาคม 2563"/>
    <s v="กันยายน 2564"/>
    <s v="สำนักงานเกษตรและสหกรณ์จังหวัด หนองบัวลำภู"/>
    <x v="0"/>
    <x v="0"/>
    <m/>
    <m/>
    <x v="1"/>
    <x v="4"/>
  </r>
  <r>
    <s v="โครงการการผลิตปุ๋ยไตรโคเดอร์มาแบบพร้อมใช้งานและสารจับใบข้าวทางชีวภาพจากจุลินทรีย์เพื่อยับยั้งโรคใบไหม้"/>
    <s v="ด้านการสร้างความสามารถในการแข่งขัน"/>
    <x v="5"/>
    <s v="มกราคม 2564"/>
    <s v="กันยายน 2564"/>
    <s v="คณะวิทยาศาสตร์และเทคโนโลยี"/>
    <x v="36"/>
    <x v="3"/>
    <m/>
    <m/>
    <x v="0"/>
    <x v="2"/>
  </r>
  <r>
    <s v="โครงการสร้างความเชื่อมั่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กลุ่มยุทธศาสตร์และแผนงาน (กยผ.)"/>
    <x v="2"/>
    <x v="0"/>
    <s v="ข้อเสนอโครงการสำคัญ 2566 ที่ผ่านเข้ารอบ"/>
    <m/>
    <x v="1"/>
    <x v="6"/>
  </r>
  <r>
    <s v="โครงการสร้างความเชื่อมั่นใ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กองแผนงาน"/>
    <x v="32"/>
    <x v="0"/>
    <s v="ข้อเสนอโครงการสำคัญ 2566 ที่ผ่านเข้ารอบ"/>
    <m/>
    <x v="2"/>
    <x v="10"/>
  </r>
  <r>
    <s v="โครงการนำร่องขยายผลการพัฒนาชุดตรวจสารเคมีปนเปื้อนในผลผลิตทางการเกษตรและอาหารอย่างรวดเร็ว สนับสนุนอุตสาหกรรมอาหารปลอดภัย"/>
    <s v="ด้านการสร้างความสามารถในการแข่งขัน"/>
    <x v="6"/>
    <s v="ตุลาคม 2565"/>
    <s v="กันยายน 2566"/>
    <s v="สำนักงานกลาง"/>
    <x v="21"/>
    <x v="3"/>
    <s v="ข้อเสนอโครงการสำคัญ 2566 ที่ผ่านเข้ารอบ"/>
    <m/>
    <x v="3"/>
    <x v="15"/>
  </r>
  <r>
    <s v="การนำร่องการสร้างแพลตฟอร์มเฝ้าระวังเชื้อแบคทีเรียดื้อยาต้านจุลชีพในอาหาร"/>
    <s v="ด้านการสร้างความสามารถในการแข่งขัน"/>
    <x v="6"/>
    <s v="ตุลาคม 2565"/>
    <s v="กันยายน 2566"/>
    <s v="สำนักงานกลาง"/>
    <x v="21"/>
    <x v="3"/>
    <s v="ข้อเสนอโครงการสำคัญ 2566 ที่ไม่ผ่านเข้ารอบ"/>
    <m/>
    <x v="0"/>
    <x v="1"/>
  </r>
  <r>
    <s v="โครงการสร้างความเชื่อมั่นใ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สำนักพัฒนาระบบและรับรองมาตรฐานสินค้าปศุสัตว์ (สพส.)"/>
    <x v="1"/>
    <x v="0"/>
    <s v="ข้อเสนอโครงการสำคัญ 2566 ที่ผ่านเข้ารอบ"/>
    <m/>
    <x v="2"/>
    <x v="10"/>
  </r>
  <r>
    <s v="โครงการสร้างความเชื่อมั่นใ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กองแผนงานและวิชาการ"/>
    <x v="6"/>
    <x v="0"/>
    <s v="ข้อเสนอโครงการสำคัญ 2566 ที่ผ่านเข้ารอบ"/>
    <m/>
    <x v="1"/>
    <x v="4"/>
  </r>
  <r>
    <s v="การส่งเสริมผลิตภัณฑ์ถั่วลิสงให้ได้มาตรฐานและปลอดภัยจาก Aflatoxin"/>
    <s v="ด้านการสร้างความสามารถในการแข่งขัน"/>
    <x v="6"/>
    <s v="ตุลาคม 2565"/>
    <s v="กันยายน 2566"/>
    <s v="สำนักงานอธิการบดี"/>
    <x v="37"/>
    <x v="3"/>
    <s v="ข้อเสนอโครงการสำคัญ 2566 ที่ไม่ผ่านเข้ารอบ"/>
    <m/>
    <x v="3"/>
    <x v="15"/>
  </r>
  <r>
    <s v="โครงการส่งเสริมการยกระดับและสร้างมูลค่าเพิ่มสินค้าเกษตรและอาหารด้วยโภชนาการ"/>
    <s v="ด้านการสร้างความสามารถในการแข่งขัน"/>
    <x v="6"/>
    <s v="ตุลาคม 2565"/>
    <s v="กันยายน 2566"/>
    <s v="กองแผนงาน"/>
    <x v="38"/>
    <x v="3"/>
    <s v="ข้อเสนอโครงการสำคัญ 2566 ที่ไม่ผ่านเข้ารอบ"/>
    <m/>
    <x v="0"/>
    <x v="12"/>
  </r>
  <r>
    <s v="โครงการสร้างความเชื่อมั่นในสินค้าเกษตรและอาหาร"/>
    <s v="ด้านการสร้างความสามารถในการแข่งขัน"/>
    <x v="6"/>
    <s v="ตุลาคม 2565"/>
    <s v="กันยายน 2566"/>
    <s v="สำนักนโยบายและยุทธศาสตร์ข้าว"/>
    <x v="10"/>
    <x v="0"/>
    <s v="ข้อเสนอโครงการสำคัญ 2566 ที่ผ่านเข้ารอบ"/>
    <m/>
    <x v="1"/>
    <x v="6"/>
  </r>
  <r>
    <s v="โครงการนวัตกรรมสมุนไพรเพื่อยกระดับรายได้เกษตรกรฐานราก"/>
    <s v="ด้านการสร้างความสามารถในการแข่งขัน"/>
    <x v="6"/>
    <s v="ตุลาคม 2565"/>
    <s v="กันยายน 2566"/>
    <s v="ส่วนแผนงาน"/>
    <x v="39"/>
    <x v="3"/>
    <s v="ข้อเสนอโครงการสำคัญ 2566 ที่ไม่ผ่านเข้ารอบ"/>
    <m/>
    <x v="3"/>
    <x v="13"/>
  </r>
  <r>
    <s v="โครงการประยุกต์ใช้เทคโนโลยีบล็อกเชนในระบบตรวจสอบย้อนกลับห่วงโซ่อุปทานของระบบผลไม้มาตรฐาน GAP เพื่อการส่งออก"/>
    <s v="ด้านการสร้างความสามารถในการแข่งขัน"/>
    <x v="6"/>
    <s v="ตุลาคม 2565"/>
    <s v="กันยายน 2566"/>
    <s v="ส่วนแผนงาน"/>
    <x v="39"/>
    <x v="3"/>
    <s v="ข้อเสนอโครงการสำคัญ 2566 ที่ไม่ผ่านเข้ารอบ"/>
    <m/>
    <x v="1"/>
    <x v="6"/>
  </r>
  <r>
    <s v="การยกระดับมาตรฐานเกษตรปลอดภัยด้วยศูนย์การเรียนรู้การผลิตโคเนื้อคุณภาพ จังหวัดนครราชสีมา"/>
    <s v="ด้านการสร้างความสามารถในการแข่งขัน"/>
    <x v="6"/>
    <s v="ตุลาคม 2565"/>
    <s v="กันยายน 2566"/>
    <s v="สำนักงานอธิการบดี"/>
    <x v="40"/>
    <x v="3"/>
    <s v="ข้อเสนอโครงการสำคัญ 2566 ที่ไม่ผ่านเข้ารอบ"/>
    <m/>
    <x v="1"/>
    <x v="5"/>
  </r>
  <r>
    <s v="โครงการสำคัญปีงบปรมะมาณ 2566 (โครงการที่ 2) โครงการพัฒนาการผลิตสินค้าเกษตรและการค้าผลไม้กลุ่มจังหวัดภาคกลางตอนล่าง ๒ และภาคใต้ตอนบน (จัดตั้งศูนย์ทดสอบสินค้าเกษตร และอาหารตามมาตรฐาน ISO/IEC 17025)"/>
    <s v="ด้านการสร้างความสามารถในการแข่งขัน"/>
    <x v="6"/>
    <s v="ตุลาคม 2565"/>
    <s v="กันยายน 2566"/>
    <s v="สำนักอธิการบดี (กองนโยบายและแผน)"/>
    <x v="25"/>
    <x v="3"/>
    <s v="ข้อเสนอโครงการสำคัญ 2566 ที่ไม่ผ่านเข้ารอบ"/>
    <m/>
    <x v="0"/>
    <x v="2"/>
  </r>
  <r>
    <s v="โครงการพัฒนาโครงสร้างพื้นฐานทางคุณภาพเพื่อความปลอดภัยในผลิตภัณฑ์การเกษตรและอาหาร"/>
    <s v="ด้านการสร้างความสามารถในการแข่งขัน"/>
    <x v="6"/>
    <s v="ตุลาคม 2565"/>
    <s v="กันยายน 2566"/>
    <s v="ฝ่ายนโยบายและยุทธศาสตร์"/>
    <x v="26"/>
    <x v="3"/>
    <s v="ข้อเสนอโครงการสำคัญ 2566 ที่ไม่ผ่านเข้ารอบ"/>
    <m/>
    <x v="1"/>
    <x v="6"/>
  </r>
  <r>
    <s v="ส่งเสริมนวัตกรรมการสร้างสรรค์เพิ่มมูลค่าผลิตภัณฑ์โคเนื้อ (ภายใต้โครงการส่งเสริมการเกษตรแบบบูรณาการ)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ตาก"/>
    <x v="15"/>
    <x v="0"/>
    <m/>
    <m/>
    <x v="0"/>
    <x v="3"/>
  </r>
  <r>
    <s v="โครงการยกระดับคุณภาพมาตรฐานสินค้าเกษตร (ปี 2565)"/>
    <s v="ด้านการสร้างความสามารถในการแข่งขัน"/>
    <x v="4"/>
    <s v="ตุลาคม 2564"/>
    <s v="กันยายน 2565"/>
    <s v="สำนักพัฒนาระบบและรับรองมาตรฐานสินค้าปศุสัตว์ (สพส.)"/>
    <x v="1"/>
    <x v="0"/>
    <m/>
    <m/>
    <x v="1"/>
    <x v="6"/>
  </r>
  <r>
    <s v="โครงการเมืองเกษตรสีเขียว เพื่อเศรษฐกิจเพิ่มค่า"/>
    <s v="ด้านการสร้างความสามารถในการแข่งขัน"/>
    <x v="4"/>
    <s v="ตุลาคม 2564"/>
    <s v="กันยายน 2565"/>
    <m/>
    <x v="13"/>
    <x v="4"/>
    <m/>
    <m/>
    <x v="1"/>
    <x v="5"/>
  </r>
  <r>
    <s v="โครงการเกษตรเพื่อความมั่นคงทางอาหารกับคุณภาพชีวิต"/>
    <s v="ด้านการสร้างความสามารถในการแข่งขัน"/>
    <x v="5"/>
    <s v="ตุลาคม 2563"/>
    <s v="กันยายน 2564"/>
    <m/>
    <x v="13"/>
    <x v="4"/>
    <m/>
    <m/>
    <x v="0"/>
    <x v="9"/>
  </r>
  <r>
    <s v="การส่งเสริมวิถีการผลิตเกษตรอินทรีย์และเพ่ิ่มศักยภาพการผลิตเกษตรอินทรีย์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อุบลราชธานี"/>
    <x v="4"/>
    <x v="0"/>
    <m/>
    <m/>
    <x v="0"/>
    <x v="2"/>
  </r>
  <r>
    <s v="อบรมเชิงปฏิบัติการด้านมาตรฐานการผลิตข้าวด้วยระบบอินทรีย์และสร้างจิตสำนึกรักษ์ทรัพยากรในชุมชน"/>
    <s v="ด้านการสร้างความสามารถในการแข่งขัน"/>
    <x v="5"/>
    <s v="ตุลาคม 2563"/>
    <s v="กันยายน 2564"/>
    <s v="คณะเทคโนโลยีการเกษตร"/>
    <x v="20"/>
    <x v="3"/>
    <m/>
    <m/>
    <x v="1"/>
    <x v="4"/>
  </r>
  <r>
    <s v="ส่งเสริมและพัฒนาสินค้าเกษตรปลอดภัยและได้มาตรฐานแบบครบวงจรมุ่งสู่เกษตรอินทรีย์จังหวัดลำปาง : กิจกรรม ส่งเสริมและพัฒนาสินค้าเกษตรปลอดภัยและได้มาตรฐานโดยชีววิธี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ลำปาง"/>
    <x v="4"/>
    <x v="0"/>
    <m/>
    <m/>
    <x v="0"/>
    <x v="3"/>
  </r>
  <r>
    <s v="โครงการจัดทำระบบบริหารงานคุณภาพ ISO 9001 ของสถาบันเกษตรกรที่ได้รับมาตรฐาน GMP (Big Rock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x v="41"/>
    <x v="0"/>
    <m/>
    <m/>
    <x v="1"/>
    <x v="6"/>
  </r>
  <r>
    <s v="ส่งเสริมและพัฒนาสินค้าเกษตรปลอดภัยและเกษตรอินทรีย์จังหวัดแพร่"/>
    <s v="ด้านการสร้างความสามารถในการแข่งขัน"/>
    <x v="4"/>
    <s v="ตุลาคม 2564"/>
    <s v="กันยายน 2565"/>
    <s v="สำนักงานเกษตรและสหกรณ์จังหวัด แพร่"/>
    <x v="0"/>
    <x v="0"/>
    <m/>
    <m/>
    <x v="0"/>
    <x v="2"/>
  </r>
  <r>
    <s v="โครงการส่งเสริมและเพิ่มศักยภาพการผลิตสินค้าเกษตรปลอดภัย กิจกรรมย่อย ส่งเสริมการผลิตปลาช่อนแม่ลา"/>
    <s v="ด้านการสร้างความสามารถในการแข่งขัน"/>
    <x v="4"/>
    <s v="พฤศจิกายน 2564"/>
    <s v="กุมภาพันธ์ 2565"/>
    <s v="สำนักงานประมงจังหวัดสิงห์บุรี"/>
    <x v="14"/>
    <x v="0"/>
    <m/>
    <m/>
    <x v="2"/>
    <x v="10"/>
  </r>
  <r>
    <s v="โครงการสนับสนุนด้านอื่นๆ ของสำนักงานตลาด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x v="41"/>
    <x v="0"/>
    <m/>
    <m/>
    <x v="1"/>
    <x v="6"/>
  </r>
  <r>
    <s v="โครงการวิจัย  การพัฒนาห้องปฏิบัติการวิเคราะห์ดินของศูนย์วิจัยยางบุรีรัมย์ ให้ได้ การรับรองมาตรฐาน มอก.17025-2561 (ISO/IEC 17025 : 2017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x v="41"/>
    <x v="0"/>
    <m/>
    <m/>
    <x v="1"/>
    <x v="6"/>
  </r>
  <r>
    <s v="โครงการยกระดับคุณภาพมาตรฐานสินค้าเกษตรสู่นนทบุรีการันตี"/>
    <s v="ด้านการสร้างความสามารถในการแข่งขัน"/>
    <x v="4"/>
    <s v="พฤศจิกายน 2564"/>
    <s v="กันยายน 2565"/>
    <s v="สำนักงานเกษตรจังหวัดนนทบุรี"/>
    <x v="4"/>
    <x v="0"/>
    <m/>
    <m/>
    <x v="1"/>
    <x v="7"/>
  </r>
  <r>
    <s v="โครงการส่งเสริมการผลิตไม้ผลและพืชเศรษฐกิจจังหวัดระยอง (กิจกรรมส่งเสริมและพัฒนาสินค้าเกษตรจังหวัดระยอง)"/>
    <s v="ด้านการสร้างความสามารถในการแข่งขัน"/>
    <x v="4"/>
    <s v="ตุลาคม 2564"/>
    <s v="สิงหาคม 2565"/>
    <s v="สำนักงานเกษตรจังหวัดระยอง"/>
    <x v="4"/>
    <x v="0"/>
    <m/>
    <m/>
    <x v="1"/>
    <x v="5"/>
  </r>
  <r>
    <s v="โครงการภายใต้แผนปฏิบัติราชการประจำปีงบประมาณ  พ.ศ. 25๖๕ จังหวัดมหาสารคาม ชื่อโครงการ  :  ส่งเสริมกระบวนการผลิตการแปรรูปสินค้าเกษตรตามความต้องการของตลาดอย่างมีคุณภาพและได้มาตรฐาน กิจกรรม :  ส่งเสริมพืชเศรษฐกิจของจังหวัด (ส่งเสริมการผลิตข้าวอินทรีย์)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มหาสารคาม"/>
    <x v="4"/>
    <x v="0"/>
    <m/>
    <m/>
    <x v="1"/>
    <x v="4"/>
  </r>
  <r>
    <s v="กิจกรรมหลัก ยกระดับมาตรฐานฟาร์มแพะ และการจัดการฟาร์มตามมาตรฐานฟาร์ม GFM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สุรินทร์"/>
    <x v="15"/>
    <x v="0"/>
    <m/>
    <m/>
    <x v="1"/>
    <x v="5"/>
  </r>
  <r>
    <s v="การพัฒนาการผลิตสินค้าเกษตรและอาหารปลอดภัย สู่การเป็นแหล่งผลิตสินค้าอินทรีย์ภาคเหนือตอนบน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พะเยา"/>
    <x v="4"/>
    <x v="0"/>
    <m/>
    <m/>
    <x v="1"/>
    <x v="4"/>
  </r>
  <r>
    <s v="โครงการส่งเสริมการผลิตสินค้าเกษตรตามมาตรฐาน GAP"/>
    <s v="ด้านการสร้างความสามารถในการแข่งขัน"/>
    <x v="4"/>
    <s v="ตุลาคม 2564"/>
    <s v="กันยายน 2565"/>
    <s v="สำนักส่งเสริมและจัดการสินค้าเกษตร"/>
    <x v="4"/>
    <x v="0"/>
    <m/>
    <m/>
    <x v="1"/>
    <x v="6"/>
  </r>
  <r>
    <s v="โครงการส่งเสริมการผลิตสินค้าเกษตรอินทรีย์"/>
    <s v="ด้านการสร้างความสามารถในการแข่งขัน"/>
    <x v="4"/>
    <s v="ตุลาคม 2564"/>
    <s v="กันยายน 2565"/>
    <s v="สำนักส่งเสริมและจัดการสินค้าเกษตร"/>
    <x v="4"/>
    <x v="0"/>
    <m/>
    <m/>
    <x v="1"/>
    <x v="6"/>
  </r>
  <r>
    <s v="โครงการ: การพัฒนาชุดตรวจแอนติบอดีที่จาเพาะต่อโปรตีนแพ้ในยางพารา (Development of Latex Allergen-Specific Antibody Detection Kit)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x v="41"/>
    <x v="0"/>
    <m/>
    <m/>
    <x v="1"/>
    <x v="4"/>
  </r>
  <r>
    <s v="โครงการพัฒนาศักยภาพการผลิต การเพิ่มมูลค่า และการตลาดสินค้าเกษตรด้านพืชให้มีคุณภาพได้มาตรฐาน กิจกรรมหลัก : พัฒนากระบวนการผลิตสู่มาตรฐานและการตลาดส้มโอขาวแตงกวาชัยนาท"/>
    <s v="ด้านการสร้างความสามารถในการแข่งขัน"/>
    <x v="4"/>
    <s v="ตุลาคม 2564"/>
    <s v="กันยายน 2565"/>
    <s v="สำนักงานเกษตรและสหกรณ์จังหวัด ชัยนาท"/>
    <x v="0"/>
    <x v="0"/>
    <m/>
    <m/>
    <x v="1"/>
    <x v="5"/>
  </r>
  <r>
    <s v="พัฒนาโครงสร้างพื้นฐานด้านการเกษตร กิจกรรมหลัก พัฒนาเส้นทางขนส่งสินค้าการเกษตร   กิจกรรมย่อยขยายทางจราจร ทางหลวงหมายเลข 3217 ตอนควบคุม 0100 ตอน กุยบุรี – ยางชุม  ระหว่างกม.7+400 – กม.10+450 ตำบลหาดขาม อำเภอกุยบุรี จังหวัดประจวบคีรีขันธ์ ระยะทาง 3.050 กิโลเมตร"/>
    <s v="ด้านการสร้างความสามารถในการแข่งขัน"/>
    <x v="4"/>
    <s v="มกราคม 2565"/>
    <s v="มิถุนายน 2565"/>
    <s v="แขวงทางหลวงประจวบคีรีขันธ์ (หัวหิน)"/>
    <x v="42"/>
    <x v="1"/>
    <m/>
    <m/>
    <x v="0"/>
    <x v="1"/>
  </r>
  <r>
    <s v="รณรงค์และประชาสัมพันธ์เกษตรอินทรีย์วิถียโสธร"/>
    <s v="ด้านการสร้างการเติบโตบนคุณภาพชีวิตที่เป็นมิตรต่อสิ่งแวดล้อม"/>
    <x v="4"/>
    <s v="ตุลาคม 2564"/>
    <s v="มีนาคม 2565"/>
    <s v="สำนักงานเกษตรและสหกรณ์จังหวัด ยโสธร"/>
    <x v="0"/>
    <x v="0"/>
    <m/>
    <m/>
    <x v="2"/>
    <x v="14"/>
  </r>
  <r>
    <s v="โครงการพัฒนาสินค้าเกษตรปลอดภัยและเป็นอัตลักษณ์ของจังหวัด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กาญจนบุรี"/>
    <x v="4"/>
    <x v="0"/>
    <m/>
    <m/>
    <x v="1"/>
    <x v="4"/>
  </r>
  <r>
    <s v="จัดตั้งและขับเคลื่อนโรงเรียนเกษตรอินทรีย์วิถียโสธร"/>
    <s v="ด้านการสร้างความสามารถในการแข่งขัน"/>
    <x v="4"/>
    <s v="ตุลาคม 2564"/>
    <s v="มีนาคม 2565"/>
    <s v="สำนักงานเกษตรและสหกรณ์จังหวัด ยโสธร"/>
    <x v="0"/>
    <x v="0"/>
    <m/>
    <m/>
    <x v="3"/>
    <x v="15"/>
  </r>
  <r>
    <s v="ส่งเสริมการเลี้ยงไก่พื้นเมืองในระบบการผลิตแบบปศุสัตว์อินทรีย์"/>
    <s v="ด้านการสร้างความสามารถในการแข่งขัน"/>
    <x v="4"/>
    <s v="ตุลาคม 2564"/>
    <s v="กันยายน 2565"/>
    <s v="สำนักงานปศุศัตว์จังหวัดยโสธร"/>
    <x v="15"/>
    <x v="0"/>
    <m/>
    <m/>
    <x v="0"/>
    <x v="9"/>
  </r>
  <r>
    <s v="ส่งเสริมและพัฒนาศักยภาพการผลิตตามมาตรฐานเกษตรอินทรีย์ยโสธรขั้นพื้นฐาน (Yasothon Basic Organic Standard (Yaso BOS))"/>
    <s v="ด้านการสร้างความสามารถในการแข่งขัน"/>
    <x v="4"/>
    <s v="มกราคม 2565"/>
    <s v="กันยายน 2565"/>
    <s v="สำนักงานเกษตรและสหกรณ์จังหวัด ยโสธร"/>
    <x v="0"/>
    <x v="0"/>
    <m/>
    <m/>
    <x v="1"/>
    <x v="4"/>
  </r>
  <r>
    <s v="โครงการพัฒนางานในพื้นที่ “โครงการเกษตรอทิตยาทร จังหวัดสุรินทร์”"/>
    <s v="ด้านการสร้างความสามารถในการแข่งขัน"/>
    <x v="4"/>
    <s v="ตุลาคม 2564"/>
    <s v="กันยายน 2565"/>
    <s v="ศูนย์หม่อนไหมเฉลิมพระเกียรติฯ สุรินทร์"/>
    <x v="23"/>
    <x v="0"/>
    <m/>
    <m/>
    <x v="0"/>
    <x v="2"/>
  </r>
  <r>
    <s v="ส่งเสริมและพัฒนายกระดับคุณภาพชีวิตคนเชียงราย ตามศาสตร์พระราชา"/>
    <s v="ด้านการสร้างความสามารถในการแข่งขัน"/>
    <x v="4"/>
    <s v="ตุลาคม 2564"/>
    <s v="กันยายน 2565"/>
    <s v="สำนักจัดการทรัพยากรป่าไม้ที่ 2 (เชียงราย)"/>
    <x v="43"/>
    <x v="8"/>
    <m/>
    <m/>
    <x v="0"/>
    <x v="2"/>
  </r>
  <r>
    <s v="พัฒนาเกษตรอินทรีย์แบบมีส่วนร่วม PGS จังหวัดสงขลา"/>
    <s v="ด้านการสร้างความสามารถในการแข่งขัน"/>
    <x v="4"/>
    <s v="ตุลาคม 2564"/>
    <s v="กันยายน 2565"/>
    <s v="สำนักงานเกษตรและสหกรณ์จังหวัด สงขลา"/>
    <x v="0"/>
    <x v="0"/>
    <m/>
    <m/>
    <x v="1"/>
    <x v="4"/>
  </r>
  <r>
    <s v="ก่อสร้างอาคารบังคับน้ำบ้านคลองมะละกอ หมู่ที่ 14 บ้านคลองมะละกอ ตำบลสระขวัญ อำเภอเมืองสระแก้ว จังหวัดสระแก้ว"/>
    <s v="ด้านการสร้างความสามารถในการแข่งขัน"/>
    <x v="4"/>
    <s v="ตุลาคม 2564"/>
    <s v="กันยายน 2565"/>
    <s v="โครงการชลประทานสระแก้ว"/>
    <x v="44"/>
    <x v="0"/>
    <m/>
    <m/>
    <x v="0"/>
    <x v="8"/>
  </r>
  <r>
    <s v="แก้มลิงบ้านภูน้ำเกลี้ยง หมู่ที่ 5 ตำบลป่าไร่ อำเภออรัญประเทศ จังหวัดสระแก้ว"/>
    <s v="ด้านการสร้างความสามารถในการแข่งขัน"/>
    <x v="4"/>
    <s v="ตุลาคม 2564"/>
    <s v="กันยายน 2565"/>
    <s v="โครงการชลประทานสระแก้ว"/>
    <x v="44"/>
    <x v="0"/>
    <m/>
    <m/>
    <x v="0"/>
    <x v="8"/>
  </r>
  <r>
    <s v="แก้มลิงบ้านสลองคอง หมู่ที่ 3 บ้านสลองคอง ตำบลคลองน้ำใส อำเภออรัญประเทศ จังหวัดสระแก้ว"/>
    <s v="ด้านการสร้างความสามารถในการแข่งขัน"/>
    <x v="4"/>
    <s v="ตุลาคม 2564"/>
    <s v="กันยายน 2565"/>
    <s v="โครงการชลประทานสระแก้ว"/>
    <x v="44"/>
    <x v="0"/>
    <m/>
    <m/>
    <x v="0"/>
    <x v="8"/>
  </r>
  <r>
    <s v="แก้มลิงบ้านสลองคอง 2 หมู่ที่ 3 ตำบลคลองน้ำใส อำเภออรัญประเทศ จังหวัดสระแก้ว"/>
    <s v="ด้านการสร้างความสามารถในการแข่งขัน"/>
    <x v="4"/>
    <s v="ตุลาคม 2564"/>
    <s v="กันยายน 2565"/>
    <s v="โครงการชลประทานสระแก้ว"/>
    <x v="44"/>
    <x v="0"/>
    <m/>
    <m/>
    <x v="0"/>
    <x v="8"/>
  </r>
  <r>
    <s v="ส่งเสริมเกษตรผสมผสานในพื้นที่พัฒนาพื้นที่ราบเชิงเขาจังหวัดสระแก้ว-ปราจีนบุรี ตามพระราชดำริ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สระแก้ว"/>
    <x v="4"/>
    <x v="0"/>
    <m/>
    <m/>
    <x v="0"/>
    <x v="3"/>
  </r>
  <r>
    <s v="เกษตรเพื่ออาหารกลางวันและพัฒนาชุมชนรอบโรงเรียน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สระแก้ว"/>
    <x v="4"/>
    <x v="0"/>
    <m/>
    <m/>
    <x v="0"/>
    <x v="3"/>
  </r>
  <r>
    <s v="ส่งเสริมเกษตรอินทรีย์"/>
    <s v="ด้านการสร้างความสามารถในการแข่งขัน"/>
    <x v="4"/>
    <s v="ตุลาคม 2564"/>
    <s v="กันยายน 2565"/>
    <s v="สำนักงานเกษตรและสหกรณ์จังหวัด หนองคาย"/>
    <x v="0"/>
    <x v="0"/>
    <m/>
    <m/>
    <x v="1"/>
    <x v="4"/>
  </r>
  <r>
    <s v="โครงการสร้างฐานการผลิตสินค้าเกษตรด้วยนวัตกรรมการเกษตรสมัยใหม่ ให้แหล่งอาหารที่ปลอดภัยของจังหวัดชลบุรี กิจกรรมอบรมและฝึกปฏิบัติการผลิตและการใช้เชื้อราไตรโคเดอร์มา"/>
    <s v="ด้านการสร้างความสามารถในการแข่งขัน"/>
    <x v="4"/>
    <s v="ตุลาคม 2564"/>
    <s v="กันยายน 2565"/>
    <m/>
    <x v="45"/>
    <x v="4"/>
    <m/>
    <m/>
    <x v="0"/>
    <x v="2"/>
  </r>
  <r>
    <s v="ส่งเสริมการปลูกมะม่วงหิมพานต์ในพื้นที่ประสบภัยแล้งซ้ำซากอำเภอวัดโบสถ์จังหวัดพิษณุโลก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พิษณุโลก"/>
    <x v="4"/>
    <x v="0"/>
    <m/>
    <m/>
    <x v="2"/>
    <x v="14"/>
  </r>
  <r>
    <s v="โครงการพัฒนาศักยภาพผู้ประกอบการและติดตามการพัฒนาด้านระบบควบคุมคุณภาพการผลิตผลิตภัณฑ์ปรุงรสที่เสริมไอโอดีน ประจำปี พ.ศ. 2565"/>
    <s v="ด้านการสร้างความสามารถในการแข่งขัน"/>
    <x v="4"/>
    <s v="ธันวาคม 2564"/>
    <s v="กันยายน 2565"/>
    <s v="กองอาหาร"/>
    <x v="5"/>
    <x v="2"/>
    <m/>
    <m/>
    <x v="0"/>
    <x v="3"/>
  </r>
  <r>
    <s v="โครงการยกระดับมาตรฐานและการทดสอบคุณภาพเพื่อสนับสนุนอุตสาหกรรมอาหารแห่งอนาคต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x v="26"/>
    <x v="3"/>
    <m/>
    <m/>
    <x v="2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6" applyNumberFormats="0" applyBorderFormats="0" applyFontFormats="0" applyPatternFormats="0" applyAlignmentFormats="0" applyWidthHeightFormats="1" dataCaption="Values" grandTotalCaption="รวมจำนวนโครงการ" updatedVersion="4" minRefreshableVersion="3" useAutoFormatting="1" itemPrintTitles="1" createdVersion="4" indent="0" outline="1" outlineData="1" multipleFieldFilters="0" colHeaderCaption="ปีงบประมาน">
  <location ref="A1:J24" firstHeaderRow="1" firstDataRow="2" firstDataCol="1"/>
  <pivotFields count="12">
    <pivotField dataField="1" showAll="0"/>
    <pivotField showAll="0"/>
    <pivotField axis="axisCol" showAll="0">
      <items count="9">
        <item x="3"/>
        <item x="0"/>
        <item x="1"/>
        <item x="2"/>
        <item x="5"/>
        <item x="4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axis="axisRow" showAll="0">
      <items count="18">
        <item x="5"/>
        <item x="4"/>
        <item x="6"/>
        <item x="7"/>
        <item x="15"/>
        <item x="13"/>
        <item x="14"/>
        <item x="10"/>
        <item x="11"/>
        <item x="3"/>
        <item x="0"/>
        <item x="2"/>
        <item x="1"/>
        <item x="12"/>
        <item x="8"/>
        <item x="9"/>
        <item x="16"/>
        <item t="default"/>
      </items>
    </pivotField>
  </pivotFields>
  <rowFields count="2">
    <field x="10"/>
    <field x="11"/>
  </rowFields>
  <rowItems count="22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16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ชื่อโครงการ / การดำเนินงาน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229" firstHeaderRow="1" firstDataRow="1" firstDataCol="1"/>
  <pivotFields count="12">
    <pivotField dataField="1" showAll="0"/>
    <pivotField showAll="0"/>
    <pivotField showAll="0">
      <items count="8">
        <item x="3"/>
        <item x="0"/>
        <item x="1"/>
        <item x="2"/>
        <item x="5"/>
        <item x="4"/>
        <item x="6"/>
        <item t="default"/>
      </items>
    </pivotField>
    <pivotField showAll="0"/>
    <pivotField showAll="0"/>
    <pivotField showAll="0"/>
    <pivotField axis="axisRow" showAll="0">
      <items count="47">
        <item x="10"/>
        <item x="12"/>
        <item x="18"/>
        <item x="44"/>
        <item x="42"/>
        <item x="14"/>
        <item x="15"/>
        <item x="1"/>
        <item x="43"/>
        <item x="22"/>
        <item x="6"/>
        <item x="4"/>
        <item x="32"/>
        <item x="23"/>
        <item x="41"/>
        <item x="45"/>
        <item x="3"/>
        <item x="11"/>
        <item x="31"/>
        <item x="16"/>
        <item x="7"/>
        <item x="20"/>
        <item x="37"/>
        <item x="35"/>
        <item x="39"/>
        <item x="9"/>
        <item x="28"/>
        <item x="40"/>
        <item x="34"/>
        <item x="25"/>
        <item x="27"/>
        <item x="36"/>
        <item x="38"/>
        <item x="33"/>
        <item x="13"/>
        <item x="17"/>
        <item x="30"/>
        <item x="26"/>
        <item x="29"/>
        <item x="5"/>
        <item x="24"/>
        <item x="0"/>
        <item x="8"/>
        <item x="21"/>
        <item x="2"/>
        <item x="19"/>
        <item t="default"/>
      </items>
    </pivotField>
    <pivotField axis="axisRow" showAll="0">
      <items count="10">
        <item x="3"/>
        <item x="0"/>
        <item x="1"/>
        <item x="8"/>
        <item x="5"/>
        <item x="6"/>
        <item x="7"/>
        <item x="2"/>
        <item x="4"/>
        <item t="default"/>
      </items>
    </pivotField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axis="axisRow" showAll="0">
      <items count="17">
        <item x="5"/>
        <item x="4"/>
        <item x="6"/>
        <item x="7"/>
        <item x="15"/>
        <item x="13"/>
        <item x="14"/>
        <item x="10"/>
        <item x="11"/>
        <item x="3"/>
        <item x="0"/>
        <item x="2"/>
        <item x="1"/>
        <item x="12"/>
        <item x="8"/>
        <item x="9"/>
        <item t="default"/>
      </items>
    </pivotField>
  </pivotFields>
  <rowFields count="4">
    <field x="7"/>
    <field x="6"/>
    <field x="10"/>
    <field x="11"/>
  </rowFields>
  <rowItems count="228">
    <i>
      <x/>
    </i>
    <i r="1">
      <x v="19"/>
    </i>
    <i r="2">
      <x v="3"/>
    </i>
    <i r="3">
      <x v="11"/>
    </i>
    <i r="1">
      <x v="20"/>
    </i>
    <i r="2">
      <x v="3"/>
    </i>
    <i r="3">
      <x v="9"/>
    </i>
    <i r="3">
      <x v="14"/>
    </i>
    <i r="1">
      <x v="21"/>
    </i>
    <i r="2">
      <x/>
    </i>
    <i r="3">
      <x v="1"/>
    </i>
    <i r="2">
      <x v="3"/>
    </i>
    <i r="3">
      <x v="14"/>
    </i>
    <i r="1">
      <x v="22"/>
    </i>
    <i r="2">
      <x v="1"/>
    </i>
    <i r="3">
      <x v="4"/>
    </i>
    <i r="1">
      <x v="23"/>
    </i>
    <i r="2">
      <x/>
    </i>
    <i r="3">
      <x v="2"/>
    </i>
    <i r="1">
      <x v="24"/>
    </i>
    <i r="2">
      <x/>
    </i>
    <i r="3">
      <x v="2"/>
    </i>
    <i r="2">
      <x v="1"/>
    </i>
    <i r="3">
      <x v="5"/>
    </i>
    <i r="1">
      <x v="25"/>
    </i>
    <i r="2">
      <x/>
    </i>
    <i r="3">
      <x v="3"/>
    </i>
    <i r="1">
      <x v="26"/>
    </i>
    <i r="2">
      <x/>
    </i>
    <i r="3">
      <x/>
    </i>
    <i r="1">
      <x v="27"/>
    </i>
    <i r="2">
      <x/>
    </i>
    <i r="3">
      <x/>
    </i>
    <i r="1">
      <x v="28"/>
    </i>
    <i r="2">
      <x v="1"/>
    </i>
    <i r="3">
      <x v="4"/>
    </i>
    <i r="2">
      <x v="3"/>
    </i>
    <i r="3">
      <x v="13"/>
    </i>
    <i r="1">
      <x v="29"/>
    </i>
    <i r="2">
      <x v="1"/>
    </i>
    <i r="3">
      <x v="4"/>
    </i>
    <i r="2">
      <x v="3"/>
    </i>
    <i r="3">
      <x v="11"/>
    </i>
    <i r="1">
      <x v="30"/>
    </i>
    <i r="2">
      <x v="3"/>
    </i>
    <i r="3">
      <x v="13"/>
    </i>
    <i r="1">
      <x v="31"/>
    </i>
    <i r="2">
      <x v="3"/>
    </i>
    <i r="3">
      <x v="11"/>
    </i>
    <i r="1">
      <x v="32"/>
    </i>
    <i r="2">
      <x v="3"/>
    </i>
    <i r="3">
      <x v="13"/>
    </i>
    <i r="1">
      <x v="37"/>
    </i>
    <i r="2">
      <x/>
    </i>
    <i r="3">
      <x v="2"/>
    </i>
    <i r="2">
      <x v="2"/>
    </i>
    <i r="3">
      <x v="8"/>
    </i>
    <i r="1">
      <x v="38"/>
    </i>
    <i r="2">
      <x/>
    </i>
    <i r="3">
      <x v="1"/>
    </i>
    <i r="1">
      <x v="43"/>
    </i>
    <i r="2">
      <x/>
    </i>
    <i r="3">
      <x v="2"/>
    </i>
    <i r="2">
      <x v="1"/>
    </i>
    <i r="3">
      <x v="4"/>
    </i>
    <i r="2">
      <x v="3"/>
    </i>
    <i r="3">
      <x v="12"/>
    </i>
    <i>
      <x v="1"/>
    </i>
    <i r="1">
      <x/>
    </i>
    <i r="2">
      <x/>
    </i>
    <i r="3">
      <x v="1"/>
    </i>
    <i r="3">
      <x v="2"/>
    </i>
    <i r="2">
      <x v="3"/>
    </i>
    <i r="3">
      <x v="12"/>
    </i>
    <i r="3">
      <x v="15"/>
    </i>
    <i r="1">
      <x v="3"/>
    </i>
    <i r="2">
      <x v="3"/>
    </i>
    <i r="3">
      <x v="14"/>
    </i>
    <i r="1">
      <x v="5"/>
    </i>
    <i r="2">
      <x/>
    </i>
    <i r="3">
      <x/>
    </i>
    <i r="3">
      <x v="1"/>
    </i>
    <i r="3">
      <x v="2"/>
    </i>
    <i r="2">
      <x v="1"/>
    </i>
    <i r="3">
      <x v="4"/>
    </i>
    <i r="2">
      <x v="2"/>
    </i>
    <i r="3">
      <x v="7"/>
    </i>
    <i r="2">
      <x v="3"/>
    </i>
    <i r="3">
      <x v="11"/>
    </i>
    <i r="3">
      <x v="12"/>
    </i>
    <i r="3">
      <x v="15"/>
    </i>
    <i r="1">
      <x v="6"/>
    </i>
    <i r="2">
      <x/>
    </i>
    <i r="3">
      <x/>
    </i>
    <i r="3">
      <x v="1"/>
    </i>
    <i r="2">
      <x v="3"/>
    </i>
    <i r="3">
      <x v="9"/>
    </i>
    <i r="3">
      <x v="11"/>
    </i>
    <i r="3">
      <x v="15"/>
    </i>
    <i r="1">
      <x v="7"/>
    </i>
    <i r="2">
      <x/>
    </i>
    <i r="3">
      <x v="1"/>
    </i>
    <i r="3">
      <x v="2"/>
    </i>
    <i r="2">
      <x v="2"/>
    </i>
    <i r="3">
      <x v="7"/>
    </i>
    <i r="2">
      <x v="3"/>
    </i>
    <i r="3">
      <x v="9"/>
    </i>
    <i r="1">
      <x v="9"/>
    </i>
    <i r="2">
      <x v="3"/>
    </i>
    <i r="3">
      <x v="15"/>
    </i>
    <i r="1">
      <x v="10"/>
    </i>
    <i r="2">
      <x/>
    </i>
    <i r="3">
      <x v="1"/>
    </i>
    <i r="3">
      <x v="2"/>
    </i>
    <i r="1">
      <x v="11"/>
    </i>
    <i r="2">
      <x/>
    </i>
    <i r="3">
      <x/>
    </i>
    <i r="3">
      <x v="1"/>
    </i>
    <i r="3">
      <x v="2"/>
    </i>
    <i r="3">
      <x v="3"/>
    </i>
    <i r="2">
      <x v="1"/>
    </i>
    <i r="3">
      <x v="4"/>
    </i>
    <i r="3">
      <x v="5"/>
    </i>
    <i r="2">
      <x v="2"/>
    </i>
    <i r="3">
      <x v="6"/>
    </i>
    <i r="3">
      <x v="8"/>
    </i>
    <i r="2">
      <x v="3"/>
    </i>
    <i r="3">
      <x v="9"/>
    </i>
    <i r="3">
      <x v="11"/>
    </i>
    <i r="3">
      <x v="12"/>
    </i>
    <i r="1">
      <x v="12"/>
    </i>
    <i r="2">
      <x v="2"/>
    </i>
    <i r="3">
      <x v="7"/>
    </i>
    <i r="2">
      <x v="3"/>
    </i>
    <i r="3">
      <x v="12"/>
    </i>
    <i r="1">
      <x v="13"/>
    </i>
    <i r="2">
      <x/>
    </i>
    <i r="3">
      <x v="2"/>
    </i>
    <i r="2">
      <x v="3"/>
    </i>
    <i r="3">
      <x v="11"/>
    </i>
    <i r="1">
      <x v="14"/>
    </i>
    <i r="2">
      <x/>
    </i>
    <i r="3">
      <x v="1"/>
    </i>
    <i r="3">
      <x v="2"/>
    </i>
    <i r="1">
      <x v="40"/>
    </i>
    <i r="2">
      <x/>
    </i>
    <i r="3">
      <x v="2"/>
    </i>
    <i r="1">
      <x v="41"/>
    </i>
    <i r="2">
      <x/>
    </i>
    <i r="3">
      <x/>
    </i>
    <i r="3">
      <x v="1"/>
    </i>
    <i r="3">
      <x v="2"/>
    </i>
    <i r="2">
      <x v="1"/>
    </i>
    <i r="3">
      <x v="4"/>
    </i>
    <i r="2">
      <x v="2"/>
    </i>
    <i r="3">
      <x v="6"/>
    </i>
    <i r="3">
      <x v="7"/>
    </i>
    <i r="2">
      <x v="3"/>
    </i>
    <i r="3">
      <x v="9"/>
    </i>
    <i r="3">
      <x v="10"/>
    </i>
    <i r="3">
      <x v="11"/>
    </i>
    <i r="3">
      <x v="12"/>
    </i>
    <i r="1">
      <x v="44"/>
    </i>
    <i r="2">
      <x/>
    </i>
    <i r="3">
      <x/>
    </i>
    <i r="3">
      <x v="2"/>
    </i>
    <i r="2">
      <x v="2"/>
    </i>
    <i r="3">
      <x v="6"/>
    </i>
    <i>
      <x v="2"/>
    </i>
    <i r="1">
      <x v="4"/>
    </i>
    <i r="2">
      <x v="3"/>
    </i>
    <i r="3">
      <x v="12"/>
    </i>
    <i r="1">
      <x v="16"/>
    </i>
    <i r="2">
      <x/>
    </i>
    <i r="3">
      <x v="2"/>
    </i>
    <i>
      <x v="3"/>
    </i>
    <i r="1">
      <x v="8"/>
    </i>
    <i r="2">
      <x v="3"/>
    </i>
    <i r="3">
      <x v="11"/>
    </i>
    <i>
      <x v="4"/>
    </i>
    <i r="1">
      <x v="1"/>
    </i>
    <i r="2">
      <x/>
    </i>
    <i r="3">
      <x/>
    </i>
    <i r="2">
      <x v="2"/>
    </i>
    <i r="3">
      <x v="7"/>
    </i>
    <i>
      <x v="5"/>
    </i>
    <i r="1">
      <x v="2"/>
    </i>
    <i r="2">
      <x/>
    </i>
    <i r="3">
      <x v="3"/>
    </i>
    <i>
      <x v="6"/>
    </i>
    <i r="1">
      <x v="45"/>
    </i>
    <i r="2">
      <x v="3"/>
    </i>
    <i r="3">
      <x v="13"/>
    </i>
    <i>
      <x v="7"/>
    </i>
    <i r="1">
      <x v="39"/>
    </i>
    <i r="2">
      <x v="3"/>
    </i>
    <i r="3">
      <x v="9"/>
    </i>
    <i r="3">
      <x v="11"/>
    </i>
    <i r="1">
      <x v="42"/>
    </i>
    <i r="2">
      <x v="3"/>
    </i>
    <i r="3">
      <x v="11"/>
    </i>
    <i>
      <x v="8"/>
    </i>
    <i r="1">
      <x v="15"/>
    </i>
    <i r="2">
      <x v="3"/>
    </i>
    <i r="3">
      <x v="11"/>
    </i>
    <i r="1">
      <x v="17"/>
    </i>
    <i r="2">
      <x v="3"/>
    </i>
    <i r="3">
      <x v="11"/>
    </i>
    <i r="1">
      <x v="18"/>
    </i>
    <i r="2">
      <x v="1"/>
    </i>
    <i r="3">
      <x v="4"/>
    </i>
    <i r="1">
      <x v="33"/>
    </i>
    <i r="2">
      <x/>
    </i>
    <i r="3">
      <x v="1"/>
    </i>
    <i r="1">
      <x v="34"/>
    </i>
    <i r="2">
      <x/>
    </i>
    <i r="3">
      <x/>
    </i>
    <i r="3">
      <x v="1"/>
    </i>
    <i r="3">
      <x v="2"/>
    </i>
    <i r="2">
      <x v="3"/>
    </i>
    <i r="3">
      <x v="15"/>
    </i>
    <i r="1">
      <x v="35"/>
    </i>
    <i r="2">
      <x/>
    </i>
    <i r="3">
      <x v="3"/>
    </i>
    <i r="1">
      <x v="36"/>
    </i>
    <i r="2">
      <x v="3"/>
    </i>
    <i r="3">
      <x v="11"/>
    </i>
    <i t="grand">
      <x/>
    </i>
  </rowItems>
  <colItems count="1">
    <i/>
  </colItems>
  <dataFields count="1">
    <dataField name="จำนวนโครงการ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d5c39a014c2a732f7433&amp;username=moac0007181" TargetMode="External"/><Relationship Id="rId21" Type="http://schemas.openxmlformats.org/officeDocument/2006/relationships/hyperlink" Target="https://emenscr.nesdc.go.th/viewer/view.html?id=5dcd001fefbbb90303acb1e8&amp;username=cmu659321" TargetMode="External"/><Relationship Id="rId42" Type="http://schemas.openxmlformats.org/officeDocument/2006/relationships/hyperlink" Target="https://emenscr.nesdc.go.th/viewer/view.html?id=5e0084beca0feb49b458bd14&amp;username=moac0224411" TargetMode="External"/><Relationship Id="rId63" Type="http://schemas.openxmlformats.org/officeDocument/2006/relationships/hyperlink" Target="https://emenscr.nesdc.go.th/viewer/view.html?id=5e1312e7c87029697f013fe0&amp;username=moac0009701" TargetMode="External"/><Relationship Id="rId84" Type="http://schemas.openxmlformats.org/officeDocument/2006/relationships/hyperlink" Target="https://emenscr.nesdc.go.th/viewer/view.html?id=5f213c7d4d7f042741c56fbf&amp;username=moac23091" TargetMode="External"/><Relationship Id="rId138" Type="http://schemas.openxmlformats.org/officeDocument/2006/relationships/hyperlink" Target="https://emenscr.nesdc.go.th/viewer/view.html?id=5fe1c1eaadb90d1b2adda8ea&amp;username=moi0017431" TargetMode="External"/><Relationship Id="rId159" Type="http://schemas.openxmlformats.org/officeDocument/2006/relationships/hyperlink" Target="https://emenscr.nesdc.go.th/viewer/view.html?id=6118f8a98b5f6c1fa114ccf4&amp;username=sut56027021" TargetMode="External"/><Relationship Id="rId170" Type="http://schemas.openxmlformats.org/officeDocument/2006/relationships/hyperlink" Target="https://emenscr.nesdc.go.th/viewer/view.html?id=61809c1e45ef3a65de46a36b&amp;username=rubber29081" TargetMode="External"/><Relationship Id="rId191" Type="http://schemas.openxmlformats.org/officeDocument/2006/relationships/hyperlink" Target="https://emenscr.nesdc.go.th/viewer/view.html?id=61a86680e4a0ba43f163b133&amp;username=mnre16151" TargetMode="External"/><Relationship Id="rId107" Type="http://schemas.openxmlformats.org/officeDocument/2006/relationships/hyperlink" Target="https://emenscr.nesdc.go.th/viewer/view.html?id=5faa2f4b7772696c41ccc0ed&amp;username=moi0017501" TargetMode="External"/><Relationship Id="rId11" Type="http://schemas.openxmlformats.org/officeDocument/2006/relationships/hyperlink" Target="https://emenscr.nesdc.go.th/viewer/view.html?id=5c10dab66bab3540d8d24b31&amp;username=moph10101" TargetMode="External"/><Relationship Id="rId32" Type="http://schemas.openxmlformats.org/officeDocument/2006/relationships/hyperlink" Target="https://emenscr.nesdc.go.th/viewer/view.html?id=5df0c0cc5ab6a64edd6300b3&amp;username=moac0224521" TargetMode="External"/><Relationship Id="rId53" Type="http://schemas.openxmlformats.org/officeDocument/2006/relationships/hyperlink" Target="https://emenscr.nesdc.go.th/viewer/view.html?id=5e0580525baa7b44654ddfd2&amp;username=moac0224521" TargetMode="External"/><Relationship Id="rId74" Type="http://schemas.openxmlformats.org/officeDocument/2006/relationships/hyperlink" Target="https://emenscr.nesdc.go.th/viewer/view.html?id=5e8c1d8880b1946502d41d7d&amp;username=moac0009481" TargetMode="External"/><Relationship Id="rId128" Type="http://schemas.openxmlformats.org/officeDocument/2006/relationships/hyperlink" Target="https://emenscr.nesdc.go.th/viewer/view.html?id=5fc75e009571721336792eff&amp;username=moac0224101" TargetMode="External"/><Relationship Id="rId149" Type="http://schemas.openxmlformats.org/officeDocument/2006/relationships/hyperlink" Target="https://emenscr.nesdc.go.th/viewer/view.html?id=6110afe12482000361ae7dd7&amp;username=moac23091" TargetMode="External"/><Relationship Id="rId5" Type="http://schemas.openxmlformats.org/officeDocument/2006/relationships/hyperlink" Target="https://emenscr.nesdc.go.th/viewer/view.html?id=5b862938b76a640f339872de&amp;username=moac06151" TargetMode="External"/><Relationship Id="rId95" Type="http://schemas.openxmlformats.org/officeDocument/2006/relationships/hyperlink" Target="https://emenscr.nesdc.go.th/viewer/view.html?id=5f2ce0441e9bcf1b6a336652&amp;username=most51061" TargetMode="External"/><Relationship Id="rId160" Type="http://schemas.openxmlformats.org/officeDocument/2006/relationships/hyperlink" Target="https://emenscr.nesdc.go.th/viewer/view.html?id=6119d5bcee6abd1f949029cc&amp;username=nrru0544091" TargetMode="External"/><Relationship Id="rId181" Type="http://schemas.openxmlformats.org/officeDocument/2006/relationships/hyperlink" Target="https://emenscr.nesdc.go.th/viewer/view.html?id=619dadfe794a5e1c0aba7c07&amp;username=moac10111" TargetMode="External"/><Relationship Id="rId22" Type="http://schemas.openxmlformats.org/officeDocument/2006/relationships/hyperlink" Target="https://emenscr.nesdc.go.th/viewer/view.html?id=5dcd0c39618d7a030c89c289&amp;username=cmu659321" TargetMode="External"/><Relationship Id="rId43" Type="http://schemas.openxmlformats.org/officeDocument/2006/relationships/hyperlink" Target="https://emenscr.nesdc.go.th/viewer/view.html?id=5e0185beb459dd49a9ac7368&amp;username=moac0009351" TargetMode="External"/><Relationship Id="rId64" Type="http://schemas.openxmlformats.org/officeDocument/2006/relationships/hyperlink" Target="https://emenscr.nesdc.go.th/viewer/view.html?id=5e1405983cc3431f26def495&amp;username=moac0009131" TargetMode="External"/><Relationship Id="rId118" Type="http://schemas.openxmlformats.org/officeDocument/2006/relationships/hyperlink" Target="https://emenscr.nesdc.go.th/viewer/view.html?id=5fbf74420d3eec2a6b9e4f6c&amp;username=moac0009401" TargetMode="External"/><Relationship Id="rId139" Type="http://schemas.openxmlformats.org/officeDocument/2006/relationships/hyperlink" Target="https://emenscr.nesdc.go.th/viewer/view.html?id=5fe2c6910573ae1b286325a7&amp;username=dld_regional_32_21" TargetMode="External"/><Relationship Id="rId85" Type="http://schemas.openxmlformats.org/officeDocument/2006/relationships/hyperlink" Target="https://emenscr.nesdc.go.th/viewer/view.html?id=5f23bf5fba92b151a5a68dfa&amp;username=most54011" TargetMode="External"/><Relationship Id="rId150" Type="http://schemas.openxmlformats.org/officeDocument/2006/relationships/hyperlink" Target="https://emenscr.nesdc.go.th/viewer/view.html?id=6113498def40ea035b9d1206&amp;username=moac11041" TargetMode="External"/><Relationship Id="rId171" Type="http://schemas.openxmlformats.org/officeDocument/2006/relationships/hyperlink" Target="https://emenscr.nesdc.go.th/viewer/view.html?id=6180ef44677d8565eae2dd50&amp;username=moac0224411" TargetMode="External"/><Relationship Id="rId192" Type="http://schemas.openxmlformats.org/officeDocument/2006/relationships/hyperlink" Target="https://emenscr.nesdc.go.th/viewer/view.html?id=61ade267e55ef143eb1fcd63&amp;username=moac0224581" TargetMode="External"/><Relationship Id="rId12" Type="http://schemas.openxmlformats.org/officeDocument/2006/relationships/hyperlink" Target="https://emenscr.nesdc.go.th/viewer/view.html?id=5d00737c3d444c41747bad24&amp;username=moac09051" TargetMode="External"/><Relationship Id="rId33" Type="http://schemas.openxmlformats.org/officeDocument/2006/relationships/hyperlink" Target="https://emenscr.nesdc.go.th/viewer/view.html?id=5df35fb5bd03be2c50f78083&amp;username=moac0009561" TargetMode="External"/><Relationship Id="rId108" Type="http://schemas.openxmlformats.org/officeDocument/2006/relationships/hyperlink" Target="https://emenscr.nesdc.go.th/viewer/view.html?id=5fab66fd3f6eff6c49213a68&amp;username=moac0224601" TargetMode="External"/><Relationship Id="rId129" Type="http://schemas.openxmlformats.org/officeDocument/2006/relationships/hyperlink" Target="https://emenscr.nesdc.go.th/viewer/view.html?id=5fc8af89cc395c6aa110ce61&amp;username=moac0009321" TargetMode="External"/><Relationship Id="rId54" Type="http://schemas.openxmlformats.org/officeDocument/2006/relationships/hyperlink" Target="https://emenscr.nesdc.go.th/viewer/view.html?id=5e05b09be82416445c17a375&amp;username=moac0009321" TargetMode="External"/><Relationship Id="rId75" Type="http://schemas.openxmlformats.org/officeDocument/2006/relationships/hyperlink" Target="https://emenscr.nesdc.go.th/viewer/view.html?id=5e8c52dfdc0e2365032cb89d&amp;username=moac0009301" TargetMode="External"/><Relationship Id="rId96" Type="http://schemas.openxmlformats.org/officeDocument/2006/relationships/hyperlink" Target="https://emenscr.nesdc.go.th/viewer/view.html?id=5f2ced9267a1a91b6c4af1a9&amp;username=sru11161" TargetMode="External"/><Relationship Id="rId140" Type="http://schemas.openxmlformats.org/officeDocument/2006/relationships/hyperlink" Target="https://emenscr.nesdc.go.th/viewer/view.html?id=5fe2f0f6adb90d1b2addaa81&amp;username=moac0007461" TargetMode="External"/><Relationship Id="rId161" Type="http://schemas.openxmlformats.org/officeDocument/2006/relationships/hyperlink" Target="https://emenscr.nesdc.go.th/viewer/view.html?id=6119eef7454a1a70721697e0&amp;username=pbru0555341" TargetMode="External"/><Relationship Id="rId182" Type="http://schemas.openxmlformats.org/officeDocument/2006/relationships/hyperlink" Target="https://emenscr.nesdc.go.th/viewer/view.html?id=619f0414960f7861c4d87a5d&amp;username=rubber29081" TargetMode="External"/><Relationship Id="rId6" Type="http://schemas.openxmlformats.org/officeDocument/2006/relationships/hyperlink" Target="https://emenscr.nesdc.go.th/viewer/view.html?id=5b9e87c58419180f2e67b004&amp;username=moac23091" TargetMode="External"/><Relationship Id="rId23" Type="http://schemas.openxmlformats.org/officeDocument/2006/relationships/hyperlink" Target="https://emenscr.nesdc.go.th/viewer/view.html?id=5de477685b1d0951ee9356d9&amp;username=moac26031" TargetMode="External"/><Relationship Id="rId119" Type="http://schemas.openxmlformats.org/officeDocument/2006/relationships/hyperlink" Target="https://emenscr.nesdc.go.th/viewer/view.html?id=5fbf7a439a014c2a732f7613&amp;username=moac0009401" TargetMode="External"/><Relationship Id="rId44" Type="http://schemas.openxmlformats.org/officeDocument/2006/relationships/hyperlink" Target="https://emenscr.nesdc.go.th/viewer/view.html?id=5e019edaca0feb49b458bec9&amp;username=moac0008841" TargetMode="External"/><Relationship Id="rId65" Type="http://schemas.openxmlformats.org/officeDocument/2006/relationships/hyperlink" Target="https://emenscr.nesdc.go.th/viewer/view.html?id=5e172dfaa7c96230ec9115d2&amp;username=moac0009341" TargetMode="External"/><Relationship Id="rId86" Type="http://schemas.openxmlformats.org/officeDocument/2006/relationships/hyperlink" Target="https://emenscr.nesdc.go.th/viewer/view.html?id=5f282e6947ff240c0ef12fd8&amp;username=moac09051" TargetMode="External"/><Relationship Id="rId130" Type="http://schemas.openxmlformats.org/officeDocument/2006/relationships/hyperlink" Target="https://emenscr.nesdc.go.th/viewer/view.html?id=5fc9b5978290676ab1b9c792&amp;username=moac0008191" TargetMode="External"/><Relationship Id="rId151" Type="http://schemas.openxmlformats.org/officeDocument/2006/relationships/hyperlink" Target="https://emenscr.nesdc.go.th/viewer/view.html?id=6113db035739d16ece926511&amp;username=most54011" TargetMode="External"/><Relationship Id="rId172" Type="http://schemas.openxmlformats.org/officeDocument/2006/relationships/hyperlink" Target="https://emenscr.nesdc.go.th/viewer/view.html?id=618c96d91c41a9328354d686&amp;username=moac0007171" TargetMode="External"/><Relationship Id="rId193" Type="http://schemas.openxmlformats.org/officeDocument/2006/relationships/hyperlink" Target="https://emenscr.nesdc.go.th/viewer/view.html?id=61aed5d2e55ef143eb1fcd9a&amp;username=rid_regional_271" TargetMode="External"/><Relationship Id="rId13" Type="http://schemas.openxmlformats.org/officeDocument/2006/relationships/hyperlink" Target="https://emenscr.nesdc.go.th/viewer/view.html?id=5d5cfe56a204df7c8c01deb4&amp;username=cmu6593241" TargetMode="External"/><Relationship Id="rId109" Type="http://schemas.openxmlformats.org/officeDocument/2006/relationships/hyperlink" Target="https://emenscr.nesdc.go.th/viewer/view.html?id=5fb3401fd830192cf1024652&amp;username=moac0007451" TargetMode="External"/><Relationship Id="rId34" Type="http://schemas.openxmlformats.org/officeDocument/2006/relationships/hyperlink" Target="https://emenscr.nesdc.go.th/viewer/view.html?id=5df489e9bd03be2c50f780d9&amp;username=moph02071" TargetMode="External"/><Relationship Id="rId55" Type="http://schemas.openxmlformats.org/officeDocument/2006/relationships/hyperlink" Target="https://emenscr.nesdc.go.th/viewer/view.html?id=5e05b9aa0ad19a445701a006&amp;username=moac0009321" TargetMode="External"/><Relationship Id="rId76" Type="http://schemas.openxmlformats.org/officeDocument/2006/relationships/hyperlink" Target="https://emenscr.nesdc.go.th/viewer/view.html?id=5ed5ca4b8a330b60432ab06e&amp;username=moac0009521" TargetMode="External"/><Relationship Id="rId97" Type="http://schemas.openxmlformats.org/officeDocument/2006/relationships/hyperlink" Target="https://emenscr.nesdc.go.th/viewer/view.html?id=5f2d01e45d3d8c1b64cee287&amp;username=cmru0533101" TargetMode="External"/><Relationship Id="rId120" Type="http://schemas.openxmlformats.org/officeDocument/2006/relationships/hyperlink" Target="https://emenscr.nesdc.go.th/viewer/view.html?id=5fbfe0af0d3eec2a6b9e4f9c&amp;username=moac0007171" TargetMode="External"/><Relationship Id="rId141" Type="http://schemas.openxmlformats.org/officeDocument/2006/relationships/hyperlink" Target="https://emenscr.nesdc.go.th/viewer/view.html?id=5fe830fb48dad842bf57c5ba&amp;username=moac0224061" TargetMode="External"/><Relationship Id="rId7" Type="http://schemas.openxmlformats.org/officeDocument/2006/relationships/hyperlink" Target="https://emenscr.nesdc.go.th/viewer/view.html?id=5bc97ec87de3c605ae415eb1&amp;username=aot01001" TargetMode="External"/><Relationship Id="rId162" Type="http://schemas.openxmlformats.org/officeDocument/2006/relationships/hyperlink" Target="https://emenscr.nesdc.go.th/viewer/view.html?id=611a09f783a66770744861c9&amp;username=most51061" TargetMode="External"/><Relationship Id="rId183" Type="http://schemas.openxmlformats.org/officeDocument/2006/relationships/hyperlink" Target="https://emenscr.nesdc.go.th/viewer/view.html?id=61a43cc2e55ef143eb1fc7af&amp;username=moac0224101" TargetMode="External"/><Relationship Id="rId2" Type="http://schemas.openxmlformats.org/officeDocument/2006/relationships/hyperlink" Target="https://emenscr.nesdc.go.th/viewer/view.html?id=5b2b2bdf5e6d5232981be810&amp;username=moac02071" TargetMode="External"/><Relationship Id="rId29" Type="http://schemas.openxmlformats.org/officeDocument/2006/relationships/hyperlink" Target="https://emenscr.nesdc.go.th/viewer/view.html?id=5dedf9259f75a146bbce0948&amp;username=moc03101" TargetMode="External"/><Relationship Id="rId24" Type="http://schemas.openxmlformats.org/officeDocument/2006/relationships/hyperlink" Target="https://emenscr.nesdc.go.th/viewer/view.html?id=5de4d75e15ce5051f349ff39&amp;username=moac0224481" TargetMode="External"/><Relationship Id="rId40" Type="http://schemas.openxmlformats.org/officeDocument/2006/relationships/hyperlink" Target="https://emenscr.nesdc.go.th/viewer/view.html?id=5dfca7a8a7759b14872e6d57&amp;username=moac0009461" TargetMode="External"/><Relationship Id="rId45" Type="http://schemas.openxmlformats.org/officeDocument/2006/relationships/hyperlink" Target="https://emenscr.nesdc.go.th/viewer/view.html?id=5e01a509b459dd49a9ac7436&amp;username=moac0009631" TargetMode="External"/><Relationship Id="rId66" Type="http://schemas.openxmlformats.org/officeDocument/2006/relationships/hyperlink" Target="https://emenscr.nesdc.go.th/viewer/view.html?id=5e1817f11377cb70f32b39f1&amp;username=moac0008111" TargetMode="External"/><Relationship Id="rId87" Type="http://schemas.openxmlformats.org/officeDocument/2006/relationships/hyperlink" Target="https://emenscr.nesdc.go.th/viewer/view.html?id=5f2911b647ff240c0ef130c0&amp;username=moac10041" TargetMode="External"/><Relationship Id="rId110" Type="http://schemas.openxmlformats.org/officeDocument/2006/relationships/hyperlink" Target="https://emenscr.nesdc.go.th/viewer/view.html?id=5fb34e3d56c36d429b487949&amp;username=moac0009441" TargetMode="External"/><Relationship Id="rId115" Type="http://schemas.openxmlformats.org/officeDocument/2006/relationships/hyperlink" Target="https://emenscr.nesdc.go.th/viewer/view.html?id=5fbb58babeab9d2a7939bdb7&amp;username=moac0009491" TargetMode="External"/><Relationship Id="rId131" Type="http://schemas.openxmlformats.org/officeDocument/2006/relationships/hyperlink" Target="https://emenscr.nesdc.go.th/viewer/view.html?id=5fc9e8bccc395c6aa110cfc0&amp;username=moac0224461" TargetMode="External"/><Relationship Id="rId136" Type="http://schemas.openxmlformats.org/officeDocument/2006/relationships/hyperlink" Target="https://emenscr.nesdc.go.th/viewer/view.html?id=5fd23ffec97e955911453deb&amp;username=moac0009131" TargetMode="External"/><Relationship Id="rId157" Type="http://schemas.openxmlformats.org/officeDocument/2006/relationships/hyperlink" Target="https://emenscr.nesdc.go.th/viewer/view.html?id=6118ae204bf4461f93d6e683&amp;username=moac26061" TargetMode="External"/><Relationship Id="rId178" Type="http://schemas.openxmlformats.org/officeDocument/2006/relationships/hyperlink" Target="https://emenscr.nesdc.go.th/viewer/view.html?id=619ca9b9fef84f3d534c7f45&amp;username=moac0008321" TargetMode="External"/><Relationship Id="rId61" Type="http://schemas.openxmlformats.org/officeDocument/2006/relationships/hyperlink" Target="https://emenscr.nesdc.go.th/viewer/view.html?id=5e12b13265d1e5594e988cda&amp;username=moac0009951" TargetMode="External"/><Relationship Id="rId82" Type="http://schemas.openxmlformats.org/officeDocument/2006/relationships/hyperlink" Target="https://emenscr.nesdc.go.th/viewer/view.html?id=5f0f14d25ca0ad5912686465&amp;username=moac0007171" TargetMode="External"/><Relationship Id="rId152" Type="http://schemas.openxmlformats.org/officeDocument/2006/relationships/hyperlink" Target="https://emenscr.nesdc.go.th/viewer/view.html?id=61151ae51b088e035d870e7a&amp;username=most54011" TargetMode="External"/><Relationship Id="rId173" Type="http://schemas.openxmlformats.org/officeDocument/2006/relationships/hyperlink" Target="https://emenscr.nesdc.go.th/viewer/view.html?id=618cc049c365253295d32d0c&amp;username=rubber29081" TargetMode="External"/><Relationship Id="rId194" Type="http://schemas.openxmlformats.org/officeDocument/2006/relationships/hyperlink" Target="https://emenscr.nesdc.go.th/viewer/view.html?id=61aedc1d7a9fbf43eacea966&amp;username=rid_regional_271" TargetMode="External"/><Relationship Id="rId199" Type="http://schemas.openxmlformats.org/officeDocument/2006/relationships/hyperlink" Target="https://emenscr.nesdc.go.th/viewer/view.html?id=61b1fb2bd52e740ca37b90de&amp;username=moac0224701" TargetMode="External"/><Relationship Id="rId203" Type="http://schemas.openxmlformats.org/officeDocument/2006/relationships/hyperlink" Target="https://emenscr.nesdc.go.th/viewer/view.html?id=61e50a4f48dc137f02e90b2d&amp;username=most51061" TargetMode="External"/><Relationship Id="rId19" Type="http://schemas.openxmlformats.org/officeDocument/2006/relationships/hyperlink" Target="https://emenscr.nesdc.go.th/viewer/view.html?id=5dcbbc16618d7a030c89c1d9&amp;username=cmu659321" TargetMode="External"/><Relationship Id="rId14" Type="http://schemas.openxmlformats.org/officeDocument/2006/relationships/hyperlink" Target="https://emenscr.nesdc.go.th/viewer/view.html?id=5d809f5042d188059b3550f4&amp;username=moac06141" TargetMode="External"/><Relationship Id="rId30" Type="http://schemas.openxmlformats.org/officeDocument/2006/relationships/hyperlink" Target="https://emenscr.nesdc.go.th/viewer/view.html?id=5df08ba95ab6a64edd630012&amp;username=moi0017501" TargetMode="External"/><Relationship Id="rId35" Type="http://schemas.openxmlformats.org/officeDocument/2006/relationships/hyperlink" Target="https://emenscr.nesdc.go.th/viewer/view.html?id=5df88a89ffccfe3f5905ed60&amp;username=moac05141" TargetMode="External"/><Relationship Id="rId56" Type="http://schemas.openxmlformats.org/officeDocument/2006/relationships/hyperlink" Target="https://emenscr.nesdc.go.th/viewer/view.html?id=5e0a180da0d4f63e608d16c9&amp;username=ksu056811" TargetMode="External"/><Relationship Id="rId77" Type="http://schemas.openxmlformats.org/officeDocument/2006/relationships/hyperlink" Target="https://emenscr.nesdc.go.th/viewer/view.html?id=5ed5df618a330b60432ab07c&amp;username=moac0009521" TargetMode="External"/><Relationship Id="rId100" Type="http://schemas.openxmlformats.org/officeDocument/2006/relationships/hyperlink" Target="https://emenscr.nesdc.go.th/viewer/view.html?id=5f2d4a6f8e67530bd632bd67&amp;username=nrct00031" TargetMode="External"/><Relationship Id="rId105" Type="http://schemas.openxmlformats.org/officeDocument/2006/relationships/hyperlink" Target="https://emenscr.nesdc.go.th/viewer/view.html?id=5f8d052f79e8897c89b986c1&amp;username=moi0017581" TargetMode="External"/><Relationship Id="rId126" Type="http://schemas.openxmlformats.org/officeDocument/2006/relationships/hyperlink" Target="https://emenscr.nesdc.go.th/viewer/view.html?id=5fc750c09571721336792eac&amp;username=moac0009531" TargetMode="External"/><Relationship Id="rId147" Type="http://schemas.openxmlformats.org/officeDocument/2006/relationships/hyperlink" Target="https://emenscr.nesdc.go.th/viewer/view.html?id=5ff82cc02162fd24d2c4dd15&amp;username=moac0224711" TargetMode="External"/><Relationship Id="rId168" Type="http://schemas.openxmlformats.org/officeDocument/2006/relationships/hyperlink" Target="https://emenscr.nesdc.go.th/viewer/view.html?id=61792e4acfe04674d56d204f&amp;username=rmutt0578031" TargetMode="External"/><Relationship Id="rId8" Type="http://schemas.openxmlformats.org/officeDocument/2006/relationships/hyperlink" Target="https://emenscr.nesdc.go.th/viewer/view.html?id=5bd16eee49b9c605ba60a0ad&amp;username=moac10041" TargetMode="External"/><Relationship Id="rId51" Type="http://schemas.openxmlformats.org/officeDocument/2006/relationships/hyperlink" Target="https://emenscr.nesdc.go.th/viewer/view.html?id=5e048df7b459dd49a9ac7e95&amp;username=moac0009371" TargetMode="External"/><Relationship Id="rId72" Type="http://schemas.openxmlformats.org/officeDocument/2006/relationships/hyperlink" Target="https://emenscr.nesdc.go.th/viewer/view.html?id=5e563b84d6ea8b2c1ab0a29a&amp;username=moac0009731" TargetMode="External"/><Relationship Id="rId93" Type="http://schemas.openxmlformats.org/officeDocument/2006/relationships/hyperlink" Target="https://emenscr.nesdc.go.th/viewer/view.html?id=5f2b914e58f327252403c655&amp;username=moac12101" TargetMode="External"/><Relationship Id="rId98" Type="http://schemas.openxmlformats.org/officeDocument/2006/relationships/hyperlink" Target="https://emenscr.nesdc.go.th/viewer/view.html?id=5f2d448b8e67530bd632bd45&amp;username=moac26061" TargetMode="External"/><Relationship Id="rId121" Type="http://schemas.openxmlformats.org/officeDocument/2006/relationships/hyperlink" Target="https://emenscr.nesdc.go.th/viewer/view.html?id=5fc4b4ec9a014c2a732f78a0&amp;username=moac05051" TargetMode="External"/><Relationship Id="rId142" Type="http://schemas.openxmlformats.org/officeDocument/2006/relationships/hyperlink" Target="https://emenscr.nesdc.go.th/viewer/view.html?id=5fee9277664e7b27cf143fd3&amp;username=pnru0565051" TargetMode="External"/><Relationship Id="rId163" Type="http://schemas.openxmlformats.org/officeDocument/2006/relationships/hyperlink" Target="https://emenscr.nesdc.go.th/viewer/view.html?id=615ea82f6bdbda558aab0f8c&amp;username=moac0008631" TargetMode="External"/><Relationship Id="rId184" Type="http://schemas.openxmlformats.org/officeDocument/2006/relationships/hyperlink" Target="https://emenscr.nesdc.go.th/viewer/view.html?id=61a4853fe4a0ba43f163ad62&amp;username=mot060881" TargetMode="External"/><Relationship Id="rId189" Type="http://schemas.openxmlformats.org/officeDocument/2006/relationships/hyperlink" Target="https://emenscr.nesdc.go.th/viewer/view.html?id=61a5ccbae4a0ba43f163aea4&amp;username=moac0224461" TargetMode="External"/><Relationship Id="rId3" Type="http://schemas.openxmlformats.org/officeDocument/2006/relationships/hyperlink" Target="https://emenscr.nesdc.go.th/viewer/view.html?id=5b2cd7daa2667532934694c2&amp;username=moac02071" TargetMode="External"/><Relationship Id="rId25" Type="http://schemas.openxmlformats.org/officeDocument/2006/relationships/hyperlink" Target="https://emenscr.nesdc.go.th/viewer/view.html?id=5de4dc6bef4cb551e9869b29&amp;username=moac26021" TargetMode="External"/><Relationship Id="rId46" Type="http://schemas.openxmlformats.org/officeDocument/2006/relationships/hyperlink" Target="https://emenscr.nesdc.go.th/viewer/view.html?id=5e01c8696f155549ab8fb8eb&amp;username=moac0224701" TargetMode="External"/><Relationship Id="rId67" Type="http://schemas.openxmlformats.org/officeDocument/2006/relationships/hyperlink" Target="https://emenscr.nesdc.go.th/viewer/view.html?id=5e1821fa1377cb70f32b3a29&amp;username=moac0008111" TargetMode="External"/><Relationship Id="rId116" Type="http://schemas.openxmlformats.org/officeDocument/2006/relationships/hyperlink" Target="https://emenscr.nesdc.go.th/viewer/view.html?id=5fbccd560d3eec2a6b9e4d70&amp;username=moac0009951" TargetMode="External"/><Relationship Id="rId137" Type="http://schemas.openxmlformats.org/officeDocument/2006/relationships/hyperlink" Target="https://emenscr.nesdc.go.th/viewer/view.html?id=5fe0616c8ae2fc1b311d22c7&amp;username=moac0010361" TargetMode="External"/><Relationship Id="rId158" Type="http://schemas.openxmlformats.org/officeDocument/2006/relationships/hyperlink" Target="https://emenscr.nesdc.go.th/viewer/view.html?id=6118f47c9b236c1f95b0c290&amp;username=sut56027021" TargetMode="External"/><Relationship Id="rId20" Type="http://schemas.openxmlformats.org/officeDocument/2006/relationships/hyperlink" Target="https://emenscr.nesdc.go.th/viewer/view.html?id=5dccd771618d7a030c89c220&amp;username=cmu659321" TargetMode="External"/><Relationship Id="rId41" Type="http://schemas.openxmlformats.org/officeDocument/2006/relationships/hyperlink" Target="https://emenscr.nesdc.go.th/viewer/view.html?id=5dff185042c5ca49af55a52d&amp;username=moac0009351" TargetMode="External"/><Relationship Id="rId62" Type="http://schemas.openxmlformats.org/officeDocument/2006/relationships/hyperlink" Target="https://emenscr.nesdc.go.th/viewer/view.html?id=5e12f9a1c87029697f013fb1&amp;username=moac0009951" TargetMode="External"/><Relationship Id="rId83" Type="http://schemas.openxmlformats.org/officeDocument/2006/relationships/hyperlink" Target="https://emenscr.nesdc.go.th/viewer/view.html?id=5f20fcb543eb572ad9e61bfd&amp;username=moac23091" TargetMode="External"/><Relationship Id="rId88" Type="http://schemas.openxmlformats.org/officeDocument/2006/relationships/hyperlink" Target="https://emenscr.nesdc.go.th/viewer/view.html?id=5f2913884ae89a0c1450de8e&amp;username=moac10041" TargetMode="External"/><Relationship Id="rId111" Type="http://schemas.openxmlformats.org/officeDocument/2006/relationships/hyperlink" Target="https://emenscr.nesdc.go.th/viewer/view.html?id=5fb4a7b956c36d429b487a31&amp;username=moac26021" TargetMode="External"/><Relationship Id="rId132" Type="http://schemas.openxmlformats.org/officeDocument/2006/relationships/hyperlink" Target="https://emenscr.nesdc.go.th/viewer/view.html?id=5fc9f9ccfe806c6d1914b3c2&amp;username=moac0009561" TargetMode="External"/><Relationship Id="rId153" Type="http://schemas.openxmlformats.org/officeDocument/2006/relationships/hyperlink" Target="https://emenscr.nesdc.go.th/viewer/view.html?id=611558ee1b088e035d870ea4&amp;username=moac06151" TargetMode="External"/><Relationship Id="rId174" Type="http://schemas.openxmlformats.org/officeDocument/2006/relationships/hyperlink" Target="https://emenscr.nesdc.go.th/viewer/view.html?id=6191fcee78f1114b28747c6e&amp;username=rubber29081" TargetMode="External"/><Relationship Id="rId179" Type="http://schemas.openxmlformats.org/officeDocument/2006/relationships/hyperlink" Target="https://emenscr.nesdc.go.th/viewer/view.html?id=619cec2038229f3d4dda76e0&amp;username=moac0009561" TargetMode="External"/><Relationship Id="rId195" Type="http://schemas.openxmlformats.org/officeDocument/2006/relationships/hyperlink" Target="https://emenscr.nesdc.go.th/viewer/view.html?id=61aee1e6e4a0ba43f163b38f&amp;username=rid_regional_271" TargetMode="External"/><Relationship Id="rId190" Type="http://schemas.openxmlformats.org/officeDocument/2006/relationships/hyperlink" Target="https://emenscr.nesdc.go.th/viewer/view.html?id=61a60105e55ef143eb1fc9dc&amp;username=qsds_regional_321" TargetMode="External"/><Relationship Id="rId204" Type="http://schemas.openxmlformats.org/officeDocument/2006/relationships/printerSettings" Target="../printerSettings/printerSettings1.bin"/><Relationship Id="rId15" Type="http://schemas.openxmlformats.org/officeDocument/2006/relationships/hyperlink" Target="https://emenscr.nesdc.go.th/viewer/view.html?id=5d8b1bb06e6bea05a699ba72&amp;username=moph02071" TargetMode="External"/><Relationship Id="rId36" Type="http://schemas.openxmlformats.org/officeDocument/2006/relationships/hyperlink" Target="https://emenscr.nesdc.go.th/viewer/view.html?id=5df9b0aecaa0dc3f63b8c487&amp;username=moac0009821" TargetMode="External"/><Relationship Id="rId57" Type="http://schemas.openxmlformats.org/officeDocument/2006/relationships/hyperlink" Target="https://emenscr.nesdc.go.th/viewer/view.html?id=5e0a1e90a0d4f63e608d16cf&amp;username=moac0009381" TargetMode="External"/><Relationship Id="rId106" Type="http://schemas.openxmlformats.org/officeDocument/2006/relationships/hyperlink" Target="https://emenscr.nesdc.go.th/viewer/view.html?id=5fa121246a388806017186d9&amp;username=moac26031" TargetMode="External"/><Relationship Id="rId127" Type="http://schemas.openxmlformats.org/officeDocument/2006/relationships/hyperlink" Target="https://emenscr.nesdc.go.th/viewer/view.html?id=5fc7565924b5b4133b5f9049&amp;username=moac0009531" TargetMode="External"/><Relationship Id="rId10" Type="http://schemas.openxmlformats.org/officeDocument/2006/relationships/hyperlink" Target="https://emenscr.nesdc.go.th/viewer/view.html?id=5bd18ab8ead9a205b323d642&amp;username=moac10041" TargetMode="External"/><Relationship Id="rId31" Type="http://schemas.openxmlformats.org/officeDocument/2006/relationships/hyperlink" Target="https://emenscr.nesdc.go.th/viewer/view.html?id=5df0a97621057f4ecfc9ed33&amp;username=moac0224631" TargetMode="External"/><Relationship Id="rId52" Type="http://schemas.openxmlformats.org/officeDocument/2006/relationships/hyperlink" Target="https://emenscr.nesdc.go.th/viewer/view.html?id=5e05804f0ad19a4457019e11&amp;username=moac0224371" TargetMode="External"/><Relationship Id="rId73" Type="http://schemas.openxmlformats.org/officeDocument/2006/relationships/hyperlink" Target="https://emenscr.nesdc.go.th/viewer/view.html?id=5e5a43e608d9c92c132e57a4&amp;username=moe0210961" TargetMode="External"/><Relationship Id="rId78" Type="http://schemas.openxmlformats.org/officeDocument/2006/relationships/hyperlink" Target="https://emenscr.nesdc.go.th/viewer/view.html?id=5efea234fcd5ae2a9915eef3&amp;username=rmutt0578031" TargetMode="External"/><Relationship Id="rId94" Type="http://schemas.openxmlformats.org/officeDocument/2006/relationships/hyperlink" Target="https://emenscr.nesdc.go.th/viewer/view.html?id=5f2bdccaab9aa9251e67f6ee&amp;username=pbru0555341" TargetMode="External"/><Relationship Id="rId99" Type="http://schemas.openxmlformats.org/officeDocument/2006/relationships/hyperlink" Target="https://emenscr.nesdc.go.th/viewer/view.html?id=5f2d44c38e67530bd632bd4c&amp;username=moac26061" TargetMode="External"/><Relationship Id="rId101" Type="http://schemas.openxmlformats.org/officeDocument/2006/relationships/hyperlink" Target="https://emenscr.nesdc.go.th/viewer/view.html?id=5f2d4bc15a5ea30bc8e0c554&amp;username=moac06061" TargetMode="External"/><Relationship Id="rId122" Type="http://schemas.openxmlformats.org/officeDocument/2006/relationships/hyperlink" Target="https://emenscr.nesdc.go.th/viewer/view.html?id=5fc6fefa24b5b4133b5f8ef1&amp;username=moac0009121" TargetMode="External"/><Relationship Id="rId143" Type="http://schemas.openxmlformats.org/officeDocument/2006/relationships/hyperlink" Target="https://emenscr.nesdc.go.th/viewer/view.html?id=5fee9b0c664e7b27cf143fd7&amp;username=pnru0565051" TargetMode="External"/><Relationship Id="rId148" Type="http://schemas.openxmlformats.org/officeDocument/2006/relationships/hyperlink" Target="https://emenscr.nesdc.go.th/viewer/view.html?id=608233e43b9f865461f1a583&amp;username=srru0546061" TargetMode="External"/><Relationship Id="rId164" Type="http://schemas.openxmlformats.org/officeDocument/2006/relationships/hyperlink" Target="https://emenscr.nesdc.go.th/viewer/view.html?id=615fee4bdab45f55828be622&amp;username=moac06151" TargetMode="External"/><Relationship Id="rId169" Type="http://schemas.openxmlformats.org/officeDocument/2006/relationships/hyperlink" Target="https://emenscr.nesdc.go.th/viewer/view.html?id=617a145acd518974dbfb3515&amp;username=moac0009521" TargetMode="External"/><Relationship Id="rId185" Type="http://schemas.openxmlformats.org/officeDocument/2006/relationships/hyperlink" Target="https://emenscr.nesdc.go.th/viewer/view.html?id=61a59b56e55ef143eb1fc8eb&amp;username=moac0224461" TargetMode="External"/><Relationship Id="rId4" Type="http://schemas.openxmlformats.org/officeDocument/2006/relationships/hyperlink" Target="https://emenscr.nesdc.go.th/viewer/view.html?id=5b83a43c8419180f2e67af8f&amp;username=moac06101" TargetMode="External"/><Relationship Id="rId9" Type="http://schemas.openxmlformats.org/officeDocument/2006/relationships/hyperlink" Target="https://emenscr.nesdc.go.th/viewer/view.html?id=5bd172e2b0bb8f05b8702499&amp;username=moac10041" TargetMode="External"/><Relationship Id="rId180" Type="http://schemas.openxmlformats.org/officeDocument/2006/relationships/hyperlink" Target="https://emenscr.nesdc.go.th/viewer/view.html?id=619daac1b0cf811c11ad280d&amp;username=moac10111" TargetMode="External"/><Relationship Id="rId26" Type="http://schemas.openxmlformats.org/officeDocument/2006/relationships/hyperlink" Target="https://emenscr.nesdc.go.th/viewer/view.html?id=5de9d5839f75a146bbce07b1&amp;username=moph10101" TargetMode="External"/><Relationship Id="rId47" Type="http://schemas.openxmlformats.org/officeDocument/2006/relationships/hyperlink" Target="https://emenscr.nesdc.go.th/viewer/view.html?id=5e01cd59ca0feb49b458bfd9&amp;username=moac0224611" TargetMode="External"/><Relationship Id="rId68" Type="http://schemas.openxmlformats.org/officeDocument/2006/relationships/hyperlink" Target="https://emenscr.nesdc.go.th/viewer/view.html?id=5e18468419f3d3026300e65d&amp;username=moac0007111" TargetMode="External"/><Relationship Id="rId89" Type="http://schemas.openxmlformats.org/officeDocument/2006/relationships/hyperlink" Target="https://emenscr.nesdc.go.th/viewer/view.html?id=5f2a2a3847ff240c0ef1322b&amp;username=most54011" TargetMode="External"/><Relationship Id="rId112" Type="http://schemas.openxmlformats.org/officeDocument/2006/relationships/hyperlink" Target="https://emenscr.nesdc.go.th/viewer/view.html?id=5fb4de6056c36d429b487a7e&amp;username=moac06151" TargetMode="External"/><Relationship Id="rId133" Type="http://schemas.openxmlformats.org/officeDocument/2006/relationships/hyperlink" Target="https://emenscr.nesdc.go.th/viewer/view.html?id=5fcdc909ca8ceb16144f5474&amp;username=moac0224461" TargetMode="External"/><Relationship Id="rId154" Type="http://schemas.openxmlformats.org/officeDocument/2006/relationships/hyperlink" Target="https://emenscr.nesdc.go.th/viewer/view.html?id=6116447e86a2b770df75a8c1&amp;username=moac09051" TargetMode="External"/><Relationship Id="rId175" Type="http://schemas.openxmlformats.org/officeDocument/2006/relationships/hyperlink" Target="https://emenscr.nesdc.go.th/viewer/view.html?id=61921cefcadb284b1da34e1a&amp;username=moac0009121" TargetMode="External"/><Relationship Id="rId196" Type="http://schemas.openxmlformats.org/officeDocument/2006/relationships/hyperlink" Target="https://emenscr.nesdc.go.th/viewer/view.html?id=61aee5fce55ef143eb1fcdea&amp;username=rid_regional_271" TargetMode="External"/><Relationship Id="rId200" Type="http://schemas.openxmlformats.org/officeDocument/2006/relationships/hyperlink" Target="https://emenscr.nesdc.go.th/viewer/view.html?id=61b85989afe1552e4ca79836&amp;username=moi0017081" TargetMode="External"/><Relationship Id="rId16" Type="http://schemas.openxmlformats.org/officeDocument/2006/relationships/hyperlink" Target="https://emenscr.nesdc.go.th/viewer/view.html?id=5dad328c161e9a5bd4af3065&amp;username=cru0562021" TargetMode="External"/><Relationship Id="rId37" Type="http://schemas.openxmlformats.org/officeDocument/2006/relationships/hyperlink" Target="https://emenscr.nesdc.go.th/viewer/view.html?id=5dfc42b9c552571a72d138bc&amp;username=moac0009441" TargetMode="External"/><Relationship Id="rId58" Type="http://schemas.openxmlformats.org/officeDocument/2006/relationships/hyperlink" Target="https://emenscr.nesdc.go.th/viewer/view.html?id=5e0af9effe8d2c3e610a10ba&amp;username=moac0007381" TargetMode="External"/><Relationship Id="rId79" Type="http://schemas.openxmlformats.org/officeDocument/2006/relationships/hyperlink" Target="https://emenscr.nesdc.go.th/viewer/view.html?id=5efea500e5aa9b2a9b8f9cd3&amp;username=rmutt0578031" TargetMode="External"/><Relationship Id="rId102" Type="http://schemas.openxmlformats.org/officeDocument/2006/relationships/hyperlink" Target="https://emenscr.nesdc.go.th/viewer/view.html?id=5f7eb363e9a21c5eb6d21db5&amp;username=moac0007621" TargetMode="External"/><Relationship Id="rId123" Type="http://schemas.openxmlformats.org/officeDocument/2006/relationships/hyperlink" Target="https://emenscr.nesdc.go.th/viewer/view.html?id=5fc7167724b5b4133b5f8f59&amp;username=moi02271011" TargetMode="External"/><Relationship Id="rId144" Type="http://schemas.openxmlformats.org/officeDocument/2006/relationships/hyperlink" Target="https://emenscr.nesdc.go.th/viewer/view.html?id=5ff543a9cd7060234f3a4805&amp;username=moac0224711" TargetMode="External"/><Relationship Id="rId90" Type="http://schemas.openxmlformats.org/officeDocument/2006/relationships/hyperlink" Target="https://emenscr.nesdc.go.th/viewer/view.html?id=5f2a366e4ae89a0c1450e013&amp;username=moac08051" TargetMode="External"/><Relationship Id="rId165" Type="http://schemas.openxmlformats.org/officeDocument/2006/relationships/hyperlink" Target="https://emenscr.nesdc.go.th/viewer/view.html?id=61679b3553cc606eacb5d7da&amp;username=moi0017501" TargetMode="External"/><Relationship Id="rId186" Type="http://schemas.openxmlformats.org/officeDocument/2006/relationships/hyperlink" Target="https://emenscr.nesdc.go.th/viewer/view.html?id=61a5a36c7a9fbf43eacea46e&amp;username=moac0009711" TargetMode="External"/><Relationship Id="rId27" Type="http://schemas.openxmlformats.org/officeDocument/2006/relationships/hyperlink" Target="https://emenscr.nesdc.go.th/viewer/view.html?id=5dedc8e709987646b1c7965c&amp;username=moi0017321" TargetMode="External"/><Relationship Id="rId48" Type="http://schemas.openxmlformats.org/officeDocument/2006/relationships/hyperlink" Target="https://emenscr.nesdc.go.th/viewer/view.html?id=5e01ed01ca0feb49b458c0b9&amp;username=moac0009311" TargetMode="External"/><Relationship Id="rId69" Type="http://schemas.openxmlformats.org/officeDocument/2006/relationships/hyperlink" Target="https://emenscr.nesdc.go.th/viewer/view.html?id=5e184ab625141a025e35465a&amp;username=moac0224601" TargetMode="External"/><Relationship Id="rId113" Type="http://schemas.openxmlformats.org/officeDocument/2006/relationships/hyperlink" Target="https://emenscr.nesdc.go.th/viewer/view.html?id=5fb4e0e5152e2542a428d0df&amp;username=moac0009181" TargetMode="External"/><Relationship Id="rId134" Type="http://schemas.openxmlformats.org/officeDocument/2006/relationships/hyperlink" Target="https://emenscr.nesdc.go.th/viewer/view.html?id=5fcdd56cb6a0d61613d97aca&amp;username=moac0224461" TargetMode="External"/><Relationship Id="rId80" Type="http://schemas.openxmlformats.org/officeDocument/2006/relationships/hyperlink" Target="https://emenscr.nesdc.go.th/viewer/view.html?id=5efeabea822d1e3089c05c43&amp;username=rmutt0578031" TargetMode="External"/><Relationship Id="rId155" Type="http://schemas.openxmlformats.org/officeDocument/2006/relationships/hyperlink" Target="https://emenscr.nesdc.go.th/viewer/view.html?id=611733abee6abd1f949027a4&amp;username=rmutl0583011" TargetMode="External"/><Relationship Id="rId176" Type="http://schemas.openxmlformats.org/officeDocument/2006/relationships/hyperlink" Target="https://emenscr.nesdc.go.th/viewer/view.html?id=6193802ad221902211f9ae8c&amp;username=moac0009211" TargetMode="External"/><Relationship Id="rId197" Type="http://schemas.openxmlformats.org/officeDocument/2006/relationships/hyperlink" Target="https://emenscr.nesdc.go.th/viewer/view.html?id=61af3a277a9fbf43eaceaa53&amp;username=moac0009271" TargetMode="External"/><Relationship Id="rId201" Type="http://schemas.openxmlformats.org/officeDocument/2006/relationships/hyperlink" Target="https://emenscr.nesdc.go.th/viewer/view.html?id=61b89b6c8104c62e45b2eabe&amp;username=moac0009651" TargetMode="External"/><Relationship Id="rId17" Type="http://schemas.openxmlformats.org/officeDocument/2006/relationships/hyperlink" Target="https://emenscr.nesdc.go.th/viewer/view.html?id=5dad67ec1cf04a5bcff24b6f&amp;username=cru0562021" TargetMode="External"/><Relationship Id="rId38" Type="http://schemas.openxmlformats.org/officeDocument/2006/relationships/hyperlink" Target="https://emenscr.nesdc.go.th/viewer/view.html?id=5dfc483dd2f24a1a689b4dd7&amp;username=moac0009511" TargetMode="External"/><Relationship Id="rId59" Type="http://schemas.openxmlformats.org/officeDocument/2006/relationships/hyperlink" Target="https://emenscr.nesdc.go.th/viewer/view.html?id=5e0b06b2a0d4f63e608d174a&amp;username=moac0008381" TargetMode="External"/><Relationship Id="rId103" Type="http://schemas.openxmlformats.org/officeDocument/2006/relationships/hyperlink" Target="https://emenscr.nesdc.go.th/viewer/view.html?id=5f840b4a59e791032ff2cfe7&amp;username=moac23091" TargetMode="External"/><Relationship Id="rId124" Type="http://schemas.openxmlformats.org/officeDocument/2006/relationships/hyperlink" Target="https://emenscr.nesdc.go.th/viewer/view.html?id=5fc74a8524b5b4133b5f8ff7&amp;username=moac0009531" TargetMode="External"/><Relationship Id="rId70" Type="http://schemas.openxmlformats.org/officeDocument/2006/relationships/hyperlink" Target="https://emenscr.nesdc.go.th/viewer/view.html?id=5e267831b356e37c8808f393&amp;username=moi0017541" TargetMode="External"/><Relationship Id="rId91" Type="http://schemas.openxmlformats.org/officeDocument/2006/relationships/hyperlink" Target="https://emenscr.nesdc.go.th/viewer/view.html?id=5f2a36acadc5890c1c144cef&amp;username=moac271221" TargetMode="External"/><Relationship Id="rId145" Type="http://schemas.openxmlformats.org/officeDocument/2006/relationships/hyperlink" Target="https://emenscr.nesdc.go.th/viewer/view.html?id=5ff6cee5cd4f6e089d682198&amp;username=rmuti21001" TargetMode="External"/><Relationship Id="rId166" Type="http://schemas.openxmlformats.org/officeDocument/2006/relationships/hyperlink" Target="https://emenscr.nesdc.go.th/viewer/view.html?id=6167ab374e72b56eb592a407&amp;username=moi0017501" TargetMode="External"/><Relationship Id="rId187" Type="http://schemas.openxmlformats.org/officeDocument/2006/relationships/hyperlink" Target="https://emenscr.nesdc.go.th/viewer/view.html?id=61a5a377e4a0ba43f163ae44&amp;username=moac0224461" TargetMode="External"/><Relationship Id="rId1" Type="http://schemas.openxmlformats.org/officeDocument/2006/relationships/hyperlink" Target="https://emenscr.nesdc.go.th/viewer/view.html?id=5b20e69d916f477e3991eeb6&amp;username=moac02071" TargetMode="External"/><Relationship Id="rId28" Type="http://schemas.openxmlformats.org/officeDocument/2006/relationships/hyperlink" Target="https://emenscr.nesdc.go.th/viewer/view.html?id=5dedf2129f75a146bbce092b&amp;username=moc03101" TargetMode="External"/><Relationship Id="rId49" Type="http://schemas.openxmlformats.org/officeDocument/2006/relationships/hyperlink" Target="https://emenscr.nesdc.go.th/viewer/view.html?id=5e02e76bb459dd49a9ac77c2&amp;username=moac0008311" TargetMode="External"/><Relationship Id="rId114" Type="http://schemas.openxmlformats.org/officeDocument/2006/relationships/hyperlink" Target="https://emenscr.nesdc.go.th/viewer/view.html?id=5fbb2b910d3eec2a6b9e4bfc&amp;username=moac0009401" TargetMode="External"/><Relationship Id="rId60" Type="http://schemas.openxmlformats.org/officeDocument/2006/relationships/hyperlink" Target="https://emenscr.nesdc.go.th/viewer/view.html?id=5e0d741ac8b5f1386b7b42bc&amp;username=moac0009651" TargetMode="External"/><Relationship Id="rId81" Type="http://schemas.openxmlformats.org/officeDocument/2006/relationships/hyperlink" Target="https://emenscr.nesdc.go.th/viewer/view.html?id=5f08015a5e7ade5a84df4c50&amp;username=moac0009141" TargetMode="External"/><Relationship Id="rId135" Type="http://schemas.openxmlformats.org/officeDocument/2006/relationships/hyperlink" Target="https://emenscr.nesdc.go.th/viewer/view.html?id=5fcf9d8178ad6216092bc24d&amp;username=moac0224481" TargetMode="External"/><Relationship Id="rId156" Type="http://schemas.openxmlformats.org/officeDocument/2006/relationships/hyperlink" Target="https://emenscr.nesdc.go.th/viewer/view.html?id=611780929b236c1f95b0c143&amp;username=stou052201031" TargetMode="External"/><Relationship Id="rId177" Type="http://schemas.openxmlformats.org/officeDocument/2006/relationships/hyperlink" Target="https://emenscr.nesdc.go.th/viewer/view.html?id=619c70221dcb253d555323de&amp;username=moac0009441" TargetMode="External"/><Relationship Id="rId198" Type="http://schemas.openxmlformats.org/officeDocument/2006/relationships/hyperlink" Target="https://emenscr.nesdc.go.th/viewer/view.html?id=61af40017a9fbf43eaceaa5d&amp;username=moac0009271" TargetMode="External"/><Relationship Id="rId202" Type="http://schemas.openxmlformats.org/officeDocument/2006/relationships/hyperlink" Target="https://emenscr.nesdc.go.th/viewer/view.html?id=61dfdda8bb999007f3f7f96a&amp;username=moph10101" TargetMode="External"/><Relationship Id="rId18" Type="http://schemas.openxmlformats.org/officeDocument/2006/relationships/hyperlink" Target="https://emenscr.nesdc.go.th/viewer/view.html?id=5db90dc4b9b2250a3a28e89c&amp;username=cru0562131" TargetMode="External"/><Relationship Id="rId39" Type="http://schemas.openxmlformats.org/officeDocument/2006/relationships/hyperlink" Target="https://emenscr.nesdc.go.th/viewer/view.html?id=5dfc51ddc552571a72d13934&amp;username=moac0009611" TargetMode="External"/><Relationship Id="rId50" Type="http://schemas.openxmlformats.org/officeDocument/2006/relationships/hyperlink" Target="https://emenscr.nesdc.go.th/viewer/view.html?id=5e031f5dca0feb49b458c39d&amp;username=moac0009441" TargetMode="External"/><Relationship Id="rId104" Type="http://schemas.openxmlformats.org/officeDocument/2006/relationships/hyperlink" Target="https://emenscr.nesdc.go.th/viewer/view.html?id=5f87c7675a6aea7fcadff798&amp;username=moac0007911" TargetMode="External"/><Relationship Id="rId125" Type="http://schemas.openxmlformats.org/officeDocument/2006/relationships/hyperlink" Target="https://emenscr.nesdc.go.th/viewer/view.html?id=5fc74dddeb591c133460ea26&amp;username=moac0009531" TargetMode="External"/><Relationship Id="rId146" Type="http://schemas.openxmlformats.org/officeDocument/2006/relationships/hyperlink" Target="https://emenscr.nesdc.go.th/viewer/view.html?id=5ff81c1d2162fd24d2c4dcd9&amp;username=moac0224711" TargetMode="External"/><Relationship Id="rId167" Type="http://schemas.openxmlformats.org/officeDocument/2006/relationships/hyperlink" Target="https://emenscr.nesdc.go.th/viewer/view.html?id=61778005d599c041bc26ac02&amp;username=moac0009341" TargetMode="External"/><Relationship Id="rId188" Type="http://schemas.openxmlformats.org/officeDocument/2006/relationships/hyperlink" Target="https://emenscr.nesdc.go.th/viewer/view.html?id=61a5ad327a9fbf43eacea496&amp;username=moac0008351" TargetMode="External"/><Relationship Id="rId71" Type="http://schemas.openxmlformats.org/officeDocument/2006/relationships/hyperlink" Target="https://emenscr.nesdc.go.th/viewer/view.html?id=5e3d1e9f41e4175e3c4b89f3&amp;username=district49041" TargetMode="External"/><Relationship Id="rId92" Type="http://schemas.openxmlformats.org/officeDocument/2006/relationships/hyperlink" Target="https://emenscr.nesdc.go.th/viewer/view.html?id=5f2b86035ae40c252664c056&amp;username=moac0509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dd5c39a014c2a732f7433&amp;username=moac0007181" TargetMode="External"/><Relationship Id="rId21" Type="http://schemas.openxmlformats.org/officeDocument/2006/relationships/hyperlink" Target="https://emenscr.nesdc.go.th/viewer/view.html?id=5dcd001fefbbb90303acb1e8&amp;username=cmu659321" TargetMode="External"/><Relationship Id="rId42" Type="http://schemas.openxmlformats.org/officeDocument/2006/relationships/hyperlink" Target="https://emenscr.nesdc.go.th/viewer/view.html?id=5e0084beca0feb49b458bd14&amp;username=moac0224411" TargetMode="External"/><Relationship Id="rId63" Type="http://schemas.openxmlformats.org/officeDocument/2006/relationships/hyperlink" Target="https://emenscr.nesdc.go.th/viewer/view.html?id=5e1312e7c87029697f013fe0&amp;username=moac0009701" TargetMode="External"/><Relationship Id="rId84" Type="http://schemas.openxmlformats.org/officeDocument/2006/relationships/hyperlink" Target="https://emenscr.nesdc.go.th/viewer/view.html?id=5f213c7d4d7f042741c56fbf&amp;username=moac23091" TargetMode="External"/><Relationship Id="rId138" Type="http://schemas.openxmlformats.org/officeDocument/2006/relationships/hyperlink" Target="https://emenscr.nesdc.go.th/viewer/view.html?id=5fe1c1eaadb90d1b2adda8ea&amp;username=moi0017431" TargetMode="External"/><Relationship Id="rId159" Type="http://schemas.openxmlformats.org/officeDocument/2006/relationships/hyperlink" Target="https://emenscr.nesdc.go.th/viewer/view.html?id=6118f8a98b5f6c1fa114ccf4&amp;username=sut56027021" TargetMode="External"/><Relationship Id="rId170" Type="http://schemas.openxmlformats.org/officeDocument/2006/relationships/hyperlink" Target="https://emenscr.nesdc.go.th/viewer/view.html?id=61809c1e45ef3a65de46a36b&amp;username=rubber29081" TargetMode="External"/><Relationship Id="rId191" Type="http://schemas.openxmlformats.org/officeDocument/2006/relationships/hyperlink" Target="https://emenscr.nesdc.go.th/viewer/view.html?id=61a86680e4a0ba43f163b133&amp;username=mnre16151" TargetMode="External"/><Relationship Id="rId107" Type="http://schemas.openxmlformats.org/officeDocument/2006/relationships/hyperlink" Target="https://emenscr.nesdc.go.th/viewer/view.html?id=5faa2f4b7772696c41ccc0ed&amp;username=moi0017501" TargetMode="External"/><Relationship Id="rId11" Type="http://schemas.openxmlformats.org/officeDocument/2006/relationships/hyperlink" Target="https://emenscr.nesdc.go.th/viewer/view.html?id=5c10dab66bab3540d8d24b31&amp;username=moph10101" TargetMode="External"/><Relationship Id="rId32" Type="http://schemas.openxmlformats.org/officeDocument/2006/relationships/hyperlink" Target="https://emenscr.nesdc.go.th/viewer/view.html?id=5df0c0cc5ab6a64edd6300b3&amp;username=moac0224521" TargetMode="External"/><Relationship Id="rId53" Type="http://schemas.openxmlformats.org/officeDocument/2006/relationships/hyperlink" Target="https://emenscr.nesdc.go.th/viewer/view.html?id=5e0580525baa7b44654ddfd2&amp;username=moac0224521" TargetMode="External"/><Relationship Id="rId74" Type="http://schemas.openxmlformats.org/officeDocument/2006/relationships/hyperlink" Target="https://emenscr.nesdc.go.th/viewer/view.html?id=5e8c1d8880b1946502d41d7d&amp;username=moac0009481" TargetMode="External"/><Relationship Id="rId128" Type="http://schemas.openxmlformats.org/officeDocument/2006/relationships/hyperlink" Target="https://emenscr.nesdc.go.th/viewer/view.html?id=5fc75e009571721336792eff&amp;username=moac0224101" TargetMode="External"/><Relationship Id="rId149" Type="http://schemas.openxmlformats.org/officeDocument/2006/relationships/hyperlink" Target="https://emenscr.nesdc.go.th/viewer/view.html?id=6110afe12482000361ae7dd7&amp;username=moac23091" TargetMode="External"/><Relationship Id="rId5" Type="http://schemas.openxmlformats.org/officeDocument/2006/relationships/hyperlink" Target="https://emenscr.nesdc.go.th/viewer/view.html?id=5b862938b76a640f339872de&amp;username=moac06151" TargetMode="External"/><Relationship Id="rId95" Type="http://schemas.openxmlformats.org/officeDocument/2006/relationships/hyperlink" Target="https://emenscr.nesdc.go.th/viewer/view.html?id=5f2ce0441e9bcf1b6a336652&amp;username=most51061" TargetMode="External"/><Relationship Id="rId160" Type="http://schemas.openxmlformats.org/officeDocument/2006/relationships/hyperlink" Target="https://emenscr.nesdc.go.th/viewer/view.html?id=6119d5bcee6abd1f949029cc&amp;username=nrru0544091" TargetMode="External"/><Relationship Id="rId181" Type="http://schemas.openxmlformats.org/officeDocument/2006/relationships/hyperlink" Target="https://emenscr.nesdc.go.th/viewer/view.html?id=619dadfe794a5e1c0aba7c07&amp;username=moac10111" TargetMode="External"/><Relationship Id="rId22" Type="http://schemas.openxmlformats.org/officeDocument/2006/relationships/hyperlink" Target="https://emenscr.nesdc.go.th/viewer/view.html?id=5dcd0c39618d7a030c89c289&amp;username=cmu659321" TargetMode="External"/><Relationship Id="rId43" Type="http://schemas.openxmlformats.org/officeDocument/2006/relationships/hyperlink" Target="https://emenscr.nesdc.go.th/viewer/view.html?id=5e0185beb459dd49a9ac7368&amp;username=moac0009351" TargetMode="External"/><Relationship Id="rId64" Type="http://schemas.openxmlformats.org/officeDocument/2006/relationships/hyperlink" Target="https://emenscr.nesdc.go.th/viewer/view.html?id=5e1405983cc3431f26def495&amp;username=moac0009131" TargetMode="External"/><Relationship Id="rId118" Type="http://schemas.openxmlformats.org/officeDocument/2006/relationships/hyperlink" Target="https://emenscr.nesdc.go.th/viewer/view.html?id=5fbf74420d3eec2a6b9e4f6c&amp;username=moac0009401" TargetMode="External"/><Relationship Id="rId139" Type="http://schemas.openxmlformats.org/officeDocument/2006/relationships/hyperlink" Target="https://emenscr.nesdc.go.th/viewer/view.html?id=5fe2c6910573ae1b286325a7&amp;username=dld_regional_32_21" TargetMode="External"/><Relationship Id="rId85" Type="http://schemas.openxmlformats.org/officeDocument/2006/relationships/hyperlink" Target="https://emenscr.nesdc.go.th/viewer/view.html?id=5f23bf5fba92b151a5a68dfa&amp;username=most54011" TargetMode="External"/><Relationship Id="rId150" Type="http://schemas.openxmlformats.org/officeDocument/2006/relationships/hyperlink" Target="https://emenscr.nesdc.go.th/viewer/view.html?id=6113498def40ea035b9d1206&amp;username=moac11041" TargetMode="External"/><Relationship Id="rId171" Type="http://schemas.openxmlformats.org/officeDocument/2006/relationships/hyperlink" Target="https://emenscr.nesdc.go.th/viewer/view.html?id=6180ef44677d8565eae2dd50&amp;username=moac0224411" TargetMode="External"/><Relationship Id="rId192" Type="http://schemas.openxmlformats.org/officeDocument/2006/relationships/hyperlink" Target="https://emenscr.nesdc.go.th/viewer/view.html?id=61ade267e55ef143eb1fcd63&amp;username=moac0224581" TargetMode="External"/><Relationship Id="rId12" Type="http://schemas.openxmlformats.org/officeDocument/2006/relationships/hyperlink" Target="https://emenscr.nesdc.go.th/viewer/view.html?id=5d00737c3d444c41747bad24&amp;username=moac09051" TargetMode="External"/><Relationship Id="rId33" Type="http://schemas.openxmlformats.org/officeDocument/2006/relationships/hyperlink" Target="https://emenscr.nesdc.go.th/viewer/view.html?id=5df35fb5bd03be2c50f78083&amp;username=moac0009561" TargetMode="External"/><Relationship Id="rId108" Type="http://schemas.openxmlformats.org/officeDocument/2006/relationships/hyperlink" Target="https://emenscr.nesdc.go.th/viewer/view.html?id=5fab66fd3f6eff6c49213a68&amp;username=moac0224601" TargetMode="External"/><Relationship Id="rId129" Type="http://schemas.openxmlformats.org/officeDocument/2006/relationships/hyperlink" Target="https://emenscr.nesdc.go.th/viewer/view.html?id=5fc8af89cc395c6aa110ce61&amp;username=moac0009321" TargetMode="External"/><Relationship Id="rId54" Type="http://schemas.openxmlformats.org/officeDocument/2006/relationships/hyperlink" Target="https://emenscr.nesdc.go.th/viewer/view.html?id=5e05b09be82416445c17a375&amp;username=moac0009321" TargetMode="External"/><Relationship Id="rId75" Type="http://schemas.openxmlformats.org/officeDocument/2006/relationships/hyperlink" Target="https://emenscr.nesdc.go.th/viewer/view.html?id=5e8c52dfdc0e2365032cb89d&amp;username=moac0009301" TargetMode="External"/><Relationship Id="rId96" Type="http://schemas.openxmlformats.org/officeDocument/2006/relationships/hyperlink" Target="https://emenscr.nesdc.go.th/viewer/view.html?id=5f2ced9267a1a91b6c4af1a9&amp;username=sru11161" TargetMode="External"/><Relationship Id="rId140" Type="http://schemas.openxmlformats.org/officeDocument/2006/relationships/hyperlink" Target="https://emenscr.nesdc.go.th/viewer/view.html?id=5fe2f0f6adb90d1b2addaa81&amp;username=moac0007461" TargetMode="External"/><Relationship Id="rId161" Type="http://schemas.openxmlformats.org/officeDocument/2006/relationships/hyperlink" Target="https://emenscr.nesdc.go.th/viewer/view.html?id=6119eef7454a1a70721697e0&amp;username=pbru0555341" TargetMode="External"/><Relationship Id="rId182" Type="http://schemas.openxmlformats.org/officeDocument/2006/relationships/hyperlink" Target="https://emenscr.nesdc.go.th/viewer/view.html?id=619f0414960f7861c4d87a5d&amp;username=rubber29081" TargetMode="External"/><Relationship Id="rId6" Type="http://schemas.openxmlformats.org/officeDocument/2006/relationships/hyperlink" Target="https://emenscr.nesdc.go.th/viewer/view.html?id=5b9e87c58419180f2e67b004&amp;username=moac23091" TargetMode="External"/><Relationship Id="rId23" Type="http://schemas.openxmlformats.org/officeDocument/2006/relationships/hyperlink" Target="https://emenscr.nesdc.go.th/viewer/view.html?id=5de477685b1d0951ee9356d9&amp;username=moac26031" TargetMode="External"/><Relationship Id="rId119" Type="http://schemas.openxmlformats.org/officeDocument/2006/relationships/hyperlink" Target="https://emenscr.nesdc.go.th/viewer/view.html?id=5fbf7a439a014c2a732f7613&amp;username=moac0009401" TargetMode="External"/><Relationship Id="rId44" Type="http://schemas.openxmlformats.org/officeDocument/2006/relationships/hyperlink" Target="https://emenscr.nesdc.go.th/viewer/view.html?id=5e019edaca0feb49b458bec9&amp;username=moac0008841" TargetMode="External"/><Relationship Id="rId65" Type="http://schemas.openxmlformats.org/officeDocument/2006/relationships/hyperlink" Target="https://emenscr.nesdc.go.th/viewer/view.html?id=5e172dfaa7c96230ec9115d2&amp;username=moac0009341" TargetMode="External"/><Relationship Id="rId86" Type="http://schemas.openxmlformats.org/officeDocument/2006/relationships/hyperlink" Target="https://emenscr.nesdc.go.th/viewer/view.html?id=5f282e6947ff240c0ef12fd8&amp;username=moac09051" TargetMode="External"/><Relationship Id="rId130" Type="http://schemas.openxmlformats.org/officeDocument/2006/relationships/hyperlink" Target="https://emenscr.nesdc.go.th/viewer/view.html?id=5fc9b5978290676ab1b9c792&amp;username=moac0008191" TargetMode="External"/><Relationship Id="rId151" Type="http://schemas.openxmlformats.org/officeDocument/2006/relationships/hyperlink" Target="https://emenscr.nesdc.go.th/viewer/view.html?id=6113db035739d16ece926511&amp;username=most54011" TargetMode="External"/><Relationship Id="rId172" Type="http://schemas.openxmlformats.org/officeDocument/2006/relationships/hyperlink" Target="https://emenscr.nesdc.go.th/viewer/view.html?id=618c96d91c41a9328354d686&amp;username=moac0007171" TargetMode="External"/><Relationship Id="rId193" Type="http://schemas.openxmlformats.org/officeDocument/2006/relationships/hyperlink" Target="https://emenscr.nesdc.go.th/viewer/view.html?id=61aed5d2e55ef143eb1fcd9a&amp;username=rid_regional_271" TargetMode="External"/><Relationship Id="rId13" Type="http://schemas.openxmlformats.org/officeDocument/2006/relationships/hyperlink" Target="https://emenscr.nesdc.go.th/viewer/view.html?id=5d5cfe56a204df7c8c01deb4&amp;username=cmu6593241" TargetMode="External"/><Relationship Id="rId109" Type="http://schemas.openxmlformats.org/officeDocument/2006/relationships/hyperlink" Target="https://emenscr.nesdc.go.th/viewer/view.html?id=5fb3401fd830192cf1024652&amp;username=moac0007451" TargetMode="External"/><Relationship Id="rId34" Type="http://schemas.openxmlformats.org/officeDocument/2006/relationships/hyperlink" Target="https://emenscr.nesdc.go.th/viewer/view.html?id=5df489e9bd03be2c50f780d9&amp;username=moph02071" TargetMode="External"/><Relationship Id="rId55" Type="http://schemas.openxmlformats.org/officeDocument/2006/relationships/hyperlink" Target="https://emenscr.nesdc.go.th/viewer/view.html?id=5e05b9aa0ad19a445701a006&amp;username=moac0009321" TargetMode="External"/><Relationship Id="rId76" Type="http://schemas.openxmlformats.org/officeDocument/2006/relationships/hyperlink" Target="https://emenscr.nesdc.go.th/viewer/view.html?id=5ed5ca4b8a330b60432ab06e&amp;username=moac0009521" TargetMode="External"/><Relationship Id="rId97" Type="http://schemas.openxmlformats.org/officeDocument/2006/relationships/hyperlink" Target="https://emenscr.nesdc.go.th/viewer/view.html?id=5f2d01e45d3d8c1b64cee287&amp;username=cmru0533101" TargetMode="External"/><Relationship Id="rId120" Type="http://schemas.openxmlformats.org/officeDocument/2006/relationships/hyperlink" Target="https://emenscr.nesdc.go.th/viewer/view.html?id=5fbfe0af0d3eec2a6b9e4f9c&amp;username=moac0007171" TargetMode="External"/><Relationship Id="rId141" Type="http://schemas.openxmlformats.org/officeDocument/2006/relationships/hyperlink" Target="https://emenscr.nesdc.go.th/viewer/view.html?id=5fe830fb48dad842bf57c5ba&amp;username=moac0224061" TargetMode="External"/><Relationship Id="rId7" Type="http://schemas.openxmlformats.org/officeDocument/2006/relationships/hyperlink" Target="https://emenscr.nesdc.go.th/viewer/view.html?id=5bc97ec87de3c605ae415eb1&amp;username=aot01001" TargetMode="External"/><Relationship Id="rId162" Type="http://schemas.openxmlformats.org/officeDocument/2006/relationships/hyperlink" Target="https://emenscr.nesdc.go.th/viewer/view.html?id=611a09f783a66770744861c9&amp;username=most51061" TargetMode="External"/><Relationship Id="rId183" Type="http://schemas.openxmlformats.org/officeDocument/2006/relationships/hyperlink" Target="https://emenscr.nesdc.go.th/viewer/view.html?id=61a43cc2e55ef143eb1fc7af&amp;username=moac0224101" TargetMode="External"/><Relationship Id="rId2" Type="http://schemas.openxmlformats.org/officeDocument/2006/relationships/hyperlink" Target="https://emenscr.nesdc.go.th/viewer/view.html?id=5b2b2bdf5e6d5232981be810&amp;username=moac02071" TargetMode="External"/><Relationship Id="rId29" Type="http://schemas.openxmlformats.org/officeDocument/2006/relationships/hyperlink" Target="https://emenscr.nesdc.go.th/viewer/view.html?id=5dedf9259f75a146bbce0948&amp;username=moc03101" TargetMode="External"/><Relationship Id="rId24" Type="http://schemas.openxmlformats.org/officeDocument/2006/relationships/hyperlink" Target="https://emenscr.nesdc.go.th/viewer/view.html?id=5de4d75e15ce5051f349ff39&amp;username=moac0224481" TargetMode="External"/><Relationship Id="rId40" Type="http://schemas.openxmlformats.org/officeDocument/2006/relationships/hyperlink" Target="https://emenscr.nesdc.go.th/viewer/view.html?id=5dfca7a8a7759b14872e6d57&amp;username=moac0009461" TargetMode="External"/><Relationship Id="rId45" Type="http://schemas.openxmlformats.org/officeDocument/2006/relationships/hyperlink" Target="https://emenscr.nesdc.go.th/viewer/view.html?id=5e01a509b459dd49a9ac7436&amp;username=moac0009631" TargetMode="External"/><Relationship Id="rId66" Type="http://schemas.openxmlformats.org/officeDocument/2006/relationships/hyperlink" Target="https://emenscr.nesdc.go.th/viewer/view.html?id=5e1817f11377cb70f32b39f1&amp;username=moac0008111" TargetMode="External"/><Relationship Id="rId87" Type="http://schemas.openxmlformats.org/officeDocument/2006/relationships/hyperlink" Target="https://emenscr.nesdc.go.th/viewer/view.html?id=5f2911b647ff240c0ef130c0&amp;username=moac10041" TargetMode="External"/><Relationship Id="rId110" Type="http://schemas.openxmlformats.org/officeDocument/2006/relationships/hyperlink" Target="https://emenscr.nesdc.go.th/viewer/view.html?id=5fb34e3d56c36d429b487949&amp;username=moac0009441" TargetMode="External"/><Relationship Id="rId115" Type="http://schemas.openxmlformats.org/officeDocument/2006/relationships/hyperlink" Target="https://emenscr.nesdc.go.th/viewer/view.html?id=5fbb58babeab9d2a7939bdb7&amp;username=moac0009491" TargetMode="External"/><Relationship Id="rId131" Type="http://schemas.openxmlformats.org/officeDocument/2006/relationships/hyperlink" Target="https://emenscr.nesdc.go.th/viewer/view.html?id=5fc9e8bccc395c6aa110cfc0&amp;username=moac0224461" TargetMode="External"/><Relationship Id="rId136" Type="http://schemas.openxmlformats.org/officeDocument/2006/relationships/hyperlink" Target="https://emenscr.nesdc.go.th/viewer/view.html?id=5fd23ffec97e955911453deb&amp;username=moac0009131" TargetMode="External"/><Relationship Id="rId157" Type="http://schemas.openxmlformats.org/officeDocument/2006/relationships/hyperlink" Target="https://emenscr.nesdc.go.th/viewer/view.html?id=6118ae204bf4461f93d6e683&amp;username=moac26061" TargetMode="External"/><Relationship Id="rId178" Type="http://schemas.openxmlformats.org/officeDocument/2006/relationships/hyperlink" Target="https://emenscr.nesdc.go.th/viewer/view.html?id=619ca9b9fef84f3d534c7f45&amp;username=moac0008321" TargetMode="External"/><Relationship Id="rId61" Type="http://schemas.openxmlformats.org/officeDocument/2006/relationships/hyperlink" Target="https://emenscr.nesdc.go.th/viewer/view.html?id=5e12b13265d1e5594e988cda&amp;username=moac0009951" TargetMode="External"/><Relationship Id="rId82" Type="http://schemas.openxmlformats.org/officeDocument/2006/relationships/hyperlink" Target="https://emenscr.nesdc.go.th/viewer/view.html?id=5f0f14d25ca0ad5912686465&amp;username=moac0007171" TargetMode="External"/><Relationship Id="rId152" Type="http://schemas.openxmlformats.org/officeDocument/2006/relationships/hyperlink" Target="https://emenscr.nesdc.go.th/viewer/view.html?id=61151ae51b088e035d870e7a&amp;username=most54011" TargetMode="External"/><Relationship Id="rId173" Type="http://schemas.openxmlformats.org/officeDocument/2006/relationships/hyperlink" Target="https://emenscr.nesdc.go.th/viewer/view.html?id=618cc049c365253295d32d0c&amp;username=rubber29081" TargetMode="External"/><Relationship Id="rId194" Type="http://schemas.openxmlformats.org/officeDocument/2006/relationships/hyperlink" Target="https://emenscr.nesdc.go.th/viewer/view.html?id=61aedc1d7a9fbf43eacea966&amp;username=rid_regional_271" TargetMode="External"/><Relationship Id="rId199" Type="http://schemas.openxmlformats.org/officeDocument/2006/relationships/hyperlink" Target="https://emenscr.nesdc.go.th/viewer/view.html?id=61b1fb2bd52e740ca37b90de&amp;username=moac0224701" TargetMode="External"/><Relationship Id="rId203" Type="http://schemas.openxmlformats.org/officeDocument/2006/relationships/hyperlink" Target="https://emenscr.nesdc.go.th/viewer/view.html?id=61e50a4f48dc137f02e90b2d&amp;username=most51061" TargetMode="External"/><Relationship Id="rId19" Type="http://schemas.openxmlformats.org/officeDocument/2006/relationships/hyperlink" Target="https://emenscr.nesdc.go.th/viewer/view.html?id=5dcbbc16618d7a030c89c1d9&amp;username=cmu659321" TargetMode="External"/><Relationship Id="rId14" Type="http://schemas.openxmlformats.org/officeDocument/2006/relationships/hyperlink" Target="https://emenscr.nesdc.go.th/viewer/view.html?id=5d809f5042d188059b3550f4&amp;username=moac06141" TargetMode="External"/><Relationship Id="rId30" Type="http://schemas.openxmlformats.org/officeDocument/2006/relationships/hyperlink" Target="https://emenscr.nesdc.go.th/viewer/view.html?id=5df08ba95ab6a64edd630012&amp;username=moi0017501" TargetMode="External"/><Relationship Id="rId35" Type="http://schemas.openxmlformats.org/officeDocument/2006/relationships/hyperlink" Target="https://emenscr.nesdc.go.th/viewer/view.html?id=5df88a89ffccfe3f5905ed60&amp;username=moac05141" TargetMode="External"/><Relationship Id="rId56" Type="http://schemas.openxmlformats.org/officeDocument/2006/relationships/hyperlink" Target="https://emenscr.nesdc.go.th/viewer/view.html?id=5e0a180da0d4f63e608d16c9&amp;username=ksu056811" TargetMode="External"/><Relationship Id="rId77" Type="http://schemas.openxmlformats.org/officeDocument/2006/relationships/hyperlink" Target="https://emenscr.nesdc.go.th/viewer/view.html?id=5ed5df618a330b60432ab07c&amp;username=moac0009521" TargetMode="External"/><Relationship Id="rId100" Type="http://schemas.openxmlformats.org/officeDocument/2006/relationships/hyperlink" Target="https://emenscr.nesdc.go.th/viewer/view.html?id=5f2d4a6f8e67530bd632bd67&amp;username=nrct00031" TargetMode="External"/><Relationship Id="rId105" Type="http://schemas.openxmlformats.org/officeDocument/2006/relationships/hyperlink" Target="https://emenscr.nesdc.go.th/viewer/view.html?id=5f8d052f79e8897c89b986c1&amp;username=moi0017581" TargetMode="External"/><Relationship Id="rId126" Type="http://schemas.openxmlformats.org/officeDocument/2006/relationships/hyperlink" Target="https://emenscr.nesdc.go.th/viewer/view.html?id=5fc750c09571721336792eac&amp;username=moac0009531" TargetMode="External"/><Relationship Id="rId147" Type="http://schemas.openxmlformats.org/officeDocument/2006/relationships/hyperlink" Target="https://emenscr.nesdc.go.th/viewer/view.html?id=5ff82cc02162fd24d2c4dd15&amp;username=moac0224711" TargetMode="External"/><Relationship Id="rId168" Type="http://schemas.openxmlformats.org/officeDocument/2006/relationships/hyperlink" Target="https://emenscr.nesdc.go.th/viewer/view.html?id=61792e4acfe04674d56d204f&amp;username=rmutt0578031" TargetMode="External"/><Relationship Id="rId8" Type="http://schemas.openxmlformats.org/officeDocument/2006/relationships/hyperlink" Target="https://emenscr.nesdc.go.th/viewer/view.html?id=5bd16eee49b9c605ba60a0ad&amp;username=moac10041" TargetMode="External"/><Relationship Id="rId51" Type="http://schemas.openxmlformats.org/officeDocument/2006/relationships/hyperlink" Target="https://emenscr.nesdc.go.th/viewer/view.html?id=5e048df7b459dd49a9ac7e95&amp;username=moac0009371" TargetMode="External"/><Relationship Id="rId72" Type="http://schemas.openxmlformats.org/officeDocument/2006/relationships/hyperlink" Target="https://emenscr.nesdc.go.th/viewer/view.html?id=5e563b84d6ea8b2c1ab0a29a&amp;username=moac0009731" TargetMode="External"/><Relationship Id="rId93" Type="http://schemas.openxmlformats.org/officeDocument/2006/relationships/hyperlink" Target="https://emenscr.nesdc.go.th/viewer/view.html?id=5f2b914e58f327252403c655&amp;username=moac12101" TargetMode="External"/><Relationship Id="rId98" Type="http://schemas.openxmlformats.org/officeDocument/2006/relationships/hyperlink" Target="https://emenscr.nesdc.go.th/viewer/view.html?id=5f2d448b8e67530bd632bd45&amp;username=moac26061" TargetMode="External"/><Relationship Id="rId121" Type="http://schemas.openxmlformats.org/officeDocument/2006/relationships/hyperlink" Target="https://emenscr.nesdc.go.th/viewer/view.html?id=5fc4b4ec9a014c2a732f78a0&amp;username=moac05051" TargetMode="External"/><Relationship Id="rId142" Type="http://schemas.openxmlformats.org/officeDocument/2006/relationships/hyperlink" Target="https://emenscr.nesdc.go.th/viewer/view.html?id=5fee9277664e7b27cf143fd3&amp;username=pnru0565051" TargetMode="External"/><Relationship Id="rId163" Type="http://schemas.openxmlformats.org/officeDocument/2006/relationships/hyperlink" Target="https://emenscr.nesdc.go.th/viewer/view.html?id=615ea82f6bdbda558aab0f8c&amp;username=moac0008631" TargetMode="External"/><Relationship Id="rId184" Type="http://schemas.openxmlformats.org/officeDocument/2006/relationships/hyperlink" Target="https://emenscr.nesdc.go.th/viewer/view.html?id=61a4853fe4a0ba43f163ad62&amp;username=mot060881" TargetMode="External"/><Relationship Id="rId189" Type="http://schemas.openxmlformats.org/officeDocument/2006/relationships/hyperlink" Target="https://emenscr.nesdc.go.th/viewer/view.html?id=61a5ccbae4a0ba43f163aea4&amp;username=moac0224461" TargetMode="External"/><Relationship Id="rId3" Type="http://schemas.openxmlformats.org/officeDocument/2006/relationships/hyperlink" Target="https://emenscr.nesdc.go.th/viewer/view.html?id=5b2cd7daa2667532934694c2&amp;username=moac02071" TargetMode="External"/><Relationship Id="rId25" Type="http://schemas.openxmlformats.org/officeDocument/2006/relationships/hyperlink" Target="https://emenscr.nesdc.go.th/viewer/view.html?id=5de4dc6bef4cb551e9869b29&amp;username=moac26021" TargetMode="External"/><Relationship Id="rId46" Type="http://schemas.openxmlformats.org/officeDocument/2006/relationships/hyperlink" Target="https://emenscr.nesdc.go.th/viewer/view.html?id=5e01c8696f155549ab8fb8eb&amp;username=moac0224701" TargetMode="External"/><Relationship Id="rId67" Type="http://schemas.openxmlformats.org/officeDocument/2006/relationships/hyperlink" Target="https://emenscr.nesdc.go.th/viewer/view.html?id=5e1821fa1377cb70f32b3a29&amp;username=moac0008111" TargetMode="External"/><Relationship Id="rId116" Type="http://schemas.openxmlformats.org/officeDocument/2006/relationships/hyperlink" Target="https://emenscr.nesdc.go.th/viewer/view.html?id=5fbccd560d3eec2a6b9e4d70&amp;username=moac0009951" TargetMode="External"/><Relationship Id="rId137" Type="http://schemas.openxmlformats.org/officeDocument/2006/relationships/hyperlink" Target="https://emenscr.nesdc.go.th/viewer/view.html?id=5fe0616c8ae2fc1b311d22c7&amp;username=moac0010361" TargetMode="External"/><Relationship Id="rId158" Type="http://schemas.openxmlformats.org/officeDocument/2006/relationships/hyperlink" Target="https://emenscr.nesdc.go.th/viewer/view.html?id=6118f47c9b236c1f95b0c290&amp;username=sut56027021" TargetMode="External"/><Relationship Id="rId20" Type="http://schemas.openxmlformats.org/officeDocument/2006/relationships/hyperlink" Target="https://emenscr.nesdc.go.th/viewer/view.html?id=5dccd771618d7a030c89c220&amp;username=cmu659321" TargetMode="External"/><Relationship Id="rId41" Type="http://schemas.openxmlformats.org/officeDocument/2006/relationships/hyperlink" Target="https://emenscr.nesdc.go.th/viewer/view.html?id=5dff185042c5ca49af55a52d&amp;username=moac0009351" TargetMode="External"/><Relationship Id="rId62" Type="http://schemas.openxmlformats.org/officeDocument/2006/relationships/hyperlink" Target="https://emenscr.nesdc.go.th/viewer/view.html?id=5e12f9a1c87029697f013fb1&amp;username=moac0009951" TargetMode="External"/><Relationship Id="rId83" Type="http://schemas.openxmlformats.org/officeDocument/2006/relationships/hyperlink" Target="https://emenscr.nesdc.go.th/viewer/view.html?id=5f20fcb543eb572ad9e61bfd&amp;username=moac23091" TargetMode="External"/><Relationship Id="rId88" Type="http://schemas.openxmlformats.org/officeDocument/2006/relationships/hyperlink" Target="https://emenscr.nesdc.go.th/viewer/view.html?id=5f2913884ae89a0c1450de8e&amp;username=moac10041" TargetMode="External"/><Relationship Id="rId111" Type="http://schemas.openxmlformats.org/officeDocument/2006/relationships/hyperlink" Target="https://emenscr.nesdc.go.th/viewer/view.html?id=5fb4a7b956c36d429b487a31&amp;username=moac26021" TargetMode="External"/><Relationship Id="rId132" Type="http://schemas.openxmlformats.org/officeDocument/2006/relationships/hyperlink" Target="https://emenscr.nesdc.go.th/viewer/view.html?id=5fc9f9ccfe806c6d1914b3c2&amp;username=moac0009561" TargetMode="External"/><Relationship Id="rId153" Type="http://schemas.openxmlformats.org/officeDocument/2006/relationships/hyperlink" Target="https://emenscr.nesdc.go.th/viewer/view.html?id=611558ee1b088e035d870ea4&amp;username=moac06151" TargetMode="External"/><Relationship Id="rId174" Type="http://schemas.openxmlformats.org/officeDocument/2006/relationships/hyperlink" Target="https://emenscr.nesdc.go.th/viewer/view.html?id=6191fcee78f1114b28747c6e&amp;username=rubber29081" TargetMode="External"/><Relationship Id="rId179" Type="http://schemas.openxmlformats.org/officeDocument/2006/relationships/hyperlink" Target="https://emenscr.nesdc.go.th/viewer/view.html?id=619cec2038229f3d4dda76e0&amp;username=moac0009561" TargetMode="External"/><Relationship Id="rId195" Type="http://schemas.openxmlformats.org/officeDocument/2006/relationships/hyperlink" Target="https://emenscr.nesdc.go.th/viewer/view.html?id=61aee1e6e4a0ba43f163b38f&amp;username=rid_regional_271" TargetMode="External"/><Relationship Id="rId190" Type="http://schemas.openxmlformats.org/officeDocument/2006/relationships/hyperlink" Target="https://emenscr.nesdc.go.th/viewer/view.html?id=61a60105e55ef143eb1fc9dc&amp;username=qsds_regional_321" TargetMode="External"/><Relationship Id="rId15" Type="http://schemas.openxmlformats.org/officeDocument/2006/relationships/hyperlink" Target="https://emenscr.nesdc.go.th/viewer/view.html?id=5d8b1bb06e6bea05a699ba72&amp;username=moph02071" TargetMode="External"/><Relationship Id="rId36" Type="http://schemas.openxmlformats.org/officeDocument/2006/relationships/hyperlink" Target="https://emenscr.nesdc.go.th/viewer/view.html?id=5df9b0aecaa0dc3f63b8c487&amp;username=moac0009821" TargetMode="External"/><Relationship Id="rId57" Type="http://schemas.openxmlformats.org/officeDocument/2006/relationships/hyperlink" Target="https://emenscr.nesdc.go.th/viewer/view.html?id=5e0a1e90a0d4f63e608d16cf&amp;username=moac0009381" TargetMode="External"/><Relationship Id="rId106" Type="http://schemas.openxmlformats.org/officeDocument/2006/relationships/hyperlink" Target="https://emenscr.nesdc.go.th/viewer/view.html?id=5fa121246a388806017186d9&amp;username=moac26031" TargetMode="External"/><Relationship Id="rId127" Type="http://schemas.openxmlformats.org/officeDocument/2006/relationships/hyperlink" Target="https://emenscr.nesdc.go.th/viewer/view.html?id=5fc7565924b5b4133b5f9049&amp;username=moac0009531" TargetMode="External"/><Relationship Id="rId10" Type="http://schemas.openxmlformats.org/officeDocument/2006/relationships/hyperlink" Target="https://emenscr.nesdc.go.th/viewer/view.html?id=5bd18ab8ead9a205b323d642&amp;username=moac10041" TargetMode="External"/><Relationship Id="rId31" Type="http://schemas.openxmlformats.org/officeDocument/2006/relationships/hyperlink" Target="https://emenscr.nesdc.go.th/viewer/view.html?id=5df0a97621057f4ecfc9ed33&amp;username=moac0224631" TargetMode="External"/><Relationship Id="rId52" Type="http://schemas.openxmlformats.org/officeDocument/2006/relationships/hyperlink" Target="https://emenscr.nesdc.go.th/viewer/view.html?id=5e05804f0ad19a4457019e11&amp;username=moac0224371" TargetMode="External"/><Relationship Id="rId73" Type="http://schemas.openxmlformats.org/officeDocument/2006/relationships/hyperlink" Target="https://emenscr.nesdc.go.th/viewer/view.html?id=5e5a43e608d9c92c132e57a4&amp;username=moe0210961" TargetMode="External"/><Relationship Id="rId78" Type="http://schemas.openxmlformats.org/officeDocument/2006/relationships/hyperlink" Target="https://emenscr.nesdc.go.th/viewer/view.html?id=5efea234fcd5ae2a9915eef3&amp;username=rmutt0578031" TargetMode="External"/><Relationship Id="rId94" Type="http://schemas.openxmlformats.org/officeDocument/2006/relationships/hyperlink" Target="https://emenscr.nesdc.go.th/viewer/view.html?id=5f2bdccaab9aa9251e67f6ee&amp;username=pbru0555341" TargetMode="External"/><Relationship Id="rId99" Type="http://schemas.openxmlformats.org/officeDocument/2006/relationships/hyperlink" Target="https://emenscr.nesdc.go.th/viewer/view.html?id=5f2d44c38e67530bd632bd4c&amp;username=moac26061" TargetMode="External"/><Relationship Id="rId101" Type="http://schemas.openxmlformats.org/officeDocument/2006/relationships/hyperlink" Target="https://emenscr.nesdc.go.th/viewer/view.html?id=5f2d4bc15a5ea30bc8e0c554&amp;username=moac06061" TargetMode="External"/><Relationship Id="rId122" Type="http://schemas.openxmlformats.org/officeDocument/2006/relationships/hyperlink" Target="https://emenscr.nesdc.go.th/viewer/view.html?id=5fc6fefa24b5b4133b5f8ef1&amp;username=moac0009121" TargetMode="External"/><Relationship Id="rId143" Type="http://schemas.openxmlformats.org/officeDocument/2006/relationships/hyperlink" Target="https://emenscr.nesdc.go.th/viewer/view.html?id=5fee9b0c664e7b27cf143fd7&amp;username=pnru0565051" TargetMode="External"/><Relationship Id="rId148" Type="http://schemas.openxmlformats.org/officeDocument/2006/relationships/hyperlink" Target="https://emenscr.nesdc.go.th/viewer/view.html?id=608233e43b9f865461f1a583&amp;username=srru0546061" TargetMode="External"/><Relationship Id="rId164" Type="http://schemas.openxmlformats.org/officeDocument/2006/relationships/hyperlink" Target="https://emenscr.nesdc.go.th/viewer/view.html?id=615fee4bdab45f55828be622&amp;username=moac06151" TargetMode="External"/><Relationship Id="rId169" Type="http://schemas.openxmlformats.org/officeDocument/2006/relationships/hyperlink" Target="https://emenscr.nesdc.go.th/viewer/view.html?id=617a145acd518974dbfb3515&amp;username=moac0009521" TargetMode="External"/><Relationship Id="rId185" Type="http://schemas.openxmlformats.org/officeDocument/2006/relationships/hyperlink" Target="https://emenscr.nesdc.go.th/viewer/view.html?id=61a59b56e55ef143eb1fc8eb&amp;username=moac0224461" TargetMode="External"/><Relationship Id="rId4" Type="http://schemas.openxmlformats.org/officeDocument/2006/relationships/hyperlink" Target="https://emenscr.nesdc.go.th/viewer/view.html?id=5b83a43c8419180f2e67af8f&amp;username=moac06101" TargetMode="External"/><Relationship Id="rId9" Type="http://schemas.openxmlformats.org/officeDocument/2006/relationships/hyperlink" Target="https://emenscr.nesdc.go.th/viewer/view.html?id=5bd172e2b0bb8f05b8702499&amp;username=moac10041" TargetMode="External"/><Relationship Id="rId180" Type="http://schemas.openxmlformats.org/officeDocument/2006/relationships/hyperlink" Target="https://emenscr.nesdc.go.th/viewer/view.html?id=619daac1b0cf811c11ad280d&amp;username=moac10111" TargetMode="External"/><Relationship Id="rId26" Type="http://schemas.openxmlformats.org/officeDocument/2006/relationships/hyperlink" Target="https://emenscr.nesdc.go.th/viewer/view.html?id=5de9d5839f75a146bbce07b1&amp;username=moph10101" TargetMode="External"/><Relationship Id="rId47" Type="http://schemas.openxmlformats.org/officeDocument/2006/relationships/hyperlink" Target="https://emenscr.nesdc.go.th/viewer/view.html?id=5e01cd59ca0feb49b458bfd9&amp;username=moac0224611" TargetMode="External"/><Relationship Id="rId68" Type="http://schemas.openxmlformats.org/officeDocument/2006/relationships/hyperlink" Target="https://emenscr.nesdc.go.th/viewer/view.html?id=5e18468419f3d3026300e65d&amp;username=moac0007111" TargetMode="External"/><Relationship Id="rId89" Type="http://schemas.openxmlformats.org/officeDocument/2006/relationships/hyperlink" Target="https://emenscr.nesdc.go.th/viewer/view.html?id=5f2a2a3847ff240c0ef1322b&amp;username=most54011" TargetMode="External"/><Relationship Id="rId112" Type="http://schemas.openxmlformats.org/officeDocument/2006/relationships/hyperlink" Target="https://emenscr.nesdc.go.th/viewer/view.html?id=5fb4de6056c36d429b487a7e&amp;username=moac06151" TargetMode="External"/><Relationship Id="rId133" Type="http://schemas.openxmlformats.org/officeDocument/2006/relationships/hyperlink" Target="https://emenscr.nesdc.go.th/viewer/view.html?id=5fcdc909ca8ceb16144f5474&amp;username=moac0224461" TargetMode="External"/><Relationship Id="rId154" Type="http://schemas.openxmlformats.org/officeDocument/2006/relationships/hyperlink" Target="https://emenscr.nesdc.go.th/viewer/view.html?id=6116447e86a2b770df75a8c1&amp;username=moac09051" TargetMode="External"/><Relationship Id="rId175" Type="http://schemas.openxmlformats.org/officeDocument/2006/relationships/hyperlink" Target="https://emenscr.nesdc.go.th/viewer/view.html?id=61921cefcadb284b1da34e1a&amp;username=moac0009121" TargetMode="External"/><Relationship Id="rId196" Type="http://schemas.openxmlformats.org/officeDocument/2006/relationships/hyperlink" Target="https://emenscr.nesdc.go.th/viewer/view.html?id=61aee5fce55ef143eb1fcdea&amp;username=rid_regional_271" TargetMode="External"/><Relationship Id="rId200" Type="http://schemas.openxmlformats.org/officeDocument/2006/relationships/hyperlink" Target="https://emenscr.nesdc.go.th/viewer/view.html?id=61b85989afe1552e4ca79836&amp;username=moi0017081" TargetMode="External"/><Relationship Id="rId16" Type="http://schemas.openxmlformats.org/officeDocument/2006/relationships/hyperlink" Target="https://emenscr.nesdc.go.th/viewer/view.html?id=5dad328c161e9a5bd4af3065&amp;username=cru0562021" TargetMode="External"/><Relationship Id="rId37" Type="http://schemas.openxmlformats.org/officeDocument/2006/relationships/hyperlink" Target="https://emenscr.nesdc.go.th/viewer/view.html?id=5dfc42b9c552571a72d138bc&amp;username=moac0009441" TargetMode="External"/><Relationship Id="rId58" Type="http://schemas.openxmlformats.org/officeDocument/2006/relationships/hyperlink" Target="https://emenscr.nesdc.go.th/viewer/view.html?id=5e0af9effe8d2c3e610a10ba&amp;username=moac0007381" TargetMode="External"/><Relationship Id="rId79" Type="http://schemas.openxmlformats.org/officeDocument/2006/relationships/hyperlink" Target="https://emenscr.nesdc.go.th/viewer/view.html?id=5efea500e5aa9b2a9b8f9cd3&amp;username=rmutt0578031" TargetMode="External"/><Relationship Id="rId102" Type="http://schemas.openxmlformats.org/officeDocument/2006/relationships/hyperlink" Target="https://emenscr.nesdc.go.th/viewer/view.html?id=5f7eb363e9a21c5eb6d21db5&amp;username=moac0007621" TargetMode="External"/><Relationship Id="rId123" Type="http://schemas.openxmlformats.org/officeDocument/2006/relationships/hyperlink" Target="https://emenscr.nesdc.go.th/viewer/view.html?id=5fc7167724b5b4133b5f8f59&amp;username=moi02271011" TargetMode="External"/><Relationship Id="rId144" Type="http://schemas.openxmlformats.org/officeDocument/2006/relationships/hyperlink" Target="https://emenscr.nesdc.go.th/viewer/view.html?id=5ff543a9cd7060234f3a4805&amp;username=moac0224711" TargetMode="External"/><Relationship Id="rId90" Type="http://schemas.openxmlformats.org/officeDocument/2006/relationships/hyperlink" Target="https://emenscr.nesdc.go.th/viewer/view.html?id=5f2a366e4ae89a0c1450e013&amp;username=moac08051" TargetMode="External"/><Relationship Id="rId165" Type="http://schemas.openxmlformats.org/officeDocument/2006/relationships/hyperlink" Target="https://emenscr.nesdc.go.th/viewer/view.html?id=61679b3553cc606eacb5d7da&amp;username=moi0017501" TargetMode="External"/><Relationship Id="rId186" Type="http://schemas.openxmlformats.org/officeDocument/2006/relationships/hyperlink" Target="https://emenscr.nesdc.go.th/viewer/view.html?id=61a5a36c7a9fbf43eacea46e&amp;username=moac0009711" TargetMode="External"/><Relationship Id="rId27" Type="http://schemas.openxmlformats.org/officeDocument/2006/relationships/hyperlink" Target="https://emenscr.nesdc.go.th/viewer/view.html?id=5dedc8e709987646b1c7965c&amp;username=moi0017321" TargetMode="External"/><Relationship Id="rId48" Type="http://schemas.openxmlformats.org/officeDocument/2006/relationships/hyperlink" Target="https://emenscr.nesdc.go.th/viewer/view.html?id=5e01ed01ca0feb49b458c0b9&amp;username=moac0009311" TargetMode="External"/><Relationship Id="rId69" Type="http://schemas.openxmlformats.org/officeDocument/2006/relationships/hyperlink" Target="https://emenscr.nesdc.go.th/viewer/view.html?id=5e184ab625141a025e35465a&amp;username=moac0224601" TargetMode="External"/><Relationship Id="rId113" Type="http://schemas.openxmlformats.org/officeDocument/2006/relationships/hyperlink" Target="https://emenscr.nesdc.go.th/viewer/view.html?id=5fb4e0e5152e2542a428d0df&amp;username=moac0009181" TargetMode="External"/><Relationship Id="rId134" Type="http://schemas.openxmlformats.org/officeDocument/2006/relationships/hyperlink" Target="https://emenscr.nesdc.go.th/viewer/view.html?id=5fcdd56cb6a0d61613d97aca&amp;username=moac0224461" TargetMode="External"/><Relationship Id="rId80" Type="http://schemas.openxmlformats.org/officeDocument/2006/relationships/hyperlink" Target="https://emenscr.nesdc.go.th/viewer/view.html?id=5efeabea822d1e3089c05c43&amp;username=rmutt0578031" TargetMode="External"/><Relationship Id="rId155" Type="http://schemas.openxmlformats.org/officeDocument/2006/relationships/hyperlink" Target="https://emenscr.nesdc.go.th/viewer/view.html?id=611733abee6abd1f949027a4&amp;username=rmutl0583011" TargetMode="External"/><Relationship Id="rId176" Type="http://schemas.openxmlformats.org/officeDocument/2006/relationships/hyperlink" Target="https://emenscr.nesdc.go.th/viewer/view.html?id=6193802ad221902211f9ae8c&amp;username=moac0009211" TargetMode="External"/><Relationship Id="rId197" Type="http://schemas.openxmlformats.org/officeDocument/2006/relationships/hyperlink" Target="https://emenscr.nesdc.go.th/viewer/view.html?id=61af3a277a9fbf43eaceaa53&amp;username=moac0009271" TargetMode="External"/><Relationship Id="rId201" Type="http://schemas.openxmlformats.org/officeDocument/2006/relationships/hyperlink" Target="https://emenscr.nesdc.go.th/viewer/view.html?id=61b89b6c8104c62e45b2eabe&amp;username=moac0009651" TargetMode="External"/><Relationship Id="rId17" Type="http://schemas.openxmlformats.org/officeDocument/2006/relationships/hyperlink" Target="https://emenscr.nesdc.go.th/viewer/view.html?id=5dad67ec1cf04a5bcff24b6f&amp;username=cru0562021" TargetMode="External"/><Relationship Id="rId38" Type="http://schemas.openxmlformats.org/officeDocument/2006/relationships/hyperlink" Target="https://emenscr.nesdc.go.th/viewer/view.html?id=5dfc483dd2f24a1a689b4dd7&amp;username=moac0009511" TargetMode="External"/><Relationship Id="rId59" Type="http://schemas.openxmlformats.org/officeDocument/2006/relationships/hyperlink" Target="https://emenscr.nesdc.go.th/viewer/view.html?id=5e0b06b2a0d4f63e608d174a&amp;username=moac0008381" TargetMode="External"/><Relationship Id="rId103" Type="http://schemas.openxmlformats.org/officeDocument/2006/relationships/hyperlink" Target="https://emenscr.nesdc.go.th/viewer/view.html?id=5f840b4a59e791032ff2cfe7&amp;username=moac23091" TargetMode="External"/><Relationship Id="rId124" Type="http://schemas.openxmlformats.org/officeDocument/2006/relationships/hyperlink" Target="https://emenscr.nesdc.go.th/viewer/view.html?id=5fc74a8524b5b4133b5f8ff7&amp;username=moac0009531" TargetMode="External"/><Relationship Id="rId70" Type="http://schemas.openxmlformats.org/officeDocument/2006/relationships/hyperlink" Target="https://emenscr.nesdc.go.th/viewer/view.html?id=5e267831b356e37c8808f393&amp;username=moi0017541" TargetMode="External"/><Relationship Id="rId91" Type="http://schemas.openxmlformats.org/officeDocument/2006/relationships/hyperlink" Target="https://emenscr.nesdc.go.th/viewer/view.html?id=5f2a36acadc5890c1c144cef&amp;username=moac271221" TargetMode="External"/><Relationship Id="rId145" Type="http://schemas.openxmlformats.org/officeDocument/2006/relationships/hyperlink" Target="https://emenscr.nesdc.go.th/viewer/view.html?id=5ff6cee5cd4f6e089d682198&amp;username=rmuti21001" TargetMode="External"/><Relationship Id="rId166" Type="http://schemas.openxmlformats.org/officeDocument/2006/relationships/hyperlink" Target="https://emenscr.nesdc.go.th/viewer/view.html?id=6167ab374e72b56eb592a407&amp;username=moi0017501" TargetMode="External"/><Relationship Id="rId187" Type="http://schemas.openxmlformats.org/officeDocument/2006/relationships/hyperlink" Target="https://emenscr.nesdc.go.th/viewer/view.html?id=61a5a377e4a0ba43f163ae44&amp;username=moac0224461" TargetMode="External"/><Relationship Id="rId1" Type="http://schemas.openxmlformats.org/officeDocument/2006/relationships/hyperlink" Target="https://emenscr.nesdc.go.th/viewer/view.html?id=5b20e69d916f477e3991eeb6&amp;username=moac02071" TargetMode="External"/><Relationship Id="rId28" Type="http://schemas.openxmlformats.org/officeDocument/2006/relationships/hyperlink" Target="https://emenscr.nesdc.go.th/viewer/view.html?id=5dedf2129f75a146bbce092b&amp;username=moc03101" TargetMode="External"/><Relationship Id="rId49" Type="http://schemas.openxmlformats.org/officeDocument/2006/relationships/hyperlink" Target="https://emenscr.nesdc.go.th/viewer/view.html?id=5e02e76bb459dd49a9ac77c2&amp;username=moac0008311" TargetMode="External"/><Relationship Id="rId114" Type="http://schemas.openxmlformats.org/officeDocument/2006/relationships/hyperlink" Target="https://emenscr.nesdc.go.th/viewer/view.html?id=5fbb2b910d3eec2a6b9e4bfc&amp;username=moac0009401" TargetMode="External"/><Relationship Id="rId60" Type="http://schemas.openxmlformats.org/officeDocument/2006/relationships/hyperlink" Target="https://emenscr.nesdc.go.th/viewer/view.html?id=5e0d741ac8b5f1386b7b42bc&amp;username=moac0009651" TargetMode="External"/><Relationship Id="rId81" Type="http://schemas.openxmlformats.org/officeDocument/2006/relationships/hyperlink" Target="https://emenscr.nesdc.go.th/viewer/view.html?id=5f08015a5e7ade5a84df4c50&amp;username=moac0009141" TargetMode="External"/><Relationship Id="rId135" Type="http://schemas.openxmlformats.org/officeDocument/2006/relationships/hyperlink" Target="https://emenscr.nesdc.go.th/viewer/view.html?id=5fcf9d8178ad6216092bc24d&amp;username=moac0224481" TargetMode="External"/><Relationship Id="rId156" Type="http://schemas.openxmlformats.org/officeDocument/2006/relationships/hyperlink" Target="https://emenscr.nesdc.go.th/viewer/view.html?id=611780929b236c1f95b0c143&amp;username=stou052201031" TargetMode="External"/><Relationship Id="rId177" Type="http://schemas.openxmlformats.org/officeDocument/2006/relationships/hyperlink" Target="https://emenscr.nesdc.go.th/viewer/view.html?id=619c70221dcb253d555323de&amp;username=moac0009441" TargetMode="External"/><Relationship Id="rId198" Type="http://schemas.openxmlformats.org/officeDocument/2006/relationships/hyperlink" Target="https://emenscr.nesdc.go.th/viewer/view.html?id=61af40017a9fbf43eaceaa5d&amp;username=moac0009271" TargetMode="External"/><Relationship Id="rId202" Type="http://schemas.openxmlformats.org/officeDocument/2006/relationships/hyperlink" Target="https://emenscr.nesdc.go.th/viewer/view.html?id=61dfdda8bb999007f3f7f96a&amp;username=moph10101" TargetMode="External"/><Relationship Id="rId18" Type="http://schemas.openxmlformats.org/officeDocument/2006/relationships/hyperlink" Target="https://emenscr.nesdc.go.th/viewer/view.html?id=5db90dc4b9b2250a3a28e89c&amp;username=cru0562131" TargetMode="External"/><Relationship Id="rId39" Type="http://schemas.openxmlformats.org/officeDocument/2006/relationships/hyperlink" Target="https://emenscr.nesdc.go.th/viewer/view.html?id=5dfc51ddc552571a72d13934&amp;username=moac0009611" TargetMode="External"/><Relationship Id="rId50" Type="http://schemas.openxmlformats.org/officeDocument/2006/relationships/hyperlink" Target="https://emenscr.nesdc.go.th/viewer/view.html?id=5e031f5dca0feb49b458c39d&amp;username=moac0009441" TargetMode="External"/><Relationship Id="rId104" Type="http://schemas.openxmlformats.org/officeDocument/2006/relationships/hyperlink" Target="https://emenscr.nesdc.go.th/viewer/view.html?id=5f87c7675a6aea7fcadff798&amp;username=moac0007911" TargetMode="External"/><Relationship Id="rId125" Type="http://schemas.openxmlformats.org/officeDocument/2006/relationships/hyperlink" Target="https://emenscr.nesdc.go.th/viewer/view.html?id=5fc74dddeb591c133460ea26&amp;username=moac0009531" TargetMode="External"/><Relationship Id="rId146" Type="http://schemas.openxmlformats.org/officeDocument/2006/relationships/hyperlink" Target="https://emenscr.nesdc.go.th/viewer/view.html?id=5ff81c1d2162fd24d2c4dcd9&amp;username=moac0224711" TargetMode="External"/><Relationship Id="rId167" Type="http://schemas.openxmlformats.org/officeDocument/2006/relationships/hyperlink" Target="https://emenscr.nesdc.go.th/viewer/view.html?id=61778005d599c041bc26ac02&amp;username=moac0009341" TargetMode="External"/><Relationship Id="rId188" Type="http://schemas.openxmlformats.org/officeDocument/2006/relationships/hyperlink" Target="https://emenscr.nesdc.go.th/viewer/view.html?id=61a5ad327a9fbf43eacea496&amp;username=moac0008351" TargetMode="External"/><Relationship Id="rId71" Type="http://schemas.openxmlformats.org/officeDocument/2006/relationships/hyperlink" Target="https://emenscr.nesdc.go.th/viewer/view.html?id=5e3d1e9f41e4175e3c4b89f3&amp;username=district49041" TargetMode="External"/><Relationship Id="rId92" Type="http://schemas.openxmlformats.org/officeDocument/2006/relationships/hyperlink" Target="https://emenscr.nesdc.go.th/viewer/view.html?id=5f2b86035ae40c252664c056&amp;username=moac050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dd56cb6a0d61613d97aca&amp;username=moac0224461" TargetMode="External"/><Relationship Id="rId21" Type="http://schemas.openxmlformats.org/officeDocument/2006/relationships/hyperlink" Target="https://emenscr.nesdc.go.th/viewer/view.html?id=5dcd001fefbbb90303acb1e8&amp;username=cmu659321" TargetMode="External"/><Relationship Id="rId42" Type="http://schemas.openxmlformats.org/officeDocument/2006/relationships/hyperlink" Target="https://emenscr.nesdc.go.th/viewer/view.html?id=5e0084beca0feb49b458bd14&amp;username=moac0224411" TargetMode="External"/><Relationship Id="rId63" Type="http://schemas.openxmlformats.org/officeDocument/2006/relationships/hyperlink" Target="https://emenscr.nesdc.go.th/viewer/view.html?id=5e1312e7c87029697f013fe0&amp;username=moac0009701" TargetMode="External"/><Relationship Id="rId84" Type="http://schemas.openxmlformats.org/officeDocument/2006/relationships/hyperlink" Target="https://emenscr.nesdc.go.th/viewer/view.html?id=5f2d4a6f8e67530bd632bd67&amp;username=nrct00031" TargetMode="External"/><Relationship Id="rId138" Type="http://schemas.openxmlformats.org/officeDocument/2006/relationships/hyperlink" Target="https://emenscr.nesdc.go.th/viewer/view.html?id=615ea82f6bdbda558aab0f8c&amp;username=moac0008631" TargetMode="External"/><Relationship Id="rId159" Type="http://schemas.openxmlformats.org/officeDocument/2006/relationships/hyperlink" Target="https://emenscr.nesdc.go.th/viewer/view.html?id=61a4853fe4a0ba43f163ad62&amp;username=mot060881" TargetMode="External"/><Relationship Id="rId170" Type="http://schemas.openxmlformats.org/officeDocument/2006/relationships/hyperlink" Target="https://emenscr.nesdc.go.th/viewer/view.html?id=61aee1e6e4a0ba43f163b38f&amp;username=rid_regional_271" TargetMode="External"/><Relationship Id="rId107" Type="http://schemas.openxmlformats.org/officeDocument/2006/relationships/hyperlink" Target="https://emenscr.nesdc.go.th/viewer/view.html?id=5fc74a8524b5b4133b5f8ff7&amp;username=moac0009531" TargetMode="External"/><Relationship Id="rId11" Type="http://schemas.openxmlformats.org/officeDocument/2006/relationships/hyperlink" Target="https://emenscr.nesdc.go.th/viewer/view.html?id=5c10dab66bab3540d8d24b31&amp;username=moph10101" TargetMode="External"/><Relationship Id="rId32" Type="http://schemas.openxmlformats.org/officeDocument/2006/relationships/hyperlink" Target="https://emenscr.nesdc.go.th/viewer/view.html?id=5df0c0cc5ab6a64edd6300b3&amp;username=moac0224521" TargetMode="External"/><Relationship Id="rId53" Type="http://schemas.openxmlformats.org/officeDocument/2006/relationships/hyperlink" Target="https://emenscr.nesdc.go.th/viewer/view.html?id=5e0580525baa7b44654ddfd2&amp;username=moac0224521" TargetMode="External"/><Relationship Id="rId74" Type="http://schemas.openxmlformats.org/officeDocument/2006/relationships/hyperlink" Target="https://emenscr.nesdc.go.th/viewer/view.html?id=5e8c1d8880b1946502d41d7d&amp;username=moac0009481" TargetMode="External"/><Relationship Id="rId128" Type="http://schemas.openxmlformats.org/officeDocument/2006/relationships/hyperlink" Target="https://emenscr.nesdc.go.th/viewer/view.html?id=5ff6cee5cd4f6e089d682198&amp;username=rmuti21001" TargetMode="External"/><Relationship Id="rId149" Type="http://schemas.openxmlformats.org/officeDocument/2006/relationships/hyperlink" Target="https://emenscr.nesdc.go.th/viewer/view.html?id=6191fcee78f1114b28747c6e&amp;username=rubber29081" TargetMode="External"/><Relationship Id="rId5" Type="http://schemas.openxmlformats.org/officeDocument/2006/relationships/hyperlink" Target="https://emenscr.nesdc.go.th/viewer/view.html?id=5b862938b76a640f339872de&amp;username=moac06151" TargetMode="External"/><Relationship Id="rId95" Type="http://schemas.openxmlformats.org/officeDocument/2006/relationships/hyperlink" Target="https://emenscr.nesdc.go.th/viewer/view.html?id=5fb4a7b956c36d429b487a31&amp;username=moac26021" TargetMode="External"/><Relationship Id="rId160" Type="http://schemas.openxmlformats.org/officeDocument/2006/relationships/hyperlink" Target="https://emenscr.nesdc.go.th/viewer/view.html?id=61a59b56e55ef143eb1fc8eb&amp;username=moac0224461" TargetMode="External"/><Relationship Id="rId22" Type="http://schemas.openxmlformats.org/officeDocument/2006/relationships/hyperlink" Target="https://emenscr.nesdc.go.th/viewer/view.html?id=5dcd0c39618d7a030c89c289&amp;username=cmu659321" TargetMode="External"/><Relationship Id="rId43" Type="http://schemas.openxmlformats.org/officeDocument/2006/relationships/hyperlink" Target="https://emenscr.nesdc.go.th/viewer/view.html?id=5e0185beb459dd49a9ac7368&amp;username=moac0009351" TargetMode="External"/><Relationship Id="rId64" Type="http://schemas.openxmlformats.org/officeDocument/2006/relationships/hyperlink" Target="https://emenscr.nesdc.go.th/viewer/view.html?id=5e1405983cc3431f26def495&amp;username=moac0009131" TargetMode="External"/><Relationship Id="rId118" Type="http://schemas.openxmlformats.org/officeDocument/2006/relationships/hyperlink" Target="https://emenscr.nesdc.go.th/viewer/view.html?id=5fcf9d8178ad6216092bc24d&amp;username=moac0224481" TargetMode="External"/><Relationship Id="rId139" Type="http://schemas.openxmlformats.org/officeDocument/2006/relationships/hyperlink" Target="https://emenscr.nesdc.go.th/viewer/view.html?id=615fee4bdab45f55828be622&amp;username=moac06151" TargetMode="External"/><Relationship Id="rId85" Type="http://schemas.openxmlformats.org/officeDocument/2006/relationships/hyperlink" Target="https://emenscr.nesdc.go.th/viewer/view.html?id=5f2d4bc15a5ea30bc8e0c554&amp;username=moac06061" TargetMode="External"/><Relationship Id="rId150" Type="http://schemas.openxmlformats.org/officeDocument/2006/relationships/hyperlink" Target="https://emenscr.nesdc.go.th/viewer/view.html?id=61921cefcadb284b1da34e1a&amp;username=moac0009121" TargetMode="External"/><Relationship Id="rId171" Type="http://schemas.openxmlformats.org/officeDocument/2006/relationships/hyperlink" Target="https://emenscr.nesdc.go.th/viewer/view.html?id=61aee5fce55ef143eb1fcdea&amp;username=rid_regional_271" TargetMode="External"/><Relationship Id="rId12" Type="http://schemas.openxmlformats.org/officeDocument/2006/relationships/hyperlink" Target="https://emenscr.nesdc.go.th/viewer/view.html?id=5d00737c3d444c41747bad24&amp;username=moac09051" TargetMode="External"/><Relationship Id="rId33" Type="http://schemas.openxmlformats.org/officeDocument/2006/relationships/hyperlink" Target="https://emenscr.nesdc.go.th/viewer/view.html?id=5df35fb5bd03be2c50f78083&amp;username=moac0009561" TargetMode="External"/><Relationship Id="rId108" Type="http://schemas.openxmlformats.org/officeDocument/2006/relationships/hyperlink" Target="https://emenscr.nesdc.go.th/viewer/view.html?id=5fc74dddeb591c133460ea26&amp;username=moac0009531" TargetMode="External"/><Relationship Id="rId129" Type="http://schemas.openxmlformats.org/officeDocument/2006/relationships/hyperlink" Target="https://emenscr.nesdc.go.th/viewer/view.html?id=5ff81c1d2162fd24d2c4dcd9&amp;username=moac0224711" TargetMode="External"/><Relationship Id="rId54" Type="http://schemas.openxmlformats.org/officeDocument/2006/relationships/hyperlink" Target="https://emenscr.nesdc.go.th/viewer/view.html?id=5e05b09be82416445c17a375&amp;username=moac0009321" TargetMode="External"/><Relationship Id="rId75" Type="http://schemas.openxmlformats.org/officeDocument/2006/relationships/hyperlink" Target="https://emenscr.nesdc.go.th/viewer/view.html?id=5e8c52dfdc0e2365032cb89d&amp;username=moac0009301" TargetMode="External"/><Relationship Id="rId96" Type="http://schemas.openxmlformats.org/officeDocument/2006/relationships/hyperlink" Target="https://emenscr.nesdc.go.th/viewer/view.html?id=5fb4de6056c36d429b487a7e&amp;username=moac06151" TargetMode="External"/><Relationship Id="rId140" Type="http://schemas.openxmlformats.org/officeDocument/2006/relationships/hyperlink" Target="https://emenscr.nesdc.go.th/viewer/view.html?id=61679b3553cc606eacb5d7da&amp;username=moi0017501" TargetMode="External"/><Relationship Id="rId161" Type="http://schemas.openxmlformats.org/officeDocument/2006/relationships/hyperlink" Target="https://emenscr.nesdc.go.th/viewer/view.html?id=61a5a36c7a9fbf43eacea46e&amp;username=moac0009711" TargetMode="External"/><Relationship Id="rId6" Type="http://schemas.openxmlformats.org/officeDocument/2006/relationships/hyperlink" Target="https://emenscr.nesdc.go.th/viewer/view.html?id=5b9e87c58419180f2e67b004&amp;username=moac23091" TargetMode="External"/><Relationship Id="rId23" Type="http://schemas.openxmlformats.org/officeDocument/2006/relationships/hyperlink" Target="https://emenscr.nesdc.go.th/viewer/view.html?id=5de477685b1d0951ee9356d9&amp;username=moac26031" TargetMode="External"/><Relationship Id="rId28" Type="http://schemas.openxmlformats.org/officeDocument/2006/relationships/hyperlink" Target="https://emenscr.nesdc.go.th/viewer/view.html?id=5dedf2129f75a146bbce092b&amp;username=moc03101" TargetMode="External"/><Relationship Id="rId49" Type="http://schemas.openxmlformats.org/officeDocument/2006/relationships/hyperlink" Target="https://emenscr.nesdc.go.th/viewer/view.html?id=5e02e76bb459dd49a9ac77c2&amp;username=moac0008311" TargetMode="External"/><Relationship Id="rId114" Type="http://schemas.openxmlformats.org/officeDocument/2006/relationships/hyperlink" Target="https://emenscr.nesdc.go.th/viewer/view.html?id=5fc9e8bccc395c6aa110cfc0&amp;username=moac0224461" TargetMode="External"/><Relationship Id="rId119" Type="http://schemas.openxmlformats.org/officeDocument/2006/relationships/hyperlink" Target="https://emenscr.nesdc.go.th/viewer/view.html?id=5fd23ffec97e955911453deb&amp;username=moac0009131" TargetMode="External"/><Relationship Id="rId44" Type="http://schemas.openxmlformats.org/officeDocument/2006/relationships/hyperlink" Target="https://emenscr.nesdc.go.th/viewer/view.html?id=5e019edaca0feb49b458bec9&amp;username=moac0008841" TargetMode="External"/><Relationship Id="rId60" Type="http://schemas.openxmlformats.org/officeDocument/2006/relationships/hyperlink" Target="https://emenscr.nesdc.go.th/viewer/view.html?id=5e0d741ac8b5f1386b7b42bc&amp;username=moac0009651" TargetMode="External"/><Relationship Id="rId65" Type="http://schemas.openxmlformats.org/officeDocument/2006/relationships/hyperlink" Target="https://emenscr.nesdc.go.th/viewer/view.html?id=5e172dfaa7c96230ec9115d2&amp;username=moac0009341" TargetMode="External"/><Relationship Id="rId81" Type="http://schemas.openxmlformats.org/officeDocument/2006/relationships/hyperlink" Target="https://emenscr.nesdc.go.th/viewer/view.html?id=5f08015a5e7ade5a84df4c50&amp;username=moac0009141" TargetMode="External"/><Relationship Id="rId86" Type="http://schemas.openxmlformats.org/officeDocument/2006/relationships/hyperlink" Target="https://emenscr.nesdc.go.th/viewer/view.html?id=5f7eb363e9a21c5eb6d21db5&amp;username=moac0007621" TargetMode="External"/><Relationship Id="rId130" Type="http://schemas.openxmlformats.org/officeDocument/2006/relationships/hyperlink" Target="https://emenscr.nesdc.go.th/viewer/view.html?id=5ff82cc02162fd24d2c4dd15&amp;username=moac0224711" TargetMode="External"/><Relationship Id="rId135" Type="http://schemas.openxmlformats.org/officeDocument/2006/relationships/hyperlink" Target="https://emenscr.nesdc.go.th/viewer/view.html?id=611558ee1b088e035d870ea4&amp;username=moac06151" TargetMode="External"/><Relationship Id="rId151" Type="http://schemas.openxmlformats.org/officeDocument/2006/relationships/hyperlink" Target="https://emenscr.nesdc.go.th/viewer/view.html?id=6193802ad221902211f9ae8c&amp;username=moac0009211" TargetMode="External"/><Relationship Id="rId156" Type="http://schemas.openxmlformats.org/officeDocument/2006/relationships/hyperlink" Target="https://emenscr.nesdc.go.th/viewer/view.html?id=619dadfe794a5e1c0aba7c07&amp;username=moac10111" TargetMode="External"/><Relationship Id="rId177" Type="http://schemas.openxmlformats.org/officeDocument/2006/relationships/hyperlink" Target="https://emenscr.nesdc.go.th/viewer/view.html?id=61dfdda8bb999007f3f7f96a&amp;username=moph10101" TargetMode="External"/><Relationship Id="rId172" Type="http://schemas.openxmlformats.org/officeDocument/2006/relationships/hyperlink" Target="https://emenscr.nesdc.go.th/viewer/view.html?id=61af3a277a9fbf43eaceaa53&amp;username=moac0009271" TargetMode="External"/><Relationship Id="rId13" Type="http://schemas.openxmlformats.org/officeDocument/2006/relationships/hyperlink" Target="https://emenscr.nesdc.go.th/viewer/view.html?id=5d5cfe56a204df7c8c01deb4&amp;username=cmu6593241" TargetMode="External"/><Relationship Id="rId18" Type="http://schemas.openxmlformats.org/officeDocument/2006/relationships/hyperlink" Target="https://emenscr.nesdc.go.th/viewer/view.html?id=5db90dc4b9b2250a3a28e89c&amp;username=cru0562131" TargetMode="External"/><Relationship Id="rId39" Type="http://schemas.openxmlformats.org/officeDocument/2006/relationships/hyperlink" Target="https://emenscr.nesdc.go.th/viewer/view.html?id=5dfc51ddc552571a72d13934&amp;username=moac0009611" TargetMode="External"/><Relationship Id="rId109" Type="http://schemas.openxmlformats.org/officeDocument/2006/relationships/hyperlink" Target="https://emenscr.nesdc.go.th/viewer/view.html?id=5fc750c09571721336792eac&amp;username=moac0009531" TargetMode="External"/><Relationship Id="rId34" Type="http://schemas.openxmlformats.org/officeDocument/2006/relationships/hyperlink" Target="https://emenscr.nesdc.go.th/viewer/view.html?id=5df489e9bd03be2c50f780d9&amp;username=moph02071" TargetMode="External"/><Relationship Id="rId50" Type="http://schemas.openxmlformats.org/officeDocument/2006/relationships/hyperlink" Target="https://emenscr.nesdc.go.th/viewer/view.html?id=5e031f5dca0feb49b458c39d&amp;username=moac0009441" TargetMode="External"/><Relationship Id="rId55" Type="http://schemas.openxmlformats.org/officeDocument/2006/relationships/hyperlink" Target="https://emenscr.nesdc.go.th/viewer/view.html?id=5e05b9aa0ad19a445701a006&amp;username=moac0009321" TargetMode="External"/><Relationship Id="rId76" Type="http://schemas.openxmlformats.org/officeDocument/2006/relationships/hyperlink" Target="https://emenscr.nesdc.go.th/viewer/view.html?id=5ed5ca4b8a330b60432ab06e&amp;username=moac0009521" TargetMode="External"/><Relationship Id="rId97" Type="http://schemas.openxmlformats.org/officeDocument/2006/relationships/hyperlink" Target="https://emenscr.nesdc.go.th/viewer/view.html?id=5fb4e0e5152e2542a428d0df&amp;username=moac0009181" TargetMode="External"/><Relationship Id="rId104" Type="http://schemas.openxmlformats.org/officeDocument/2006/relationships/hyperlink" Target="https://emenscr.nesdc.go.th/viewer/view.html?id=5fbfe0af0d3eec2a6b9e4f9c&amp;username=moac0007171" TargetMode="External"/><Relationship Id="rId120" Type="http://schemas.openxmlformats.org/officeDocument/2006/relationships/hyperlink" Target="https://emenscr.nesdc.go.th/viewer/view.html?id=5fe0616c8ae2fc1b311d22c7&amp;username=moac0010361" TargetMode="External"/><Relationship Id="rId125" Type="http://schemas.openxmlformats.org/officeDocument/2006/relationships/hyperlink" Target="https://emenscr.nesdc.go.th/viewer/view.html?id=5fee9277664e7b27cf143fd3&amp;username=pnru0565051" TargetMode="External"/><Relationship Id="rId141" Type="http://schemas.openxmlformats.org/officeDocument/2006/relationships/hyperlink" Target="https://emenscr.nesdc.go.th/viewer/view.html?id=6167ab374e72b56eb592a407&amp;username=moi0017501" TargetMode="External"/><Relationship Id="rId146" Type="http://schemas.openxmlformats.org/officeDocument/2006/relationships/hyperlink" Target="https://emenscr.nesdc.go.th/viewer/view.html?id=6180ef44677d8565eae2dd50&amp;username=moac0224411" TargetMode="External"/><Relationship Id="rId167" Type="http://schemas.openxmlformats.org/officeDocument/2006/relationships/hyperlink" Target="https://emenscr.nesdc.go.th/viewer/view.html?id=61ade267e55ef143eb1fcd63&amp;username=moac0224581" TargetMode="External"/><Relationship Id="rId7" Type="http://schemas.openxmlformats.org/officeDocument/2006/relationships/hyperlink" Target="https://emenscr.nesdc.go.th/viewer/view.html?id=5bc97ec87de3c605ae415eb1&amp;username=aot01001" TargetMode="External"/><Relationship Id="rId71" Type="http://schemas.openxmlformats.org/officeDocument/2006/relationships/hyperlink" Target="https://emenscr.nesdc.go.th/viewer/view.html?id=5e3d1e9f41e4175e3c4b89f3&amp;username=district49041" TargetMode="External"/><Relationship Id="rId92" Type="http://schemas.openxmlformats.org/officeDocument/2006/relationships/hyperlink" Target="https://emenscr.nesdc.go.th/viewer/view.html?id=5fab66fd3f6eff6c49213a68&amp;username=moac0224601" TargetMode="External"/><Relationship Id="rId162" Type="http://schemas.openxmlformats.org/officeDocument/2006/relationships/hyperlink" Target="https://emenscr.nesdc.go.th/viewer/view.html?id=61a5a377e4a0ba43f163ae44&amp;username=moac0224461" TargetMode="External"/><Relationship Id="rId2" Type="http://schemas.openxmlformats.org/officeDocument/2006/relationships/hyperlink" Target="https://emenscr.nesdc.go.th/viewer/view.html?id=5b2b2bdf5e6d5232981be810&amp;username=moac02071" TargetMode="External"/><Relationship Id="rId29" Type="http://schemas.openxmlformats.org/officeDocument/2006/relationships/hyperlink" Target="https://emenscr.nesdc.go.th/viewer/view.html?id=5dedf9259f75a146bbce0948&amp;username=moc03101" TargetMode="External"/><Relationship Id="rId24" Type="http://schemas.openxmlformats.org/officeDocument/2006/relationships/hyperlink" Target="https://emenscr.nesdc.go.th/viewer/view.html?id=5de4d75e15ce5051f349ff39&amp;username=moac0224481" TargetMode="External"/><Relationship Id="rId40" Type="http://schemas.openxmlformats.org/officeDocument/2006/relationships/hyperlink" Target="https://emenscr.nesdc.go.th/viewer/view.html?id=5dfca7a8a7759b14872e6d57&amp;username=moac0009461" TargetMode="External"/><Relationship Id="rId45" Type="http://schemas.openxmlformats.org/officeDocument/2006/relationships/hyperlink" Target="https://emenscr.nesdc.go.th/viewer/view.html?id=5e01a509b459dd49a9ac7436&amp;username=moac0009631" TargetMode="External"/><Relationship Id="rId66" Type="http://schemas.openxmlformats.org/officeDocument/2006/relationships/hyperlink" Target="https://emenscr.nesdc.go.th/viewer/view.html?id=5e1817f11377cb70f32b39f1&amp;username=moac0008111" TargetMode="External"/><Relationship Id="rId87" Type="http://schemas.openxmlformats.org/officeDocument/2006/relationships/hyperlink" Target="https://emenscr.nesdc.go.th/viewer/view.html?id=5f840b4a59e791032ff2cfe7&amp;username=moac23091" TargetMode="External"/><Relationship Id="rId110" Type="http://schemas.openxmlformats.org/officeDocument/2006/relationships/hyperlink" Target="https://emenscr.nesdc.go.th/viewer/view.html?id=5fc7565924b5b4133b5f9049&amp;username=moac0009531" TargetMode="External"/><Relationship Id="rId115" Type="http://schemas.openxmlformats.org/officeDocument/2006/relationships/hyperlink" Target="https://emenscr.nesdc.go.th/viewer/view.html?id=5fc9f9ccfe806c6d1914b3c2&amp;username=moac0009561" TargetMode="External"/><Relationship Id="rId131" Type="http://schemas.openxmlformats.org/officeDocument/2006/relationships/hyperlink" Target="https://emenscr.nesdc.go.th/viewer/view.html?id=608233e43b9f865461f1a583&amp;username=srru0546061" TargetMode="External"/><Relationship Id="rId136" Type="http://schemas.openxmlformats.org/officeDocument/2006/relationships/hyperlink" Target="https://emenscr.nesdc.go.th/viewer/view.html?id=6116447e86a2b770df75a8c1&amp;username=moac09051" TargetMode="External"/><Relationship Id="rId157" Type="http://schemas.openxmlformats.org/officeDocument/2006/relationships/hyperlink" Target="https://emenscr.nesdc.go.th/viewer/view.html?id=619f0414960f7861c4d87a5d&amp;username=rubber29081" TargetMode="External"/><Relationship Id="rId178" Type="http://schemas.openxmlformats.org/officeDocument/2006/relationships/hyperlink" Target="https://emenscr.nesdc.go.th/viewer/view.html?id=61e50a4f48dc137f02e90b2d&amp;username=most51061" TargetMode="External"/><Relationship Id="rId61" Type="http://schemas.openxmlformats.org/officeDocument/2006/relationships/hyperlink" Target="https://emenscr.nesdc.go.th/viewer/view.html?id=5e12b13265d1e5594e988cda&amp;username=moac0009951" TargetMode="External"/><Relationship Id="rId82" Type="http://schemas.openxmlformats.org/officeDocument/2006/relationships/hyperlink" Target="https://emenscr.nesdc.go.th/viewer/view.html?id=5f0f14d25ca0ad5912686465&amp;username=moac0007171" TargetMode="External"/><Relationship Id="rId152" Type="http://schemas.openxmlformats.org/officeDocument/2006/relationships/hyperlink" Target="https://emenscr.nesdc.go.th/viewer/view.html?id=619c70221dcb253d555323de&amp;username=moac0009441" TargetMode="External"/><Relationship Id="rId173" Type="http://schemas.openxmlformats.org/officeDocument/2006/relationships/hyperlink" Target="https://emenscr.nesdc.go.th/viewer/view.html?id=61af40017a9fbf43eaceaa5d&amp;username=moac0009271" TargetMode="External"/><Relationship Id="rId19" Type="http://schemas.openxmlformats.org/officeDocument/2006/relationships/hyperlink" Target="https://emenscr.nesdc.go.th/viewer/view.html?id=5dcbbc16618d7a030c89c1d9&amp;username=cmu659321" TargetMode="External"/><Relationship Id="rId14" Type="http://schemas.openxmlformats.org/officeDocument/2006/relationships/hyperlink" Target="https://emenscr.nesdc.go.th/viewer/view.html?id=5d809f5042d188059b3550f4&amp;username=moac06141" TargetMode="External"/><Relationship Id="rId30" Type="http://schemas.openxmlformats.org/officeDocument/2006/relationships/hyperlink" Target="https://emenscr.nesdc.go.th/viewer/view.html?id=5df08ba95ab6a64edd630012&amp;username=moi0017501" TargetMode="External"/><Relationship Id="rId35" Type="http://schemas.openxmlformats.org/officeDocument/2006/relationships/hyperlink" Target="https://emenscr.nesdc.go.th/viewer/view.html?id=5df88a89ffccfe3f5905ed60&amp;username=moac05141" TargetMode="External"/><Relationship Id="rId56" Type="http://schemas.openxmlformats.org/officeDocument/2006/relationships/hyperlink" Target="https://emenscr.nesdc.go.th/viewer/view.html?id=5e0a180da0d4f63e608d16c9&amp;username=ksu056811" TargetMode="External"/><Relationship Id="rId77" Type="http://schemas.openxmlformats.org/officeDocument/2006/relationships/hyperlink" Target="https://emenscr.nesdc.go.th/viewer/view.html?id=5ed5df618a330b60432ab07c&amp;username=moac0009521" TargetMode="External"/><Relationship Id="rId100" Type="http://schemas.openxmlformats.org/officeDocument/2006/relationships/hyperlink" Target="https://emenscr.nesdc.go.th/viewer/view.html?id=5fbccd560d3eec2a6b9e4d70&amp;username=moac0009951" TargetMode="External"/><Relationship Id="rId105" Type="http://schemas.openxmlformats.org/officeDocument/2006/relationships/hyperlink" Target="https://emenscr.nesdc.go.th/viewer/view.html?id=5fc6fefa24b5b4133b5f8ef1&amp;username=moac0009121" TargetMode="External"/><Relationship Id="rId126" Type="http://schemas.openxmlformats.org/officeDocument/2006/relationships/hyperlink" Target="https://emenscr.nesdc.go.th/viewer/view.html?id=5fee9b0c664e7b27cf143fd7&amp;username=pnru0565051" TargetMode="External"/><Relationship Id="rId147" Type="http://schemas.openxmlformats.org/officeDocument/2006/relationships/hyperlink" Target="https://emenscr.nesdc.go.th/viewer/view.html?id=618c96d91c41a9328354d686&amp;username=moac0007171" TargetMode="External"/><Relationship Id="rId168" Type="http://schemas.openxmlformats.org/officeDocument/2006/relationships/hyperlink" Target="https://emenscr.nesdc.go.th/viewer/view.html?id=61aed5d2e55ef143eb1fcd9a&amp;username=rid_regional_271" TargetMode="External"/><Relationship Id="rId8" Type="http://schemas.openxmlformats.org/officeDocument/2006/relationships/hyperlink" Target="https://emenscr.nesdc.go.th/viewer/view.html?id=5bd16eee49b9c605ba60a0ad&amp;username=moac10041" TargetMode="External"/><Relationship Id="rId51" Type="http://schemas.openxmlformats.org/officeDocument/2006/relationships/hyperlink" Target="https://emenscr.nesdc.go.th/viewer/view.html?id=5e048df7b459dd49a9ac7e95&amp;username=moac0009371" TargetMode="External"/><Relationship Id="rId72" Type="http://schemas.openxmlformats.org/officeDocument/2006/relationships/hyperlink" Target="https://emenscr.nesdc.go.th/viewer/view.html?id=5e563b84d6ea8b2c1ab0a29a&amp;username=moac0009731" TargetMode="External"/><Relationship Id="rId93" Type="http://schemas.openxmlformats.org/officeDocument/2006/relationships/hyperlink" Target="https://emenscr.nesdc.go.th/viewer/view.html?id=5fb3401fd830192cf1024652&amp;username=moac0007451" TargetMode="External"/><Relationship Id="rId98" Type="http://schemas.openxmlformats.org/officeDocument/2006/relationships/hyperlink" Target="https://emenscr.nesdc.go.th/viewer/view.html?id=5fbb2b910d3eec2a6b9e4bfc&amp;username=moac0009401" TargetMode="External"/><Relationship Id="rId121" Type="http://schemas.openxmlformats.org/officeDocument/2006/relationships/hyperlink" Target="https://emenscr.nesdc.go.th/viewer/view.html?id=5fe1c1eaadb90d1b2adda8ea&amp;username=moi0017431" TargetMode="External"/><Relationship Id="rId142" Type="http://schemas.openxmlformats.org/officeDocument/2006/relationships/hyperlink" Target="https://emenscr.nesdc.go.th/viewer/view.html?id=61778005d599c041bc26ac02&amp;username=moac0009341" TargetMode="External"/><Relationship Id="rId163" Type="http://schemas.openxmlformats.org/officeDocument/2006/relationships/hyperlink" Target="https://emenscr.nesdc.go.th/viewer/view.html?id=61a5ad327a9fbf43eacea496&amp;username=moac0008351" TargetMode="External"/><Relationship Id="rId3" Type="http://schemas.openxmlformats.org/officeDocument/2006/relationships/hyperlink" Target="https://emenscr.nesdc.go.th/viewer/view.html?id=5b2cd7daa2667532934694c2&amp;username=moac02071" TargetMode="External"/><Relationship Id="rId25" Type="http://schemas.openxmlformats.org/officeDocument/2006/relationships/hyperlink" Target="https://emenscr.nesdc.go.th/viewer/view.html?id=5de4dc6bef4cb551e9869b29&amp;username=moac26021" TargetMode="External"/><Relationship Id="rId46" Type="http://schemas.openxmlformats.org/officeDocument/2006/relationships/hyperlink" Target="https://emenscr.nesdc.go.th/viewer/view.html?id=5e01c8696f155549ab8fb8eb&amp;username=moac0224701" TargetMode="External"/><Relationship Id="rId67" Type="http://schemas.openxmlformats.org/officeDocument/2006/relationships/hyperlink" Target="https://emenscr.nesdc.go.th/viewer/view.html?id=5e1821fa1377cb70f32b3a29&amp;username=moac0008111" TargetMode="External"/><Relationship Id="rId116" Type="http://schemas.openxmlformats.org/officeDocument/2006/relationships/hyperlink" Target="https://emenscr.nesdc.go.th/viewer/view.html?id=5fcdc909ca8ceb16144f5474&amp;username=moac0224461" TargetMode="External"/><Relationship Id="rId137" Type="http://schemas.openxmlformats.org/officeDocument/2006/relationships/hyperlink" Target="https://emenscr.nesdc.go.th/viewer/view.html?id=6118ae204bf4461f93d6e683&amp;username=moac26061" TargetMode="External"/><Relationship Id="rId158" Type="http://schemas.openxmlformats.org/officeDocument/2006/relationships/hyperlink" Target="https://emenscr.nesdc.go.th/viewer/view.html?id=61a43cc2e55ef143eb1fc7af&amp;username=moac0224101" TargetMode="External"/><Relationship Id="rId20" Type="http://schemas.openxmlformats.org/officeDocument/2006/relationships/hyperlink" Target="https://emenscr.nesdc.go.th/viewer/view.html?id=5dccd771618d7a030c89c220&amp;username=cmu659321" TargetMode="External"/><Relationship Id="rId41" Type="http://schemas.openxmlformats.org/officeDocument/2006/relationships/hyperlink" Target="https://emenscr.nesdc.go.th/viewer/view.html?id=5dff185042c5ca49af55a52d&amp;username=moac0009351" TargetMode="External"/><Relationship Id="rId62" Type="http://schemas.openxmlformats.org/officeDocument/2006/relationships/hyperlink" Target="https://emenscr.nesdc.go.th/viewer/view.html?id=5e12f9a1c87029697f013fb1&amp;username=moac0009951" TargetMode="External"/><Relationship Id="rId83" Type="http://schemas.openxmlformats.org/officeDocument/2006/relationships/hyperlink" Target="https://emenscr.nesdc.go.th/viewer/view.html?id=5f2ced9267a1a91b6c4af1a9&amp;username=sru11161" TargetMode="External"/><Relationship Id="rId88" Type="http://schemas.openxmlformats.org/officeDocument/2006/relationships/hyperlink" Target="https://emenscr.nesdc.go.th/viewer/view.html?id=5f87c7675a6aea7fcadff798&amp;username=moac0007911" TargetMode="External"/><Relationship Id="rId111" Type="http://schemas.openxmlformats.org/officeDocument/2006/relationships/hyperlink" Target="https://emenscr.nesdc.go.th/viewer/view.html?id=5fc75e009571721336792eff&amp;username=moac0224101" TargetMode="External"/><Relationship Id="rId132" Type="http://schemas.openxmlformats.org/officeDocument/2006/relationships/hyperlink" Target="https://emenscr.nesdc.go.th/viewer/view.html?id=6110afe12482000361ae7dd7&amp;username=moac23091" TargetMode="External"/><Relationship Id="rId153" Type="http://schemas.openxmlformats.org/officeDocument/2006/relationships/hyperlink" Target="https://emenscr.nesdc.go.th/viewer/view.html?id=619ca9b9fef84f3d534c7f45&amp;username=moac0008321" TargetMode="External"/><Relationship Id="rId174" Type="http://schemas.openxmlformats.org/officeDocument/2006/relationships/hyperlink" Target="https://emenscr.nesdc.go.th/viewer/view.html?id=61b1fb2bd52e740ca37b90de&amp;username=moac0224701" TargetMode="External"/><Relationship Id="rId179" Type="http://schemas.openxmlformats.org/officeDocument/2006/relationships/printerSettings" Target="../printerSettings/printerSettings3.bin"/><Relationship Id="rId15" Type="http://schemas.openxmlformats.org/officeDocument/2006/relationships/hyperlink" Target="https://emenscr.nesdc.go.th/viewer/view.html?id=5d8b1bb06e6bea05a699ba72&amp;username=moph02071" TargetMode="External"/><Relationship Id="rId36" Type="http://schemas.openxmlformats.org/officeDocument/2006/relationships/hyperlink" Target="https://emenscr.nesdc.go.th/viewer/view.html?id=5df9b0aecaa0dc3f63b8c487&amp;username=moac0009821" TargetMode="External"/><Relationship Id="rId57" Type="http://schemas.openxmlformats.org/officeDocument/2006/relationships/hyperlink" Target="https://emenscr.nesdc.go.th/viewer/view.html?id=5e0a1e90a0d4f63e608d16cf&amp;username=moac0009381" TargetMode="External"/><Relationship Id="rId106" Type="http://schemas.openxmlformats.org/officeDocument/2006/relationships/hyperlink" Target="https://emenscr.nesdc.go.th/viewer/view.html?id=5fc7167724b5b4133b5f8f59&amp;username=moi02271011" TargetMode="External"/><Relationship Id="rId127" Type="http://schemas.openxmlformats.org/officeDocument/2006/relationships/hyperlink" Target="https://emenscr.nesdc.go.th/viewer/view.html?id=5ff543a9cd7060234f3a4805&amp;username=moac0224711" TargetMode="External"/><Relationship Id="rId10" Type="http://schemas.openxmlformats.org/officeDocument/2006/relationships/hyperlink" Target="https://emenscr.nesdc.go.th/viewer/view.html?id=5bd18ab8ead9a205b323d642&amp;username=moac10041" TargetMode="External"/><Relationship Id="rId31" Type="http://schemas.openxmlformats.org/officeDocument/2006/relationships/hyperlink" Target="https://emenscr.nesdc.go.th/viewer/view.html?id=5df0a97621057f4ecfc9ed33&amp;username=moac0224631" TargetMode="External"/><Relationship Id="rId52" Type="http://schemas.openxmlformats.org/officeDocument/2006/relationships/hyperlink" Target="https://emenscr.nesdc.go.th/viewer/view.html?id=5e05804f0ad19a4457019e11&amp;username=moac0224371" TargetMode="External"/><Relationship Id="rId73" Type="http://schemas.openxmlformats.org/officeDocument/2006/relationships/hyperlink" Target="https://emenscr.nesdc.go.th/viewer/view.html?id=5e5a43e608d9c92c132e57a4&amp;username=moe0210961" TargetMode="External"/><Relationship Id="rId78" Type="http://schemas.openxmlformats.org/officeDocument/2006/relationships/hyperlink" Target="https://emenscr.nesdc.go.th/viewer/view.html?id=5efea234fcd5ae2a9915eef3&amp;username=rmutt0578031" TargetMode="External"/><Relationship Id="rId94" Type="http://schemas.openxmlformats.org/officeDocument/2006/relationships/hyperlink" Target="https://emenscr.nesdc.go.th/viewer/view.html?id=5fb34e3d56c36d429b487949&amp;username=moac0009441" TargetMode="External"/><Relationship Id="rId99" Type="http://schemas.openxmlformats.org/officeDocument/2006/relationships/hyperlink" Target="https://emenscr.nesdc.go.th/viewer/view.html?id=5fbb58babeab9d2a7939bdb7&amp;username=moac0009491" TargetMode="External"/><Relationship Id="rId101" Type="http://schemas.openxmlformats.org/officeDocument/2006/relationships/hyperlink" Target="https://emenscr.nesdc.go.th/viewer/view.html?id=5fbdd5c39a014c2a732f7433&amp;username=moac0007181" TargetMode="External"/><Relationship Id="rId122" Type="http://schemas.openxmlformats.org/officeDocument/2006/relationships/hyperlink" Target="https://emenscr.nesdc.go.th/viewer/view.html?id=5fe2c6910573ae1b286325a7&amp;username=dld_regional_32_21" TargetMode="External"/><Relationship Id="rId143" Type="http://schemas.openxmlformats.org/officeDocument/2006/relationships/hyperlink" Target="https://emenscr.nesdc.go.th/viewer/view.html?id=61792e4acfe04674d56d204f&amp;username=rmutt0578031" TargetMode="External"/><Relationship Id="rId148" Type="http://schemas.openxmlformats.org/officeDocument/2006/relationships/hyperlink" Target="https://emenscr.nesdc.go.th/viewer/view.html?id=618cc049c365253295d32d0c&amp;username=rubber29081" TargetMode="External"/><Relationship Id="rId164" Type="http://schemas.openxmlformats.org/officeDocument/2006/relationships/hyperlink" Target="https://emenscr.nesdc.go.th/viewer/view.html?id=61a5ccbae4a0ba43f163aea4&amp;username=moac0224461" TargetMode="External"/><Relationship Id="rId169" Type="http://schemas.openxmlformats.org/officeDocument/2006/relationships/hyperlink" Target="https://emenscr.nesdc.go.th/viewer/view.html?id=61aedc1d7a9fbf43eacea966&amp;username=rid_regional_271" TargetMode="External"/><Relationship Id="rId4" Type="http://schemas.openxmlformats.org/officeDocument/2006/relationships/hyperlink" Target="https://emenscr.nesdc.go.th/viewer/view.html?id=5b83a43c8419180f2e67af8f&amp;username=moac06101" TargetMode="External"/><Relationship Id="rId9" Type="http://schemas.openxmlformats.org/officeDocument/2006/relationships/hyperlink" Target="https://emenscr.nesdc.go.th/viewer/view.html?id=5bd172e2b0bb8f05b8702499&amp;username=moac10041" TargetMode="External"/><Relationship Id="rId180" Type="http://schemas.openxmlformats.org/officeDocument/2006/relationships/drawing" Target="../drawings/drawing3.xml"/><Relationship Id="rId26" Type="http://schemas.openxmlformats.org/officeDocument/2006/relationships/hyperlink" Target="https://emenscr.nesdc.go.th/viewer/view.html?id=5de9d5839f75a146bbce07b1&amp;username=moph10101" TargetMode="External"/><Relationship Id="rId47" Type="http://schemas.openxmlformats.org/officeDocument/2006/relationships/hyperlink" Target="https://emenscr.nesdc.go.th/viewer/view.html?id=5e01cd59ca0feb49b458bfd9&amp;username=moac0224611" TargetMode="External"/><Relationship Id="rId68" Type="http://schemas.openxmlformats.org/officeDocument/2006/relationships/hyperlink" Target="https://emenscr.nesdc.go.th/viewer/view.html?id=5e18468419f3d3026300e65d&amp;username=moac0007111" TargetMode="External"/><Relationship Id="rId89" Type="http://schemas.openxmlformats.org/officeDocument/2006/relationships/hyperlink" Target="https://emenscr.nesdc.go.th/viewer/view.html?id=5f8d052f79e8897c89b986c1&amp;username=moi0017581" TargetMode="External"/><Relationship Id="rId112" Type="http://schemas.openxmlformats.org/officeDocument/2006/relationships/hyperlink" Target="https://emenscr.nesdc.go.th/viewer/view.html?id=5fc8af89cc395c6aa110ce61&amp;username=moac0009321" TargetMode="External"/><Relationship Id="rId133" Type="http://schemas.openxmlformats.org/officeDocument/2006/relationships/hyperlink" Target="https://emenscr.nesdc.go.th/viewer/view.html?id=6113498def40ea035b9d1206&amp;username=moac11041" TargetMode="External"/><Relationship Id="rId154" Type="http://schemas.openxmlformats.org/officeDocument/2006/relationships/hyperlink" Target="https://emenscr.nesdc.go.th/viewer/view.html?id=619cec2038229f3d4dda76e0&amp;username=moac0009561" TargetMode="External"/><Relationship Id="rId175" Type="http://schemas.openxmlformats.org/officeDocument/2006/relationships/hyperlink" Target="https://emenscr.nesdc.go.th/viewer/view.html?id=61b85989afe1552e4ca79836&amp;username=moi0017081" TargetMode="External"/><Relationship Id="rId16" Type="http://schemas.openxmlformats.org/officeDocument/2006/relationships/hyperlink" Target="https://emenscr.nesdc.go.th/viewer/view.html?id=5dad328c161e9a5bd4af3065&amp;username=cru0562021" TargetMode="External"/><Relationship Id="rId37" Type="http://schemas.openxmlformats.org/officeDocument/2006/relationships/hyperlink" Target="https://emenscr.nesdc.go.th/viewer/view.html?id=5dfc42b9c552571a72d138bc&amp;username=moac0009441" TargetMode="External"/><Relationship Id="rId58" Type="http://schemas.openxmlformats.org/officeDocument/2006/relationships/hyperlink" Target="https://emenscr.nesdc.go.th/viewer/view.html?id=5e0af9effe8d2c3e610a10ba&amp;username=moac0007381" TargetMode="External"/><Relationship Id="rId79" Type="http://schemas.openxmlformats.org/officeDocument/2006/relationships/hyperlink" Target="https://emenscr.nesdc.go.th/viewer/view.html?id=5efea500e5aa9b2a9b8f9cd3&amp;username=rmutt0578031" TargetMode="External"/><Relationship Id="rId102" Type="http://schemas.openxmlformats.org/officeDocument/2006/relationships/hyperlink" Target="https://emenscr.nesdc.go.th/viewer/view.html?id=5fbf74420d3eec2a6b9e4f6c&amp;username=moac0009401" TargetMode="External"/><Relationship Id="rId123" Type="http://schemas.openxmlformats.org/officeDocument/2006/relationships/hyperlink" Target="https://emenscr.nesdc.go.th/viewer/view.html?id=5fe2f0f6adb90d1b2addaa81&amp;username=moac0007461" TargetMode="External"/><Relationship Id="rId144" Type="http://schemas.openxmlformats.org/officeDocument/2006/relationships/hyperlink" Target="https://emenscr.nesdc.go.th/viewer/view.html?id=617a145acd518974dbfb3515&amp;username=moac0009521" TargetMode="External"/><Relationship Id="rId90" Type="http://schemas.openxmlformats.org/officeDocument/2006/relationships/hyperlink" Target="https://emenscr.nesdc.go.th/viewer/view.html?id=5fa121246a388806017186d9&amp;username=moac26031" TargetMode="External"/><Relationship Id="rId165" Type="http://schemas.openxmlformats.org/officeDocument/2006/relationships/hyperlink" Target="https://emenscr.nesdc.go.th/viewer/view.html?id=61a60105e55ef143eb1fc9dc&amp;username=qsds_regional_321" TargetMode="External"/><Relationship Id="rId27" Type="http://schemas.openxmlformats.org/officeDocument/2006/relationships/hyperlink" Target="https://emenscr.nesdc.go.th/viewer/view.html?id=5dedc8e709987646b1c7965c&amp;username=moi0017321" TargetMode="External"/><Relationship Id="rId48" Type="http://schemas.openxmlformats.org/officeDocument/2006/relationships/hyperlink" Target="https://emenscr.nesdc.go.th/viewer/view.html?id=5e01ed01ca0feb49b458c0b9&amp;username=moac0009311" TargetMode="External"/><Relationship Id="rId69" Type="http://schemas.openxmlformats.org/officeDocument/2006/relationships/hyperlink" Target="https://emenscr.nesdc.go.th/viewer/view.html?id=5e184ab625141a025e35465a&amp;username=moac0224601" TargetMode="External"/><Relationship Id="rId113" Type="http://schemas.openxmlformats.org/officeDocument/2006/relationships/hyperlink" Target="https://emenscr.nesdc.go.th/viewer/view.html?id=5fc9b5978290676ab1b9c792&amp;username=moac0008191" TargetMode="External"/><Relationship Id="rId134" Type="http://schemas.openxmlformats.org/officeDocument/2006/relationships/hyperlink" Target="https://emenscr.nesdc.go.th/viewer/view.html?id=6113db035739d16ece926511&amp;username=most54011" TargetMode="External"/><Relationship Id="rId80" Type="http://schemas.openxmlformats.org/officeDocument/2006/relationships/hyperlink" Target="https://emenscr.nesdc.go.th/viewer/view.html?id=5efeabea822d1e3089c05c43&amp;username=rmutt0578031" TargetMode="External"/><Relationship Id="rId155" Type="http://schemas.openxmlformats.org/officeDocument/2006/relationships/hyperlink" Target="https://emenscr.nesdc.go.th/viewer/view.html?id=619daac1b0cf811c11ad280d&amp;username=moac10111" TargetMode="External"/><Relationship Id="rId176" Type="http://schemas.openxmlformats.org/officeDocument/2006/relationships/hyperlink" Target="https://emenscr.nesdc.go.th/viewer/view.html?id=61b89b6c8104c62e45b2eabe&amp;username=moac0009651" TargetMode="External"/><Relationship Id="rId17" Type="http://schemas.openxmlformats.org/officeDocument/2006/relationships/hyperlink" Target="https://emenscr.nesdc.go.th/viewer/view.html?id=5dad67ec1cf04a5bcff24b6f&amp;username=cru0562021" TargetMode="External"/><Relationship Id="rId38" Type="http://schemas.openxmlformats.org/officeDocument/2006/relationships/hyperlink" Target="https://emenscr.nesdc.go.th/viewer/view.html?id=5dfc483dd2f24a1a689b4dd7&amp;username=moac0009511" TargetMode="External"/><Relationship Id="rId59" Type="http://schemas.openxmlformats.org/officeDocument/2006/relationships/hyperlink" Target="https://emenscr.nesdc.go.th/viewer/view.html?id=5e0b06b2a0d4f63e608d174a&amp;username=moac0008381" TargetMode="External"/><Relationship Id="rId103" Type="http://schemas.openxmlformats.org/officeDocument/2006/relationships/hyperlink" Target="https://emenscr.nesdc.go.th/viewer/view.html?id=5fbf7a439a014c2a732f7613&amp;username=moac0009401" TargetMode="External"/><Relationship Id="rId124" Type="http://schemas.openxmlformats.org/officeDocument/2006/relationships/hyperlink" Target="https://emenscr.nesdc.go.th/viewer/view.html?id=5fe830fb48dad842bf57c5ba&amp;username=moac0224061" TargetMode="External"/><Relationship Id="rId70" Type="http://schemas.openxmlformats.org/officeDocument/2006/relationships/hyperlink" Target="https://emenscr.nesdc.go.th/viewer/view.html?id=5e267831b356e37c8808f393&amp;username=moi0017541" TargetMode="External"/><Relationship Id="rId91" Type="http://schemas.openxmlformats.org/officeDocument/2006/relationships/hyperlink" Target="https://emenscr.nesdc.go.th/viewer/view.html?id=5faa2f4b7772696c41ccc0ed&amp;username=moi0017501" TargetMode="External"/><Relationship Id="rId145" Type="http://schemas.openxmlformats.org/officeDocument/2006/relationships/hyperlink" Target="https://emenscr.nesdc.go.th/viewer/view.html?id=61809c1e45ef3a65de46a36b&amp;username=rubber29081" TargetMode="External"/><Relationship Id="rId166" Type="http://schemas.openxmlformats.org/officeDocument/2006/relationships/hyperlink" Target="https://emenscr.nesdc.go.th/viewer/view.html?id=61a86680e4a0ba43f163b133&amp;username=mnre16151" TargetMode="External"/><Relationship Id="rId1" Type="http://schemas.openxmlformats.org/officeDocument/2006/relationships/hyperlink" Target="https://emenscr.nesdc.go.th/viewer/view.html?id=5b20e69d916f477e3991eeb6&amp;username=moac0207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dd56cb6a0d61613d97aca&amp;username=moac0224461" TargetMode="External"/><Relationship Id="rId21" Type="http://schemas.openxmlformats.org/officeDocument/2006/relationships/hyperlink" Target="https://emenscr.nesdc.go.th/viewer/view.html?id=5dcd001fefbbb90303acb1e8&amp;username=cmu659321" TargetMode="External"/><Relationship Id="rId42" Type="http://schemas.openxmlformats.org/officeDocument/2006/relationships/hyperlink" Target="https://emenscr.nesdc.go.th/viewer/view.html?id=5e0084beca0feb49b458bd14&amp;username=moac0224411" TargetMode="External"/><Relationship Id="rId63" Type="http://schemas.openxmlformats.org/officeDocument/2006/relationships/hyperlink" Target="https://emenscr.nesdc.go.th/viewer/view.html?id=5e1312e7c87029697f013fe0&amp;username=moac0009701" TargetMode="External"/><Relationship Id="rId84" Type="http://schemas.openxmlformats.org/officeDocument/2006/relationships/hyperlink" Target="https://emenscr.nesdc.go.th/viewer/view.html?id=5f2d4a6f8e67530bd632bd67&amp;username=nrct00031" TargetMode="External"/><Relationship Id="rId138" Type="http://schemas.openxmlformats.org/officeDocument/2006/relationships/hyperlink" Target="https://emenscr.nesdc.go.th/viewer/view.html?id=615ea82f6bdbda558aab0f8c&amp;username=moac0008631" TargetMode="External"/><Relationship Id="rId159" Type="http://schemas.openxmlformats.org/officeDocument/2006/relationships/hyperlink" Target="https://emenscr.nesdc.go.th/viewer/view.html?id=61a4853fe4a0ba43f163ad62&amp;username=mot060881" TargetMode="External"/><Relationship Id="rId170" Type="http://schemas.openxmlformats.org/officeDocument/2006/relationships/hyperlink" Target="https://emenscr.nesdc.go.th/viewer/view.html?id=61aee1e6e4a0ba43f163b38f&amp;username=rid_regional_271" TargetMode="External"/><Relationship Id="rId107" Type="http://schemas.openxmlformats.org/officeDocument/2006/relationships/hyperlink" Target="https://emenscr.nesdc.go.th/viewer/view.html?id=5fc74a8524b5b4133b5f8ff7&amp;username=moac0009531" TargetMode="External"/><Relationship Id="rId11" Type="http://schemas.openxmlformats.org/officeDocument/2006/relationships/hyperlink" Target="https://emenscr.nesdc.go.th/viewer/view.html?id=5c10dab66bab3540d8d24b31&amp;username=moph10101" TargetMode="External"/><Relationship Id="rId32" Type="http://schemas.openxmlformats.org/officeDocument/2006/relationships/hyperlink" Target="https://emenscr.nesdc.go.th/viewer/view.html?id=5df0c0cc5ab6a64edd6300b3&amp;username=moac0224521" TargetMode="External"/><Relationship Id="rId53" Type="http://schemas.openxmlformats.org/officeDocument/2006/relationships/hyperlink" Target="https://emenscr.nesdc.go.th/viewer/view.html?id=5e0580525baa7b44654ddfd2&amp;username=moac0224521" TargetMode="External"/><Relationship Id="rId74" Type="http://schemas.openxmlformats.org/officeDocument/2006/relationships/hyperlink" Target="https://emenscr.nesdc.go.th/viewer/view.html?id=5e8c1d8880b1946502d41d7d&amp;username=moac0009481" TargetMode="External"/><Relationship Id="rId128" Type="http://schemas.openxmlformats.org/officeDocument/2006/relationships/hyperlink" Target="https://emenscr.nesdc.go.th/viewer/view.html?id=5ff6cee5cd4f6e089d682198&amp;username=rmuti21001" TargetMode="External"/><Relationship Id="rId149" Type="http://schemas.openxmlformats.org/officeDocument/2006/relationships/hyperlink" Target="https://emenscr.nesdc.go.th/viewer/view.html?id=6191fcee78f1114b28747c6e&amp;username=rubber29081" TargetMode="External"/><Relationship Id="rId5" Type="http://schemas.openxmlformats.org/officeDocument/2006/relationships/hyperlink" Target="https://emenscr.nesdc.go.th/viewer/view.html?id=5b862938b76a640f339872de&amp;username=moac06151" TargetMode="External"/><Relationship Id="rId95" Type="http://schemas.openxmlformats.org/officeDocument/2006/relationships/hyperlink" Target="https://emenscr.nesdc.go.th/viewer/view.html?id=5fb4a7b956c36d429b487a31&amp;username=moac26021" TargetMode="External"/><Relationship Id="rId160" Type="http://schemas.openxmlformats.org/officeDocument/2006/relationships/hyperlink" Target="https://emenscr.nesdc.go.th/viewer/view.html?id=61a59b56e55ef143eb1fc8eb&amp;username=moac0224461" TargetMode="External"/><Relationship Id="rId22" Type="http://schemas.openxmlformats.org/officeDocument/2006/relationships/hyperlink" Target="https://emenscr.nesdc.go.th/viewer/view.html?id=5dcd0c39618d7a030c89c289&amp;username=cmu659321" TargetMode="External"/><Relationship Id="rId43" Type="http://schemas.openxmlformats.org/officeDocument/2006/relationships/hyperlink" Target="https://emenscr.nesdc.go.th/viewer/view.html?id=5e0185beb459dd49a9ac7368&amp;username=moac0009351" TargetMode="External"/><Relationship Id="rId64" Type="http://schemas.openxmlformats.org/officeDocument/2006/relationships/hyperlink" Target="https://emenscr.nesdc.go.th/viewer/view.html?id=5e1405983cc3431f26def495&amp;username=moac0009131" TargetMode="External"/><Relationship Id="rId118" Type="http://schemas.openxmlformats.org/officeDocument/2006/relationships/hyperlink" Target="https://emenscr.nesdc.go.th/viewer/view.html?id=5fcf9d8178ad6216092bc24d&amp;username=moac0224481" TargetMode="External"/><Relationship Id="rId139" Type="http://schemas.openxmlformats.org/officeDocument/2006/relationships/hyperlink" Target="https://emenscr.nesdc.go.th/viewer/view.html?id=615fee4bdab45f55828be622&amp;username=moac06151" TargetMode="External"/><Relationship Id="rId85" Type="http://schemas.openxmlformats.org/officeDocument/2006/relationships/hyperlink" Target="https://emenscr.nesdc.go.th/viewer/view.html?id=5f2d4bc15a5ea30bc8e0c554&amp;username=moac06061" TargetMode="External"/><Relationship Id="rId150" Type="http://schemas.openxmlformats.org/officeDocument/2006/relationships/hyperlink" Target="https://emenscr.nesdc.go.th/viewer/view.html?id=61921cefcadb284b1da34e1a&amp;username=moac0009121" TargetMode="External"/><Relationship Id="rId171" Type="http://schemas.openxmlformats.org/officeDocument/2006/relationships/hyperlink" Target="https://emenscr.nesdc.go.th/viewer/view.html?id=61aee5fce55ef143eb1fcdea&amp;username=rid_regional_271" TargetMode="External"/><Relationship Id="rId12" Type="http://schemas.openxmlformats.org/officeDocument/2006/relationships/hyperlink" Target="https://emenscr.nesdc.go.th/viewer/view.html?id=5d00737c3d444c41747bad24&amp;username=moac09051" TargetMode="External"/><Relationship Id="rId33" Type="http://schemas.openxmlformats.org/officeDocument/2006/relationships/hyperlink" Target="https://emenscr.nesdc.go.th/viewer/view.html?id=5df35fb5bd03be2c50f78083&amp;username=moac0009561" TargetMode="External"/><Relationship Id="rId108" Type="http://schemas.openxmlformats.org/officeDocument/2006/relationships/hyperlink" Target="https://emenscr.nesdc.go.th/viewer/view.html?id=5fc74dddeb591c133460ea26&amp;username=moac0009531" TargetMode="External"/><Relationship Id="rId129" Type="http://schemas.openxmlformats.org/officeDocument/2006/relationships/hyperlink" Target="https://emenscr.nesdc.go.th/viewer/view.html?id=5ff81c1d2162fd24d2c4dcd9&amp;username=moac0224711" TargetMode="External"/><Relationship Id="rId54" Type="http://schemas.openxmlformats.org/officeDocument/2006/relationships/hyperlink" Target="https://emenscr.nesdc.go.th/viewer/view.html?id=5e05b09be82416445c17a375&amp;username=moac0009321" TargetMode="External"/><Relationship Id="rId75" Type="http://schemas.openxmlformats.org/officeDocument/2006/relationships/hyperlink" Target="https://emenscr.nesdc.go.th/viewer/view.html?id=5e8c52dfdc0e2365032cb89d&amp;username=moac0009301" TargetMode="External"/><Relationship Id="rId96" Type="http://schemas.openxmlformats.org/officeDocument/2006/relationships/hyperlink" Target="https://emenscr.nesdc.go.th/viewer/view.html?id=5fb4de6056c36d429b487a7e&amp;username=moac06151" TargetMode="External"/><Relationship Id="rId140" Type="http://schemas.openxmlformats.org/officeDocument/2006/relationships/hyperlink" Target="https://emenscr.nesdc.go.th/viewer/view.html?id=61679b3553cc606eacb5d7da&amp;username=moi0017501" TargetMode="External"/><Relationship Id="rId161" Type="http://schemas.openxmlformats.org/officeDocument/2006/relationships/hyperlink" Target="https://emenscr.nesdc.go.th/viewer/view.html?id=61a5a36c7a9fbf43eacea46e&amp;username=moac0009711" TargetMode="External"/><Relationship Id="rId6" Type="http://schemas.openxmlformats.org/officeDocument/2006/relationships/hyperlink" Target="https://emenscr.nesdc.go.th/viewer/view.html?id=5b9e87c58419180f2e67b004&amp;username=moac23091" TargetMode="External"/><Relationship Id="rId23" Type="http://schemas.openxmlformats.org/officeDocument/2006/relationships/hyperlink" Target="https://emenscr.nesdc.go.th/viewer/view.html?id=5de477685b1d0951ee9356d9&amp;username=moac26031" TargetMode="External"/><Relationship Id="rId28" Type="http://schemas.openxmlformats.org/officeDocument/2006/relationships/hyperlink" Target="https://emenscr.nesdc.go.th/viewer/view.html?id=5dedf2129f75a146bbce092b&amp;username=moc03101" TargetMode="External"/><Relationship Id="rId49" Type="http://schemas.openxmlformats.org/officeDocument/2006/relationships/hyperlink" Target="https://emenscr.nesdc.go.th/viewer/view.html?id=5e02e76bb459dd49a9ac77c2&amp;username=moac0008311" TargetMode="External"/><Relationship Id="rId114" Type="http://schemas.openxmlformats.org/officeDocument/2006/relationships/hyperlink" Target="https://emenscr.nesdc.go.th/viewer/view.html?id=5fc9e8bccc395c6aa110cfc0&amp;username=moac0224461" TargetMode="External"/><Relationship Id="rId119" Type="http://schemas.openxmlformats.org/officeDocument/2006/relationships/hyperlink" Target="https://emenscr.nesdc.go.th/viewer/view.html?id=5fd23ffec97e955911453deb&amp;username=moac0009131" TargetMode="External"/><Relationship Id="rId44" Type="http://schemas.openxmlformats.org/officeDocument/2006/relationships/hyperlink" Target="https://emenscr.nesdc.go.th/viewer/view.html?id=5e019edaca0feb49b458bec9&amp;username=moac0008841" TargetMode="External"/><Relationship Id="rId60" Type="http://schemas.openxmlformats.org/officeDocument/2006/relationships/hyperlink" Target="https://emenscr.nesdc.go.th/viewer/view.html?id=5e0d741ac8b5f1386b7b42bc&amp;username=moac0009651" TargetMode="External"/><Relationship Id="rId65" Type="http://schemas.openxmlformats.org/officeDocument/2006/relationships/hyperlink" Target="https://emenscr.nesdc.go.th/viewer/view.html?id=5e172dfaa7c96230ec9115d2&amp;username=moac0009341" TargetMode="External"/><Relationship Id="rId81" Type="http://schemas.openxmlformats.org/officeDocument/2006/relationships/hyperlink" Target="https://emenscr.nesdc.go.th/viewer/view.html?id=5f08015a5e7ade5a84df4c50&amp;username=moac0009141" TargetMode="External"/><Relationship Id="rId86" Type="http://schemas.openxmlformats.org/officeDocument/2006/relationships/hyperlink" Target="https://emenscr.nesdc.go.th/viewer/view.html?id=5f7eb363e9a21c5eb6d21db5&amp;username=moac0007621" TargetMode="External"/><Relationship Id="rId130" Type="http://schemas.openxmlformats.org/officeDocument/2006/relationships/hyperlink" Target="https://emenscr.nesdc.go.th/viewer/view.html?id=5ff82cc02162fd24d2c4dd15&amp;username=moac0224711" TargetMode="External"/><Relationship Id="rId135" Type="http://schemas.openxmlformats.org/officeDocument/2006/relationships/hyperlink" Target="https://emenscr.nesdc.go.th/viewer/view.html?id=611558ee1b088e035d870ea4&amp;username=moac06151" TargetMode="External"/><Relationship Id="rId151" Type="http://schemas.openxmlformats.org/officeDocument/2006/relationships/hyperlink" Target="https://emenscr.nesdc.go.th/viewer/view.html?id=6193802ad221902211f9ae8c&amp;username=moac0009211" TargetMode="External"/><Relationship Id="rId156" Type="http://schemas.openxmlformats.org/officeDocument/2006/relationships/hyperlink" Target="https://emenscr.nesdc.go.th/viewer/view.html?id=619dadfe794a5e1c0aba7c07&amp;username=moac10111" TargetMode="External"/><Relationship Id="rId177" Type="http://schemas.openxmlformats.org/officeDocument/2006/relationships/hyperlink" Target="https://emenscr.nesdc.go.th/viewer/view.html?id=61dfdda8bb999007f3f7f96a&amp;username=moph10101" TargetMode="External"/><Relationship Id="rId172" Type="http://schemas.openxmlformats.org/officeDocument/2006/relationships/hyperlink" Target="https://emenscr.nesdc.go.th/viewer/view.html?id=61af3a277a9fbf43eaceaa53&amp;username=moac0009271" TargetMode="External"/><Relationship Id="rId13" Type="http://schemas.openxmlformats.org/officeDocument/2006/relationships/hyperlink" Target="https://emenscr.nesdc.go.th/viewer/view.html?id=5d5cfe56a204df7c8c01deb4&amp;username=cmu6593241" TargetMode="External"/><Relationship Id="rId18" Type="http://schemas.openxmlformats.org/officeDocument/2006/relationships/hyperlink" Target="https://emenscr.nesdc.go.th/viewer/view.html?id=5db90dc4b9b2250a3a28e89c&amp;username=cru0562131" TargetMode="External"/><Relationship Id="rId39" Type="http://schemas.openxmlformats.org/officeDocument/2006/relationships/hyperlink" Target="https://emenscr.nesdc.go.th/viewer/view.html?id=5dfc51ddc552571a72d13934&amp;username=moac0009611" TargetMode="External"/><Relationship Id="rId109" Type="http://schemas.openxmlformats.org/officeDocument/2006/relationships/hyperlink" Target="https://emenscr.nesdc.go.th/viewer/view.html?id=5fc750c09571721336792eac&amp;username=moac0009531" TargetMode="External"/><Relationship Id="rId34" Type="http://schemas.openxmlformats.org/officeDocument/2006/relationships/hyperlink" Target="https://emenscr.nesdc.go.th/viewer/view.html?id=5df489e9bd03be2c50f780d9&amp;username=moph02071" TargetMode="External"/><Relationship Id="rId50" Type="http://schemas.openxmlformats.org/officeDocument/2006/relationships/hyperlink" Target="https://emenscr.nesdc.go.th/viewer/view.html?id=5e031f5dca0feb49b458c39d&amp;username=moac0009441" TargetMode="External"/><Relationship Id="rId55" Type="http://schemas.openxmlformats.org/officeDocument/2006/relationships/hyperlink" Target="https://emenscr.nesdc.go.th/viewer/view.html?id=5e05b9aa0ad19a445701a006&amp;username=moac0009321" TargetMode="External"/><Relationship Id="rId76" Type="http://schemas.openxmlformats.org/officeDocument/2006/relationships/hyperlink" Target="https://emenscr.nesdc.go.th/viewer/view.html?id=5ed5ca4b8a330b60432ab06e&amp;username=moac0009521" TargetMode="External"/><Relationship Id="rId97" Type="http://schemas.openxmlformats.org/officeDocument/2006/relationships/hyperlink" Target="https://emenscr.nesdc.go.th/viewer/view.html?id=5fb4e0e5152e2542a428d0df&amp;username=moac0009181" TargetMode="External"/><Relationship Id="rId104" Type="http://schemas.openxmlformats.org/officeDocument/2006/relationships/hyperlink" Target="https://emenscr.nesdc.go.th/viewer/view.html?id=5fbfe0af0d3eec2a6b9e4f9c&amp;username=moac0007171" TargetMode="External"/><Relationship Id="rId120" Type="http://schemas.openxmlformats.org/officeDocument/2006/relationships/hyperlink" Target="https://emenscr.nesdc.go.th/viewer/view.html?id=5fe0616c8ae2fc1b311d22c7&amp;username=moac0010361" TargetMode="External"/><Relationship Id="rId125" Type="http://schemas.openxmlformats.org/officeDocument/2006/relationships/hyperlink" Target="https://emenscr.nesdc.go.th/viewer/view.html?id=5fee9277664e7b27cf143fd3&amp;username=pnru0565051" TargetMode="External"/><Relationship Id="rId141" Type="http://schemas.openxmlformats.org/officeDocument/2006/relationships/hyperlink" Target="https://emenscr.nesdc.go.th/viewer/view.html?id=6167ab374e72b56eb592a407&amp;username=moi0017501" TargetMode="External"/><Relationship Id="rId146" Type="http://schemas.openxmlformats.org/officeDocument/2006/relationships/hyperlink" Target="https://emenscr.nesdc.go.th/viewer/view.html?id=6180ef44677d8565eae2dd50&amp;username=moac0224411" TargetMode="External"/><Relationship Id="rId167" Type="http://schemas.openxmlformats.org/officeDocument/2006/relationships/hyperlink" Target="https://emenscr.nesdc.go.th/viewer/view.html?id=61ade267e55ef143eb1fcd63&amp;username=moac0224581" TargetMode="External"/><Relationship Id="rId7" Type="http://schemas.openxmlformats.org/officeDocument/2006/relationships/hyperlink" Target="https://emenscr.nesdc.go.th/viewer/view.html?id=5bc97ec87de3c605ae415eb1&amp;username=aot01001" TargetMode="External"/><Relationship Id="rId71" Type="http://schemas.openxmlformats.org/officeDocument/2006/relationships/hyperlink" Target="https://emenscr.nesdc.go.th/viewer/view.html?id=5e3d1e9f41e4175e3c4b89f3&amp;username=district49041" TargetMode="External"/><Relationship Id="rId92" Type="http://schemas.openxmlformats.org/officeDocument/2006/relationships/hyperlink" Target="https://emenscr.nesdc.go.th/viewer/view.html?id=5fab66fd3f6eff6c49213a68&amp;username=moac0224601" TargetMode="External"/><Relationship Id="rId162" Type="http://schemas.openxmlformats.org/officeDocument/2006/relationships/hyperlink" Target="https://emenscr.nesdc.go.th/viewer/view.html?id=61a5a377e4a0ba43f163ae44&amp;username=moac0224461" TargetMode="External"/><Relationship Id="rId2" Type="http://schemas.openxmlformats.org/officeDocument/2006/relationships/hyperlink" Target="https://emenscr.nesdc.go.th/viewer/view.html?id=5b2b2bdf5e6d5232981be810&amp;username=moac02071" TargetMode="External"/><Relationship Id="rId29" Type="http://schemas.openxmlformats.org/officeDocument/2006/relationships/hyperlink" Target="https://emenscr.nesdc.go.th/viewer/view.html?id=5dedf9259f75a146bbce0948&amp;username=moc03101" TargetMode="External"/><Relationship Id="rId24" Type="http://schemas.openxmlformats.org/officeDocument/2006/relationships/hyperlink" Target="https://emenscr.nesdc.go.th/viewer/view.html?id=5de4d75e15ce5051f349ff39&amp;username=moac0224481" TargetMode="External"/><Relationship Id="rId40" Type="http://schemas.openxmlformats.org/officeDocument/2006/relationships/hyperlink" Target="https://emenscr.nesdc.go.th/viewer/view.html?id=5dfca7a8a7759b14872e6d57&amp;username=moac0009461" TargetMode="External"/><Relationship Id="rId45" Type="http://schemas.openxmlformats.org/officeDocument/2006/relationships/hyperlink" Target="https://emenscr.nesdc.go.th/viewer/view.html?id=5e01a509b459dd49a9ac7436&amp;username=moac0009631" TargetMode="External"/><Relationship Id="rId66" Type="http://schemas.openxmlformats.org/officeDocument/2006/relationships/hyperlink" Target="https://emenscr.nesdc.go.th/viewer/view.html?id=5e1817f11377cb70f32b39f1&amp;username=moac0008111" TargetMode="External"/><Relationship Id="rId87" Type="http://schemas.openxmlformats.org/officeDocument/2006/relationships/hyperlink" Target="https://emenscr.nesdc.go.th/viewer/view.html?id=5f840b4a59e791032ff2cfe7&amp;username=moac23091" TargetMode="External"/><Relationship Id="rId110" Type="http://schemas.openxmlformats.org/officeDocument/2006/relationships/hyperlink" Target="https://emenscr.nesdc.go.th/viewer/view.html?id=5fc7565924b5b4133b5f9049&amp;username=moac0009531" TargetMode="External"/><Relationship Id="rId115" Type="http://schemas.openxmlformats.org/officeDocument/2006/relationships/hyperlink" Target="https://emenscr.nesdc.go.th/viewer/view.html?id=5fc9f9ccfe806c6d1914b3c2&amp;username=moac0009561" TargetMode="External"/><Relationship Id="rId131" Type="http://schemas.openxmlformats.org/officeDocument/2006/relationships/hyperlink" Target="https://emenscr.nesdc.go.th/viewer/view.html?id=608233e43b9f865461f1a583&amp;username=srru0546061" TargetMode="External"/><Relationship Id="rId136" Type="http://schemas.openxmlformats.org/officeDocument/2006/relationships/hyperlink" Target="https://emenscr.nesdc.go.th/viewer/view.html?id=6116447e86a2b770df75a8c1&amp;username=moac09051" TargetMode="External"/><Relationship Id="rId157" Type="http://schemas.openxmlformats.org/officeDocument/2006/relationships/hyperlink" Target="https://emenscr.nesdc.go.th/viewer/view.html?id=619f0414960f7861c4d87a5d&amp;username=rubber29081" TargetMode="External"/><Relationship Id="rId178" Type="http://schemas.openxmlformats.org/officeDocument/2006/relationships/hyperlink" Target="https://emenscr.nesdc.go.th/viewer/view.html?id=61e50a4f48dc137f02e90b2d&amp;username=most51061" TargetMode="External"/><Relationship Id="rId61" Type="http://schemas.openxmlformats.org/officeDocument/2006/relationships/hyperlink" Target="https://emenscr.nesdc.go.th/viewer/view.html?id=5e12b13265d1e5594e988cda&amp;username=moac0009951" TargetMode="External"/><Relationship Id="rId82" Type="http://schemas.openxmlformats.org/officeDocument/2006/relationships/hyperlink" Target="https://emenscr.nesdc.go.th/viewer/view.html?id=5f0f14d25ca0ad5912686465&amp;username=moac0007171" TargetMode="External"/><Relationship Id="rId152" Type="http://schemas.openxmlformats.org/officeDocument/2006/relationships/hyperlink" Target="https://emenscr.nesdc.go.th/viewer/view.html?id=619c70221dcb253d555323de&amp;username=moac0009441" TargetMode="External"/><Relationship Id="rId173" Type="http://schemas.openxmlformats.org/officeDocument/2006/relationships/hyperlink" Target="https://emenscr.nesdc.go.th/viewer/view.html?id=61af40017a9fbf43eaceaa5d&amp;username=moac0009271" TargetMode="External"/><Relationship Id="rId19" Type="http://schemas.openxmlformats.org/officeDocument/2006/relationships/hyperlink" Target="https://emenscr.nesdc.go.th/viewer/view.html?id=5dcbbc16618d7a030c89c1d9&amp;username=cmu659321" TargetMode="External"/><Relationship Id="rId14" Type="http://schemas.openxmlformats.org/officeDocument/2006/relationships/hyperlink" Target="https://emenscr.nesdc.go.th/viewer/view.html?id=5d809f5042d188059b3550f4&amp;username=moac06141" TargetMode="External"/><Relationship Id="rId30" Type="http://schemas.openxmlformats.org/officeDocument/2006/relationships/hyperlink" Target="https://emenscr.nesdc.go.th/viewer/view.html?id=5df08ba95ab6a64edd630012&amp;username=moi0017501" TargetMode="External"/><Relationship Id="rId35" Type="http://schemas.openxmlformats.org/officeDocument/2006/relationships/hyperlink" Target="https://emenscr.nesdc.go.th/viewer/view.html?id=5df88a89ffccfe3f5905ed60&amp;username=moac05141" TargetMode="External"/><Relationship Id="rId56" Type="http://schemas.openxmlformats.org/officeDocument/2006/relationships/hyperlink" Target="https://emenscr.nesdc.go.th/viewer/view.html?id=5e0a180da0d4f63e608d16c9&amp;username=ksu056811" TargetMode="External"/><Relationship Id="rId77" Type="http://schemas.openxmlformats.org/officeDocument/2006/relationships/hyperlink" Target="https://emenscr.nesdc.go.th/viewer/view.html?id=5ed5df618a330b60432ab07c&amp;username=moac0009521" TargetMode="External"/><Relationship Id="rId100" Type="http://schemas.openxmlformats.org/officeDocument/2006/relationships/hyperlink" Target="https://emenscr.nesdc.go.th/viewer/view.html?id=5fbccd560d3eec2a6b9e4d70&amp;username=moac0009951" TargetMode="External"/><Relationship Id="rId105" Type="http://schemas.openxmlformats.org/officeDocument/2006/relationships/hyperlink" Target="https://emenscr.nesdc.go.th/viewer/view.html?id=5fc6fefa24b5b4133b5f8ef1&amp;username=moac0009121" TargetMode="External"/><Relationship Id="rId126" Type="http://schemas.openxmlformats.org/officeDocument/2006/relationships/hyperlink" Target="https://emenscr.nesdc.go.th/viewer/view.html?id=5fee9b0c664e7b27cf143fd7&amp;username=pnru0565051" TargetMode="External"/><Relationship Id="rId147" Type="http://schemas.openxmlformats.org/officeDocument/2006/relationships/hyperlink" Target="https://emenscr.nesdc.go.th/viewer/view.html?id=618c96d91c41a9328354d686&amp;username=moac0007171" TargetMode="External"/><Relationship Id="rId168" Type="http://schemas.openxmlformats.org/officeDocument/2006/relationships/hyperlink" Target="https://emenscr.nesdc.go.th/viewer/view.html?id=61aed5d2e55ef143eb1fcd9a&amp;username=rid_regional_271" TargetMode="External"/><Relationship Id="rId8" Type="http://schemas.openxmlformats.org/officeDocument/2006/relationships/hyperlink" Target="https://emenscr.nesdc.go.th/viewer/view.html?id=5bd16eee49b9c605ba60a0ad&amp;username=moac10041" TargetMode="External"/><Relationship Id="rId51" Type="http://schemas.openxmlformats.org/officeDocument/2006/relationships/hyperlink" Target="https://emenscr.nesdc.go.th/viewer/view.html?id=5e048df7b459dd49a9ac7e95&amp;username=moac0009371" TargetMode="External"/><Relationship Id="rId72" Type="http://schemas.openxmlformats.org/officeDocument/2006/relationships/hyperlink" Target="https://emenscr.nesdc.go.th/viewer/view.html?id=5e563b84d6ea8b2c1ab0a29a&amp;username=moac0009731" TargetMode="External"/><Relationship Id="rId93" Type="http://schemas.openxmlformats.org/officeDocument/2006/relationships/hyperlink" Target="https://emenscr.nesdc.go.th/viewer/view.html?id=5fb3401fd830192cf1024652&amp;username=moac0007451" TargetMode="External"/><Relationship Id="rId98" Type="http://schemas.openxmlformats.org/officeDocument/2006/relationships/hyperlink" Target="https://emenscr.nesdc.go.th/viewer/view.html?id=5fbb2b910d3eec2a6b9e4bfc&amp;username=moac0009401" TargetMode="External"/><Relationship Id="rId121" Type="http://schemas.openxmlformats.org/officeDocument/2006/relationships/hyperlink" Target="https://emenscr.nesdc.go.th/viewer/view.html?id=5fe1c1eaadb90d1b2adda8ea&amp;username=moi0017431" TargetMode="External"/><Relationship Id="rId142" Type="http://schemas.openxmlformats.org/officeDocument/2006/relationships/hyperlink" Target="https://emenscr.nesdc.go.th/viewer/view.html?id=61778005d599c041bc26ac02&amp;username=moac0009341" TargetMode="External"/><Relationship Id="rId163" Type="http://schemas.openxmlformats.org/officeDocument/2006/relationships/hyperlink" Target="https://emenscr.nesdc.go.th/viewer/view.html?id=61a5ad327a9fbf43eacea496&amp;username=moac0008351" TargetMode="External"/><Relationship Id="rId3" Type="http://schemas.openxmlformats.org/officeDocument/2006/relationships/hyperlink" Target="https://emenscr.nesdc.go.th/viewer/view.html?id=5b2cd7daa2667532934694c2&amp;username=moac02071" TargetMode="External"/><Relationship Id="rId25" Type="http://schemas.openxmlformats.org/officeDocument/2006/relationships/hyperlink" Target="https://emenscr.nesdc.go.th/viewer/view.html?id=5de4dc6bef4cb551e9869b29&amp;username=moac26021" TargetMode="External"/><Relationship Id="rId46" Type="http://schemas.openxmlformats.org/officeDocument/2006/relationships/hyperlink" Target="https://emenscr.nesdc.go.th/viewer/view.html?id=5e01c8696f155549ab8fb8eb&amp;username=moac0224701" TargetMode="External"/><Relationship Id="rId67" Type="http://schemas.openxmlformats.org/officeDocument/2006/relationships/hyperlink" Target="https://emenscr.nesdc.go.th/viewer/view.html?id=5e1821fa1377cb70f32b3a29&amp;username=moac0008111" TargetMode="External"/><Relationship Id="rId116" Type="http://schemas.openxmlformats.org/officeDocument/2006/relationships/hyperlink" Target="https://emenscr.nesdc.go.th/viewer/view.html?id=5fcdc909ca8ceb16144f5474&amp;username=moac0224461" TargetMode="External"/><Relationship Id="rId137" Type="http://schemas.openxmlformats.org/officeDocument/2006/relationships/hyperlink" Target="https://emenscr.nesdc.go.th/viewer/view.html?id=6118ae204bf4461f93d6e683&amp;username=moac26061" TargetMode="External"/><Relationship Id="rId158" Type="http://schemas.openxmlformats.org/officeDocument/2006/relationships/hyperlink" Target="https://emenscr.nesdc.go.th/viewer/view.html?id=61a43cc2e55ef143eb1fc7af&amp;username=moac0224101" TargetMode="External"/><Relationship Id="rId20" Type="http://schemas.openxmlformats.org/officeDocument/2006/relationships/hyperlink" Target="https://emenscr.nesdc.go.th/viewer/view.html?id=5dccd771618d7a030c89c220&amp;username=cmu659321" TargetMode="External"/><Relationship Id="rId41" Type="http://schemas.openxmlformats.org/officeDocument/2006/relationships/hyperlink" Target="https://emenscr.nesdc.go.th/viewer/view.html?id=5dff185042c5ca49af55a52d&amp;username=moac0009351" TargetMode="External"/><Relationship Id="rId62" Type="http://schemas.openxmlformats.org/officeDocument/2006/relationships/hyperlink" Target="https://emenscr.nesdc.go.th/viewer/view.html?id=5e12f9a1c87029697f013fb1&amp;username=moac0009951" TargetMode="External"/><Relationship Id="rId83" Type="http://schemas.openxmlformats.org/officeDocument/2006/relationships/hyperlink" Target="https://emenscr.nesdc.go.th/viewer/view.html?id=5f2ced9267a1a91b6c4af1a9&amp;username=sru11161" TargetMode="External"/><Relationship Id="rId88" Type="http://schemas.openxmlformats.org/officeDocument/2006/relationships/hyperlink" Target="https://emenscr.nesdc.go.th/viewer/view.html?id=5f87c7675a6aea7fcadff798&amp;username=moac0007911" TargetMode="External"/><Relationship Id="rId111" Type="http://schemas.openxmlformats.org/officeDocument/2006/relationships/hyperlink" Target="https://emenscr.nesdc.go.th/viewer/view.html?id=5fc75e009571721336792eff&amp;username=moac0224101" TargetMode="External"/><Relationship Id="rId132" Type="http://schemas.openxmlformats.org/officeDocument/2006/relationships/hyperlink" Target="https://emenscr.nesdc.go.th/viewer/view.html?id=6110afe12482000361ae7dd7&amp;username=moac23091" TargetMode="External"/><Relationship Id="rId153" Type="http://schemas.openxmlformats.org/officeDocument/2006/relationships/hyperlink" Target="https://emenscr.nesdc.go.th/viewer/view.html?id=619ca9b9fef84f3d534c7f45&amp;username=moac0008321" TargetMode="External"/><Relationship Id="rId174" Type="http://schemas.openxmlformats.org/officeDocument/2006/relationships/hyperlink" Target="https://emenscr.nesdc.go.th/viewer/view.html?id=61b1fb2bd52e740ca37b90de&amp;username=moac0224701" TargetMode="External"/><Relationship Id="rId179" Type="http://schemas.openxmlformats.org/officeDocument/2006/relationships/printerSettings" Target="../printerSettings/printerSettings4.bin"/><Relationship Id="rId15" Type="http://schemas.openxmlformats.org/officeDocument/2006/relationships/hyperlink" Target="https://emenscr.nesdc.go.th/viewer/view.html?id=5d8b1bb06e6bea05a699ba72&amp;username=moph02071" TargetMode="External"/><Relationship Id="rId36" Type="http://schemas.openxmlformats.org/officeDocument/2006/relationships/hyperlink" Target="https://emenscr.nesdc.go.th/viewer/view.html?id=5df9b0aecaa0dc3f63b8c487&amp;username=moac0009821" TargetMode="External"/><Relationship Id="rId57" Type="http://schemas.openxmlformats.org/officeDocument/2006/relationships/hyperlink" Target="https://emenscr.nesdc.go.th/viewer/view.html?id=5e0a1e90a0d4f63e608d16cf&amp;username=moac0009381" TargetMode="External"/><Relationship Id="rId106" Type="http://schemas.openxmlformats.org/officeDocument/2006/relationships/hyperlink" Target="https://emenscr.nesdc.go.th/viewer/view.html?id=5fc7167724b5b4133b5f8f59&amp;username=moi02271011" TargetMode="External"/><Relationship Id="rId127" Type="http://schemas.openxmlformats.org/officeDocument/2006/relationships/hyperlink" Target="https://emenscr.nesdc.go.th/viewer/view.html?id=5ff543a9cd7060234f3a4805&amp;username=moac0224711" TargetMode="External"/><Relationship Id="rId10" Type="http://schemas.openxmlformats.org/officeDocument/2006/relationships/hyperlink" Target="https://emenscr.nesdc.go.th/viewer/view.html?id=5bd18ab8ead9a205b323d642&amp;username=moac10041" TargetMode="External"/><Relationship Id="rId31" Type="http://schemas.openxmlformats.org/officeDocument/2006/relationships/hyperlink" Target="https://emenscr.nesdc.go.th/viewer/view.html?id=5df0a97621057f4ecfc9ed33&amp;username=moac0224631" TargetMode="External"/><Relationship Id="rId52" Type="http://schemas.openxmlformats.org/officeDocument/2006/relationships/hyperlink" Target="https://emenscr.nesdc.go.th/viewer/view.html?id=5e05804f0ad19a4457019e11&amp;username=moac0224371" TargetMode="External"/><Relationship Id="rId73" Type="http://schemas.openxmlformats.org/officeDocument/2006/relationships/hyperlink" Target="https://emenscr.nesdc.go.th/viewer/view.html?id=5e5a43e608d9c92c132e57a4&amp;username=moe0210961" TargetMode="External"/><Relationship Id="rId78" Type="http://schemas.openxmlformats.org/officeDocument/2006/relationships/hyperlink" Target="https://emenscr.nesdc.go.th/viewer/view.html?id=5efea234fcd5ae2a9915eef3&amp;username=rmutt0578031" TargetMode="External"/><Relationship Id="rId94" Type="http://schemas.openxmlformats.org/officeDocument/2006/relationships/hyperlink" Target="https://emenscr.nesdc.go.th/viewer/view.html?id=5fb34e3d56c36d429b487949&amp;username=moac0009441" TargetMode="External"/><Relationship Id="rId99" Type="http://schemas.openxmlformats.org/officeDocument/2006/relationships/hyperlink" Target="https://emenscr.nesdc.go.th/viewer/view.html?id=5fbb58babeab9d2a7939bdb7&amp;username=moac0009491" TargetMode="External"/><Relationship Id="rId101" Type="http://schemas.openxmlformats.org/officeDocument/2006/relationships/hyperlink" Target="https://emenscr.nesdc.go.th/viewer/view.html?id=5fbdd5c39a014c2a732f7433&amp;username=moac0007181" TargetMode="External"/><Relationship Id="rId122" Type="http://schemas.openxmlformats.org/officeDocument/2006/relationships/hyperlink" Target="https://emenscr.nesdc.go.th/viewer/view.html?id=5fe2c6910573ae1b286325a7&amp;username=dld_regional_32_21" TargetMode="External"/><Relationship Id="rId143" Type="http://schemas.openxmlformats.org/officeDocument/2006/relationships/hyperlink" Target="https://emenscr.nesdc.go.th/viewer/view.html?id=61792e4acfe04674d56d204f&amp;username=rmutt0578031" TargetMode="External"/><Relationship Id="rId148" Type="http://schemas.openxmlformats.org/officeDocument/2006/relationships/hyperlink" Target="https://emenscr.nesdc.go.th/viewer/view.html?id=618cc049c365253295d32d0c&amp;username=rubber29081" TargetMode="External"/><Relationship Id="rId164" Type="http://schemas.openxmlformats.org/officeDocument/2006/relationships/hyperlink" Target="https://emenscr.nesdc.go.th/viewer/view.html?id=61a5ccbae4a0ba43f163aea4&amp;username=moac0224461" TargetMode="External"/><Relationship Id="rId169" Type="http://schemas.openxmlformats.org/officeDocument/2006/relationships/hyperlink" Target="https://emenscr.nesdc.go.th/viewer/view.html?id=61aedc1d7a9fbf43eacea966&amp;username=rid_regional_271" TargetMode="External"/><Relationship Id="rId4" Type="http://schemas.openxmlformats.org/officeDocument/2006/relationships/hyperlink" Target="https://emenscr.nesdc.go.th/viewer/view.html?id=5b83a43c8419180f2e67af8f&amp;username=moac06101" TargetMode="External"/><Relationship Id="rId9" Type="http://schemas.openxmlformats.org/officeDocument/2006/relationships/hyperlink" Target="https://emenscr.nesdc.go.th/viewer/view.html?id=5bd172e2b0bb8f05b8702499&amp;username=moac10041" TargetMode="External"/><Relationship Id="rId26" Type="http://schemas.openxmlformats.org/officeDocument/2006/relationships/hyperlink" Target="https://emenscr.nesdc.go.th/viewer/view.html?id=5de9d5839f75a146bbce07b1&amp;username=moph10101" TargetMode="External"/><Relationship Id="rId47" Type="http://schemas.openxmlformats.org/officeDocument/2006/relationships/hyperlink" Target="https://emenscr.nesdc.go.th/viewer/view.html?id=5e01cd59ca0feb49b458bfd9&amp;username=moac0224611" TargetMode="External"/><Relationship Id="rId68" Type="http://schemas.openxmlformats.org/officeDocument/2006/relationships/hyperlink" Target="https://emenscr.nesdc.go.th/viewer/view.html?id=5e18468419f3d3026300e65d&amp;username=moac0007111" TargetMode="External"/><Relationship Id="rId89" Type="http://schemas.openxmlformats.org/officeDocument/2006/relationships/hyperlink" Target="https://emenscr.nesdc.go.th/viewer/view.html?id=5f8d052f79e8897c89b986c1&amp;username=moi0017581" TargetMode="External"/><Relationship Id="rId112" Type="http://schemas.openxmlformats.org/officeDocument/2006/relationships/hyperlink" Target="https://emenscr.nesdc.go.th/viewer/view.html?id=5fc8af89cc395c6aa110ce61&amp;username=moac0009321" TargetMode="External"/><Relationship Id="rId133" Type="http://schemas.openxmlformats.org/officeDocument/2006/relationships/hyperlink" Target="https://emenscr.nesdc.go.th/viewer/view.html?id=6113498def40ea035b9d1206&amp;username=moac11041" TargetMode="External"/><Relationship Id="rId154" Type="http://schemas.openxmlformats.org/officeDocument/2006/relationships/hyperlink" Target="https://emenscr.nesdc.go.th/viewer/view.html?id=619cec2038229f3d4dda76e0&amp;username=moac0009561" TargetMode="External"/><Relationship Id="rId175" Type="http://schemas.openxmlformats.org/officeDocument/2006/relationships/hyperlink" Target="https://emenscr.nesdc.go.th/viewer/view.html?id=61b85989afe1552e4ca79836&amp;username=moi0017081" TargetMode="External"/><Relationship Id="rId16" Type="http://schemas.openxmlformats.org/officeDocument/2006/relationships/hyperlink" Target="https://emenscr.nesdc.go.th/viewer/view.html?id=5dad328c161e9a5bd4af3065&amp;username=cru0562021" TargetMode="External"/><Relationship Id="rId37" Type="http://schemas.openxmlformats.org/officeDocument/2006/relationships/hyperlink" Target="https://emenscr.nesdc.go.th/viewer/view.html?id=5dfc42b9c552571a72d138bc&amp;username=moac0009441" TargetMode="External"/><Relationship Id="rId58" Type="http://schemas.openxmlformats.org/officeDocument/2006/relationships/hyperlink" Target="https://emenscr.nesdc.go.th/viewer/view.html?id=5e0af9effe8d2c3e610a10ba&amp;username=moac0007381" TargetMode="External"/><Relationship Id="rId79" Type="http://schemas.openxmlformats.org/officeDocument/2006/relationships/hyperlink" Target="https://emenscr.nesdc.go.th/viewer/view.html?id=5efea500e5aa9b2a9b8f9cd3&amp;username=rmutt0578031" TargetMode="External"/><Relationship Id="rId102" Type="http://schemas.openxmlformats.org/officeDocument/2006/relationships/hyperlink" Target="https://emenscr.nesdc.go.th/viewer/view.html?id=5fbf74420d3eec2a6b9e4f6c&amp;username=moac0009401" TargetMode="External"/><Relationship Id="rId123" Type="http://schemas.openxmlformats.org/officeDocument/2006/relationships/hyperlink" Target="https://emenscr.nesdc.go.th/viewer/view.html?id=5fe2f0f6adb90d1b2addaa81&amp;username=moac0007461" TargetMode="External"/><Relationship Id="rId144" Type="http://schemas.openxmlformats.org/officeDocument/2006/relationships/hyperlink" Target="https://emenscr.nesdc.go.th/viewer/view.html?id=617a145acd518974dbfb3515&amp;username=moac0009521" TargetMode="External"/><Relationship Id="rId90" Type="http://schemas.openxmlformats.org/officeDocument/2006/relationships/hyperlink" Target="https://emenscr.nesdc.go.th/viewer/view.html?id=5fa121246a388806017186d9&amp;username=moac26031" TargetMode="External"/><Relationship Id="rId165" Type="http://schemas.openxmlformats.org/officeDocument/2006/relationships/hyperlink" Target="https://emenscr.nesdc.go.th/viewer/view.html?id=61a60105e55ef143eb1fc9dc&amp;username=qsds_regional_321" TargetMode="External"/><Relationship Id="rId27" Type="http://schemas.openxmlformats.org/officeDocument/2006/relationships/hyperlink" Target="https://emenscr.nesdc.go.th/viewer/view.html?id=5dedc8e709987646b1c7965c&amp;username=moi0017321" TargetMode="External"/><Relationship Id="rId48" Type="http://schemas.openxmlformats.org/officeDocument/2006/relationships/hyperlink" Target="https://emenscr.nesdc.go.th/viewer/view.html?id=5e01ed01ca0feb49b458c0b9&amp;username=moac0009311" TargetMode="External"/><Relationship Id="rId69" Type="http://schemas.openxmlformats.org/officeDocument/2006/relationships/hyperlink" Target="https://emenscr.nesdc.go.th/viewer/view.html?id=5e184ab625141a025e35465a&amp;username=moac0224601" TargetMode="External"/><Relationship Id="rId113" Type="http://schemas.openxmlformats.org/officeDocument/2006/relationships/hyperlink" Target="https://emenscr.nesdc.go.th/viewer/view.html?id=5fc9b5978290676ab1b9c792&amp;username=moac0008191" TargetMode="External"/><Relationship Id="rId134" Type="http://schemas.openxmlformats.org/officeDocument/2006/relationships/hyperlink" Target="https://emenscr.nesdc.go.th/viewer/view.html?id=6113db035739d16ece926511&amp;username=most54011" TargetMode="External"/><Relationship Id="rId80" Type="http://schemas.openxmlformats.org/officeDocument/2006/relationships/hyperlink" Target="https://emenscr.nesdc.go.th/viewer/view.html?id=5efeabea822d1e3089c05c43&amp;username=rmutt0578031" TargetMode="External"/><Relationship Id="rId155" Type="http://schemas.openxmlformats.org/officeDocument/2006/relationships/hyperlink" Target="https://emenscr.nesdc.go.th/viewer/view.html?id=619daac1b0cf811c11ad280d&amp;username=moac10111" TargetMode="External"/><Relationship Id="rId176" Type="http://schemas.openxmlformats.org/officeDocument/2006/relationships/hyperlink" Target="https://emenscr.nesdc.go.th/viewer/view.html?id=61b89b6c8104c62e45b2eabe&amp;username=moac0009651" TargetMode="External"/><Relationship Id="rId17" Type="http://schemas.openxmlformats.org/officeDocument/2006/relationships/hyperlink" Target="https://emenscr.nesdc.go.th/viewer/view.html?id=5dad67ec1cf04a5bcff24b6f&amp;username=cru0562021" TargetMode="External"/><Relationship Id="rId38" Type="http://schemas.openxmlformats.org/officeDocument/2006/relationships/hyperlink" Target="https://emenscr.nesdc.go.th/viewer/view.html?id=5dfc483dd2f24a1a689b4dd7&amp;username=moac0009511" TargetMode="External"/><Relationship Id="rId59" Type="http://schemas.openxmlformats.org/officeDocument/2006/relationships/hyperlink" Target="https://emenscr.nesdc.go.th/viewer/view.html?id=5e0b06b2a0d4f63e608d174a&amp;username=moac0008381" TargetMode="External"/><Relationship Id="rId103" Type="http://schemas.openxmlformats.org/officeDocument/2006/relationships/hyperlink" Target="https://emenscr.nesdc.go.th/viewer/view.html?id=5fbf7a439a014c2a732f7613&amp;username=moac0009401" TargetMode="External"/><Relationship Id="rId124" Type="http://schemas.openxmlformats.org/officeDocument/2006/relationships/hyperlink" Target="https://emenscr.nesdc.go.th/viewer/view.html?id=5fe830fb48dad842bf57c5ba&amp;username=moac0224061" TargetMode="External"/><Relationship Id="rId70" Type="http://schemas.openxmlformats.org/officeDocument/2006/relationships/hyperlink" Target="https://emenscr.nesdc.go.th/viewer/view.html?id=5e267831b356e37c8808f393&amp;username=moi0017541" TargetMode="External"/><Relationship Id="rId91" Type="http://schemas.openxmlformats.org/officeDocument/2006/relationships/hyperlink" Target="https://emenscr.nesdc.go.th/viewer/view.html?id=5faa2f4b7772696c41ccc0ed&amp;username=moi0017501" TargetMode="External"/><Relationship Id="rId145" Type="http://schemas.openxmlformats.org/officeDocument/2006/relationships/hyperlink" Target="https://emenscr.nesdc.go.th/viewer/view.html?id=61809c1e45ef3a65de46a36b&amp;username=rubber29081" TargetMode="External"/><Relationship Id="rId166" Type="http://schemas.openxmlformats.org/officeDocument/2006/relationships/hyperlink" Target="https://emenscr.nesdc.go.th/viewer/view.html?id=61a86680e4a0ba43f163b133&amp;username=mnre16151" TargetMode="External"/><Relationship Id="rId1" Type="http://schemas.openxmlformats.org/officeDocument/2006/relationships/hyperlink" Target="https://emenscr.nesdc.go.th/viewer/view.html?id=5b20e69d916f477e3991eeb6&amp;username=moac0207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dd56cb6a0d61613d97aca&amp;username=moac0224461" TargetMode="External"/><Relationship Id="rId21" Type="http://schemas.openxmlformats.org/officeDocument/2006/relationships/hyperlink" Target="https://emenscr.nesdc.go.th/viewer/view.html?id=5dcd001fefbbb90303acb1e8&amp;username=cmu659321" TargetMode="External"/><Relationship Id="rId42" Type="http://schemas.openxmlformats.org/officeDocument/2006/relationships/hyperlink" Target="https://emenscr.nesdc.go.th/viewer/view.html?id=5e0084beca0feb49b458bd14&amp;username=moac0224411" TargetMode="External"/><Relationship Id="rId63" Type="http://schemas.openxmlformats.org/officeDocument/2006/relationships/hyperlink" Target="https://emenscr.nesdc.go.th/viewer/view.html?id=5e1312e7c87029697f013fe0&amp;username=moac0009701" TargetMode="External"/><Relationship Id="rId84" Type="http://schemas.openxmlformats.org/officeDocument/2006/relationships/hyperlink" Target="https://emenscr.nesdc.go.th/viewer/view.html?id=5f2d4a6f8e67530bd632bd67&amp;username=nrct00031" TargetMode="External"/><Relationship Id="rId138" Type="http://schemas.openxmlformats.org/officeDocument/2006/relationships/hyperlink" Target="https://emenscr.nesdc.go.th/viewer/view.html?id=615ea82f6bdbda558aab0f8c&amp;username=moac0008631" TargetMode="External"/><Relationship Id="rId159" Type="http://schemas.openxmlformats.org/officeDocument/2006/relationships/hyperlink" Target="https://emenscr.nesdc.go.th/viewer/view.html?id=61a4853fe4a0ba43f163ad62&amp;username=mot060881" TargetMode="External"/><Relationship Id="rId170" Type="http://schemas.openxmlformats.org/officeDocument/2006/relationships/hyperlink" Target="https://emenscr.nesdc.go.th/viewer/view.html?id=61aee1e6e4a0ba43f163b38f&amp;username=rid_regional_271" TargetMode="External"/><Relationship Id="rId107" Type="http://schemas.openxmlformats.org/officeDocument/2006/relationships/hyperlink" Target="https://emenscr.nesdc.go.th/viewer/view.html?id=5fc74a8524b5b4133b5f8ff7&amp;username=moac0009531" TargetMode="External"/><Relationship Id="rId11" Type="http://schemas.openxmlformats.org/officeDocument/2006/relationships/hyperlink" Target="https://emenscr.nesdc.go.th/viewer/view.html?id=5c10dab66bab3540d8d24b31&amp;username=moph10101" TargetMode="External"/><Relationship Id="rId32" Type="http://schemas.openxmlformats.org/officeDocument/2006/relationships/hyperlink" Target="https://emenscr.nesdc.go.th/viewer/view.html?id=5df0c0cc5ab6a64edd6300b3&amp;username=moac0224521" TargetMode="External"/><Relationship Id="rId53" Type="http://schemas.openxmlformats.org/officeDocument/2006/relationships/hyperlink" Target="https://emenscr.nesdc.go.th/viewer/view.html?id=5e0580525baa7b44654ddfd2&amp;username=moac0224521" TargetMode="External"/><Relationship Id="rId74" Type="http://schemas.openxmlformats.org/officeDocument/2006/relationships/hyperlink" Target="https://emenscr.nesdc.go.th/viewer/view.html?id=5e8c1d8880b1946502d41d7d&amp;username=moac0009481" TargetMode="External"/><Relationship Id="rId128" Type="http://schemas.openxmlformats.org/officeDocument/2006/relationships/hyperlink" Target="https://emenscr.nesdc.go.th/viewer/view.html?id=5ff6cee5cd4f6e089d682198&amp;username=rmuti21001" TargetMode="External"/><Relationship Id="rId149" Type="http://schemas.openxmlformats.org/officeDocument/2006/relationships/hyperlink" Target="https://emenscr.nesdc.go.th/viewer/view.html?id=6191fcee78f1114b28747c6e&amp;username=rubber29081" TargetMode="External"/><Relationship Id="rId5" Type="http://schemas.openxmlformats.org/officeDocument/2006/relationships/hyperlink" Target="https://emenscr.nesdc.go.th/viewer/view.html?id=5b862938b76a640f339872de&amp;username=moac06151" TargetMode="External"/><Relationship Id="rId95" Type="http://schemas.openxmlformats.org/officeDocument/2006/relationships/hyperlink" Target="https://emenscr.nesdc.go.th/viewer/view.html?id=5fb4a7b956c36d429b487a31&amp;username=moac26021" TargetMode="External"/><Relationship Id="rId160" Type="http://schemas.openxmlformats.org/officeDocument/2006/relationships/hyperlink" Target="https://emenscr.nesdc.go.th/viewer/view.html?id=61a59b56e55ef143eb1fc8eb&amp;username=moac0224461" TargetMode="External"/><Relationship Id="rId22" Type="http://schemas.openxmlformats.org/officeDocument/2006/relationships/hyperlink" Target="https://emenscr.nesdc.go.th/viewer/view.html?id=5dcd0c39618d7a030c89c289&amp;username=cmu659321" TargetMode="External"/><Relationship Id="rId43" Type="http://schemas.openxmlformats.org/officeDocument/2006/relationships/hyperlink" Target="https://emenscr.nesdc.go.th/viewer/view.html?id=5e0185beb459dd49a9ac7368&amp;username=moac0009351" TargetMode="External"/><Relationship Id="rId64" Type="http://schemas.openxmlformats.org/officeDocument/2006/relationships/hyperlink" Target="https://emenscr.nesdc.go.th/viewer/view.html?id=5e1405983cc3431f26def495&amp;username=moac0009131" TargetMode="External"/><Relationship Id="rId118" Type="http://schemas.openxmlformats.org/officeDocument/2006/relationships/hyperlink" Target="https://emenscr.nesdc.go.th/viewer/view.html?id=5fcf9d8178ad6216092bc24d&amp;username=moac0224481" TargetMode="External"/><Relationship Id="rId139" Type="http://schemas.openxmlformats.org/officeDocument/2006/relationships/hyperlink" Target="https://emenscr.nesdc.go.th/viewer/view.html?id=615fee4bdab45f55828be622&amp;username=moac06151" TargetMode="External"/><Relationship Id="rId85" Type="http://schemas.openxmlformats.org/officeDocument/2006/relationships/hyperlink" Target="https://emenscr.nesdc.go.th/viewer/view.html?id=5f2d4bc15a5ea30bc8e0c554&amp;username=moac06061" TargetMode="External"/><Relationship Id="rId150" Type="http://schemas.openxmlformats.org/officeDocument/2006/relationships/hyperlink" Target="https://emenscr.nesdc.go.th/viewer/view.html?id=61921cefcadb284b1da34e1a&amp;username=moac0009121" TargetMode="External"/><Relationship Id="rId171" Type="http://schemas.openxmlformats.org/officeDocument/2006/relationships/hyperlink" Target="https://emenscr.nesdc.go.th/viewer/view.html?id=61aee5fce55ef143eb1fcdea&amp;username=rid_regional_271" TargetMode="External"/><Relationship Id="rId12" Type="http://schemas.openxmlformats.org/officeDocument/2006/relationships/hyperlink" Target="https://emenscr.nesdc.go.th/viewer/view.html?id=5d00737c3d444c41747bad24&amp;username=moac09051" TargetMode="External"/><Relationship Id="rId33" Type="http://schemas.openxmlformats.org/officeDocument/2006/relationships/hyperlink" Target="https://emenscr.nesdc.go.th/viewer/view.html?id=5df35fb5bd03be2c50f78083&amp;username=moac0009561" TargetMode="External"/><Relationship Id="rId108" Type="http://schemas.openxmlformats.org/officeDocument/2006/relationships/hyperlink" Target="https://emenscr.nesdc.go.th/viewer/view.html?id=5fc74dddeb591c133460ea26&amp;username=moac0009531" TargetMode="External"/><Relationship Id="rId129" Type="http://schemas.openxmlformats.org/officeDocument/2006/relationships/hyperlink" Target="https://emenscr.nesdc.go.th/viewer/view.html?id=5ff81c1d2162fd24d2c4dcd9&amp;username=moac0224711" TargetMode="External"/><Relationship Id="rId54" Type="http://schemas.openxmlformats.org/officeDocument/2006/relationships/hyperlink" Target="https://emenscr.nesdc.go.th/viewer/view.html?id=5e05b09be82416445c17a375&amp;username=moac0009321" TargetMode="External"/><Relationship Id="rId75" Type="http://schemas.openxmlformats.org/officeDocument/2006/relationships/hyperlink" Target="https://emenscr.nesdc.go.th/viewer/view.html?id=5e8c52dfdc0e2365032cb89d&amp;username=moac0009301" TargetMode="External"/><Relationship Id="rId96" Type="http://schemas.openxmlformats.org/officeDocument/2006/relationships/hyperlink" Target="https://emenscr.nesdc.go.th/viewer/view.html?id=5fb4de6056c36d429b487a7e&amp;username=moac06151" TargetMode="External"/><Relationship Id="rId140" Type="http://schemas.openxmlformats.org/officeDocument/2006/relationships/hyperlink" Target="https://emenscr.nesdc.go.th/viewer/view.html?id=61679b3553cc606eacb5d7da&amp;username=moi0017501" TargetMode="External"/><Relationship Id="rId161" Type="http://schemas.openxmlformats.org/officeDocument/2006/relationships/hyperlink" Target="https://emenscr.nesdc.go.th/viewer/view.html?id=61a5a36c7a9fbf43eacea46e&amp;username=moac0009711" TargetMode="External"/><Relationship Id="rId6" Type="http://schemas.openxmlformats.org/officeDocument/2006/relationships/hyperlink" Target="https://emenscr.nesdc.go.th/viewer/view.html?id=5b9e87c58419180f2e67b004&amp;username=moac23091" TargetMode="External"/><Relationship Id="rId23" Type="http://schemas.openxmlformats.org/officeDocument/2006/relationships/hyperlink" Target="https://emenscr.nesdc.go.th/viewer/view.html?id=5de477685b1d0951ee9356d9&amp;username=moac26031" TargetMode="External"/><Relationship Id="rId28" Type="http://schemas.openxmlformats.org/officeDocument/2006/relationships/hyperlink" Target="https://emenscr.nesdc.go.th/viewer/view.html?id=5dedf2129f75a146bbce092b&amp;username=moc03101" TargetMode="External"/><Relationship Id="rId49" Type="http://schemas.openxmlformats.org/officeDocument/2006/relationships/hyperlink" Target="https://emenscr.nesdc.go.th/viewer/view.html?id=5e02e76bb459dd49a9ac77c2&amp;username=moac0008311" TargetMode="External"/><Relationship Id="rId114" Type="http://schemas.openxmlformats.org/officeDocument/2006/relationships/hyperlink" Target="https://emenscr.nesdc.go.th/viewer/view.html?id=5fc9e8bccc395c6aa110cfc0&amp;username=moac0224461" TargetMode="External"/><Relationship Id="rId119" Type="http://schemas.openxmlformats.org/officeDocument/2006/relationships/hyperlink" Target="https://emenscr.nesdc.go.th/viewer/view.html?id=5fd23ffec97e955911453deb&amp;username=moac0009131" TargetMode="External"/><Relationship Id="rId44" Type="http://schemas.openxmlformats.org/officeDocument/2006/relationships/hyperlink" Target="https://emenscr.nesdc.go.th/viewer/view.html?id=5e019edaca0feb49b458bec9&amp;username=moac0008841" TargetMode="External"/><Relationship Id="rId60" Type="http://schemas.openxmlformats.org/officeDocument/2006/relationships/hyperlink" Target="https://emenscr.nesdc.go.th/viewer/view.html?id=5e0d741ac8b5f1386b7b42bc&amp;username=moac0009651" TargetMode="External"/><Relationship Id="rId65" Type="http://schemas.openxmlformats.org/officeDocument/2006/relationships/hyperlink" Target="https://emenscr.nesdc.go.th/viewer/view.html?id=5e172dfaa7c96230ec9115d2&amp;username=moac0009341" TargetMode="External"/><Relationship Id="rId81" Type="http://schemas.openxmlformats.org/officeDocument/2006/relationships/hyperlink" Target="https://emenscr.nesdc.go.th/viewer/view.html?id=5f08015a5e7ade5a84df4c50&amp;username=moac0009141" TargetMode="External"/><Relationship Id="rId86" Type="http://schemas.openxmlformats.org/officeDocument/2006/relationships/hyperlink" Target="https://emenscr.nesdc.go.th/viewer/view.html?id=5f7eb363e9a21c5eb6d21db5&amp;username=moac0007621" TargetMode="External"/><Relationship Id="rId130" Type="http://schemas.openxmlformats.org/officeDocument/2006/relationships/hyperlink" Target="https://emenscr.nesdc.go.th/viewer/view.html?id=5ff82cc02162fd24d2c4dd15&amp;username=moac0224711" TargetMode="External"/><Relationship Id="rId135" Type="http://schemas.openxmlformats.org/officeDocument/2006/relationships/hyperlink" Target="https://emenscr.nesdc.go.th/viewer/view.html?id=611558ee1b088e035d870ea4&amp;username=moac06151" TargetMode="External"/><Relationship Id="rId151" Type="http://schemas.openxmlformats.org/officeDocument/2006/relationships/hyperlink" Target="https://emenscr.nesdc.go.th/viewer/view.html?id=6193802ad221902211f9ae8c&amp;username=moac0009211" TargetMode="External"/><Relationship Id="rId156" Type="http://schemas.openxmlformats.org/officeDocument/2006/relationships/hyperlink" Target="https://emenscr.nesdc.go.th/viewer/view.html?id=619dadfe794a5e1c0aba7c07&amp;username=moac10111" TargetMode="External"/><Relationship Id="rId177" Type="http://schemas.openxmlformats.org/officeDocument/2006/relationships/hyperlink" Target="https://emenscr.nesdc.go.th/viewer/view.html?id=61dfdda8bb999007f3f7f96a&amp;username=moph10101" TargetMode="External"/><Relationship Id="rId172" Type="http://schemas.openxmlformats.org/officeDocument/2006/relationships/hyperlink" Target="https://emenscr.nesdc.go.th/viewer/view.html?id=61af3a277a9fbf43eaceaa53&amp;username=moac0009271" TargetMode="External"/><Relationship Id="rId13" Type="http://schemas.openxmlformats.org/officeDocument/2006/relationships/hyperlink" Target="https://emenscr.nesdc.go.th/viewer/view.html?id=5d5cfe56a204df7c8c01deb4&amp;username=cmu6593241" TargetMode="External"/><Relationship Id="rId18" Type="http://schemas.openxmlformats.org/officeDocument/2006/relationships/hyperlink" Target="https://emenscr.nesdc.go.th/viewer/view.html?id=5db90dc4b9b2250a3a28e89c&amp;username=cru0562131" TargetMode="External"/><Relationship Id="rId39" Type="http://schemas.openxmlformats.org/officeDocument/2006/relationships/hyperlink" Target="https://emenscr.nesdc.go.th/viewer/view.html?id=5dfc51ddc552571a72d13934&amp;username=moac0009611" TargetMode="External"/><Relationship Id="rId109" Type="http://schemas.openxmlformats.org/officeDocument/2006/relationships/hyperlink" Target="https://emenscr.nesdc.go.th/viewer/view.html?id=5fc750c09571721336792eac&amp;username=moac0009531" TargetMode="External"/><Relationship Id="rId34" Type="http://schemas.openxmlformats.org/officeDocument/2006/relationships/hyperlink" Target="https://emenscr.nesdc.go.th/viewer/view.html?id=5df489e9bd03be2c50f780d9&amp;username=moph02071" TargetMode="External"/><Relationship Id="rId50" Type="http://schemas.openxmlformats.org/officeDocument/2006/relationships/hyperlink" Target="https://emenscr.nesdc.go.th/viewer/view.html?id=5e031f5dca0feb49b458c39d&amp;username=moac0009441" TargetMode="External"/><Relationship Id="rId55" Type="http://schemas.openxmlformats.org/officeDocument/2006/relationships/hyperlink" Target="https://emenscr.nesdc.go.th/viewer/view.html?id=5e05b9aa0ad19a445701a006&amp;username=moac0009321" TargetMode="External"/><Relationship Id="rId76" Type="http://schemas.openxmlformats.org/officeDocument/2006/relationships/hyperlink" Target="https://emenscr.nesdc.go.th/viewer/view.html?id=5ed5ca4b8a330b60432ab06e&amp;username=moac0009521" TargetMode="External"/><Relationship Id="rId97" Type="http://schemas.openxmlformats.org/officeDocument/2006/relationships/hyperlink" Target="https://emenscr.nesdc.go.th/viewer/view.html?id=5fb4e0e5152e2542a428d0df&amp;username=moac0009181" TargetMode="External"/><Relationship Id="rId104" Type="http://schemas.openxmlformats.org/officeDocument/2006/relationships/hyperlink" Target="https://emenscr.nesdc.go.th/viewer/view.html?id=5fbfe0af0d3eec2a6b9e4f9c&amp;username=moac0007171" TargetMode="External"/><Relationship Id="rId120" Type="http://schemas.openxmlformats.org/officeDocument/2006/relationships/hyperlink" Target="https://emenscr.nesdc.go.th/viewer/view.html?id=5fe0616c8ae2fc1b311d22c7&amp;username=moac0010361" TargetMode="External"/><Relationship Id="rId125" Type="http://schemas.openxmlformats.org/officeDocument/2006/relationships/hyperlink" Target="https://emenscr.nesdc.go.th/viewer/view.html?id=5fee9277664e7b27cf143fd3&amp;username=pnru0565051" TargetMode="External"/><Relationship Id="rId141" Type="http://schemas.openxmlformats.org/officeDocument/2006/relationships/hyperlink" Target="https://emenscr.nesdc.go.th/viewer/view.html?id=6167ab374e72b56eb592a407&amp;username=moi0017501" TargetMode="External"/><Relationship Id="rId146" Type="http://schemas.openxmlformats.org/officeDocument/2006/relationships/hyperlink" Target="https://emenscr.nesdc.go.th/viewer/view.html?id=6180ef44677d8565eae2dd50&amp;username=moac0224411" TargetMode="External"/><Relationship Id="rId167" Type="http://schemas.openxmlformats.org/officeDocument/2006/relationships/hyperlink" Target="https://emenscr.nesdc.go.th/viewer/view.html?id=61ade267e55ef143eb1fcd63&amp;username=moac0224581" TargetMode="External"/><Relationship Id="rId7" Type="http://schemas.openxmlformats.org/officeDocument/2006/relationships/hyperlink" Target="https://emenscr.nesdc.go.th/viewer/view.html?id=5bc97ec87de3c605ae415eb1&amp;username=aot01001" TargetMode="External"/><Relationship Id="rId71" Type="http://schemas.openxmlformats.org/officeDocument/2006/relationships/hyperlink" Target="https://emenscr.nesdc.go.th/viewer/view.html?id=5e3d1e9f41e4175e3c4b89f3&amp;username=district49041" TargetMode="External"/><Relationship Id="rId92" Type="http://schemas.openxmlformats.org/officeDocument/2006/relationships/hyperlink" Target="https://emenscr.nesdc.go.th/viewer/view.html?id=5fab66fd3f6eff6c49213a68&amp;username=moac0224601" TargetMode="External"/><Relationship Id="rId162" Type="http://schemas.openxmlformats.org/officeDocument/2006/relationships/hyperlink" Target="https://emenscr.nesdc.go.th/viewer/view.html?id=61a5a377e4a0ba43f163ae44&amp;username=moac0224461" TargetMode="External"/><Relationship Id="rId2" Type="http://schemas.openxmlformats.org/officeDocument/2006/relationships/hyperlink" Target="https://emenscr.nesdc.go.th/viewer/view.html?id=5b2b2bdf5e6d5232981be810&amp;username=moac02071" TargetMode="External"/><Relationship Id="rId29" Type="http://schemas.openxmlformats.org/officeDocument/2006/relationships/hyperlink" Target="https://emenscr.nesdc.go.th/viewer/view.html?id=5dedf9259f75a146bbce0948&amp;username=moc03101" TargetMode="External"/><Relationship Id="rId24" Type="http://schemas.openxmlformats.org/officeDocument/2006/relationships/hyperlink" Target="https://emenscr.nesdc.go.th/viewer/view.html?id=5de4d75e15ce5051f349ff39&amp;username=moac0224481" TargetMode="External"/><Relationship Id="rId40" Type="http://schemas.openxmlformats.org/officeDocument/2006/relationships/hyperlink" Target="https://emenscr.nesdc.go.th/viewer/view.html?id=5dfca7a8a7759b14872e6d57&amp;username=moac0009461" TargetMode="External"/><Relationship Id="rId45" Type="http://schemas.openxmlformats.org/officeDocument/2006/relationships/hyperlink" Target="https://emenscr.nesdc.go.th/viewer/view.html?id=5e01a509b459dd49a9ac7436&amp;username=moac0009631" TargetMode="External"/><Relationship Id="rId66" Type="http://schemas.openxmlformats.org/officeDocument/2006/relationships/hyperlink" Target="https://emenscr.nesdc.go.th/viewer/view.html?id=5e1817f11377cb70f32b39f1&amp;username=moac0008111" TargetMode="External"/><Relationship Id="rId87" Type="http://schemas.openxmlformats.org/officeDocument/2006/relationships/hyperlink" Target="https://emenscr.nesdc.go.th/viewer/view.html?id=5f840b4a59e791032ff2cfe7&amp;username=moac23091" TargetMode="External"/><Relationship Id="rId110" Type="http://schemas.openxmlformats.org/officeDocument/2006/relationships/hyperlink" Target="https://emenscr.nesdc.go.th/viewer/view.html?id=5fc7565924b5b4133b5f9049&amp;username=moac0009531" TargetMode="External"/><Relationship Id="rId115" Type="http://schemas.openxmlformats.org/officeDocument/2006/relationships/hyperlink" Target="https://emenscr.nesdc.go.th/viewer/view.html?id=5fc9f9ccfe806c6d1914b3c2&amp;username=moac0009561" TargetMode="External"/><Relationship Id="rId131" Type="http://schemas.openxmlformats.org/officeDocument/2006/relationships/hyperlink" Target="https://emenscr.nesdc.go.th/viewer/view.html?id=608233e43b9f865461f1a583&amp;username=srru0546061" TargetMode="External"/><Relationship Id="rId136" Type="http://schemas.openxmlformats.org/officeDocument/2006/relationships/hyperlink" Target="https://emenscr.nesdc.go.th/viewer/view.html?id=6116447e86a2b770df75a8c1&amp;username=moac09051" TargetMode="External"/><Relationship Id="rId157" Type="http://schemas.openxmlformats.org/officeDocument/2006/relationships/hyperlink" Target="https://emenscr.nesdc.go.th/viewer/view.html?id=619f0414960f7861c4d87a5d&amp;username=rubber29081" TargetMode="External"/><Relationship Id="rId178" Type="http://schemas.openxmlformats.org/officeDocument/2006/relationships/hyperlink" Target="https://emenscr.nesdc.go.th/viewer/view.html?id=61e50a4f48dc137f02e90b2d&amp;username=most51061" TargetMode="External"/><Relationship Id="rId61" Type="http://schemas.openxmlformats.org/officeDocument/2006/relationships/hyperlink" Target="https://emenscr.nesdc.go.th/viewer/view.html?id=5e12b13265d1e5594e988cda&amp;username=moac0009951" TargetMode="External"/><Relationship Id="rId82" Type="http://schemas.openxmlformats.org/officeDocument/2006/relationships/hyperlink" Target="https://emenscr.nesdc.go.th/viewer/view.html?id=5f0f14d25ca0ad5912686465&amp;username=moac0007171" TargetMode="External"/><Relationship Id="rId152" Type="http://schemas.openxmlformats.org/officeDocument/2006/relationships/hyperlink" Target="https://emenscr.nesdc.go.th/viewer/view.html?id=619c70221dcb253d555323de&amp;username=moac0009441" TargetMode="External"/><Relationship Id="rId173" Type="http://schemas.openxmlformats.org/officeDocument/2006/relationships/hyperlink" Target="https://emenscr.nesdc.go.th/viewer/view.html?id=61af40017a9fbf43eaceaa5d&amp;username=moac0009271" TargetMode="External"/><Relationship Id="rId19" Type="http://schemas.openxmlformats.org/officeDocument/2006/relationships/hyperlink" Target="https://emenscr.nesdc.go.th/viewer/view.html?id=5dcbbc16618d7a030c89c1d9&amp;username=cmu659321" TargetMode="External"/><Relationship Id="rId14" Type="http://schemas.openxmlformats.org/officeDocument/2006/relationships/hyperlink" Target="https://emenscr.nesdc.go.th/viewer/view.html?id=5d809f5042d188059b3550f4&amp;username=moac06141" TargetMode="External"/><Relationship Id="rId30" Type="http://schemas.openxmlformats.org/officeDocument/2006/relationships/hyperlink" Target="https://emenscr.nesdc.go.th/viewer/view.html?id=5df08ba95ab6a64edd630012&amp;username=moi0017501" TargetMode="External"/><Relationship Id="rId35" Type="http://schemas.openxmlformats.org/officeDocument/2006/relationships/hyperlink" Target="https://emenscr.nesdc.go.th/viewer/view.html?id=5df88a89ffccfe3f5905ed60&amp;username=moac05141" TargetMode="External"/><Relationship Id="rId56" Type="http://schemas.openxmlformats.org/officeDocument/2006/relationships/hyperlink" Target="https://emenscr.nesdc.go.th/viewer/view.html?id=5e0a180da0d4f63e608d16c9&amp;username=ksu056811" TargetMode="External"/><Relationship Id="rId77" Type="http://schemas.openxmlformats.org/officeDocument/2006/relationships/hyperlink" Target="https://emenscr.nesdc.go.th/viewer/view.html?id=5ed5df618a330b60432ab07c&amp;username=moac0009521" TargetMode="External"/><Relationship Id="rId100" Type="http://schemas.openxmlformats.org/officeDocument/2006/relationships/hyperlink" Target="https://emenscr.nesdc.go.th/viewer/view.html?id=5fbccd560d3eec2a6b9e4d70&amp;username=moac0009951" TargetMode="External"/><Relationship Id="rId105" Type="http://schemas.openxmlformats.org/officeDocument/2006/relationships/hyperlink" Target="https://emenscr.nesdc.go.th/viewer/view.html?id=5fc6fefa24b5b4133b5f8ef1&amp;username=moac0009121" TargetMode="External"/><Relationship Id="rId126" Type="http://schemas.openxmlformats.org/officeDocument/2006/relationships/hyperlink" Target="https://emenscr.nesdc.go.th/viewer/view.html?id=5fee9b0c664e7b27cf143fd7&amp;username=pnru0565051" TargetMode="External"/><Relationship Id="rId147" Type="http://schemas.openxmlformats.org/officeDocument/2006/relationships/hyperlink" Target="https://emenscr.nesdc.go.th/viewer/view.html?id=618c96d91c41a9328354d686&amp;username=moac0007171" TargetMode="External"/><Relationship Id="rId168" Type="http://schemas.openxmlformats.org/officeDocument/2006/relationships/hyperlink" Target="https://emenscr.nesdc.go.th/viewer/view.html?id=61aed5d2e55ef143eb1fcd9a&amp;username=rid_regional_271" TargetMode="External"/><Relationship Id="rId8" Type="http://schemas.openxmlformats.org/officeDocument/2006/relationships/hyperlink" Target="https://emenscr.nesdc.go.th/viewer/view.html?id=5bd16eee49b9c605ba60a0ad&amp;username=moac10041" TargetMode="External"/><Relationship Id="rId51" Type="http://schemas.openxmlformats.org/officeDocument/2006/relationships/hyperlink" Target="https://emenscr.nesdc.go.th/viewer/view.html?id=5e048df7b459dd49a9ac7e95&amp;username=moac0009371" TargetMode="External"/><Relationship Id="rId72" Type="http://schemas.openxmlformats.org/officeDocument/2006/relationships/hyperlink" Target="https://emenscr.nesdc.go.th/viewer/view.html?id=5e563b84d6ea8b2c1ab0a29a&amp;username=moac0009731" TargetMode="External"/><Relationship Id="rId93" Type="http://schemas.openxmlformats.org/officeDocument/2006/relationships/hyperlink" Target="https://emenscr.nesdc.go.th/viewer/view.html?id=5fb3401fd830192cf1024652&amp;username=moac0007451" TargetMode="External"/><Relationship Id="rId98" Type="http://schemas.openxmlformats.org/officeDocument/2006/relationships/hyperlink" Target="https://emenscr.nesdc.go.th/viewer/view.html?id=5fbb2b910d3eec2a6b9e4bfc&amp;username=moac0009401" TargetMode="External"/><Relationship Id="rId121" Type="http://schemas.openxmlformats.org/officeDocument/2006/relationships/hyperlink" Target="https://emenscr.nesdc.go.th/viewer/view.html?id=5fe1c1eaadb90d1b2adda8ea&amp;username=moi0017431" TargetMode="External"/><Relationship Id="rId142" Type="http://schemas.openxmlformats.org/officeDocument/2006/relationships/hyperlink" Target="https://emenscr.nesdc.go.th/viewer/view.html?id=61778005d599c041bc26ac02&amp;username=moac0009341" TargetMode="External"/><Relationship Id="rId163" Type="http://schemas.openxmlformats.org/officeDocument/2006/relationships/hyperlink" Target="https://emenscr.nesdc.go.th/viewer/view.html?id=61a5ad327a9fbf43eacea496&amp;username=moac0008351" TargetMode="External"/><Relationship Id="rId3" Type="http://schemas.openxmlformats.org/officeDocument/2006/relationships/hyperlink" Target="https://emenscr.nesdc.go.th/viewer/view.html?id=5b2cd7daa2667532934694c2&amp;username=moac02071" TargetMode="External"/><Relationship Id="rId25" Type="http://schemas.openxmlformats.org/officeDocument/2006/relationships/hyperlink" Target="https://emenscr.nesdc.go.th/viewer/view.html?id=5de4dc6bef4cb551e9869b29&amp;username=moac26021" TargetMode="External"/><Relationship Id="rId46" Type="http://schemas.openxmlformats.org/officeDocument/2006/relationships/hyperlink" Target="https://emenscr.nesdc.go.th/viewer/view.html?id=5e01c8696f155549ab8fb8eb&amp;username=moac0224701" TargetMode="External"/><Relationship Id="rId67" Type="http://schemas.openxmlformats.org/officeDocument/2006/relationships/hyperlink" Target="https://emenscr.nesdc.go.th/viewer/view.html?id=5e1821fa1377cb70f32b3a29&amp;username=moac0008111" TargetMode="External"/><Relationship Id="rId116" Type="http://schemas.openxmlformats.org/officeDocument/2006/relationships/hyperlink" Target="https://emenscr.nesdc.go.th/viewer/view.html?id=5fcdc909ca8ceb16144f5474&amp;username=moac0224461" TargetMode="External"/><Relationship Id="rId137" Type="http://schemas.openxmlformats.org/officeDocument/2006/relationships/hyperlink" Target="https://emenscr.nesdc.go.th/viewer/view.html?id=6118ae204bf4461f93d6e683&amp;username=moac26061" TargetMode="External"/><Relationship Id="rId158" Type="http://schemas.openxmlformats.org/officeDocument/2006/relationships/hyperlink" Target="https://emenscr.nesdc.go.th/viewer/view.html?id=61a43cc2e55ef143eb1fc7af&amp;username=moac0224101" TargetMode="External"/><Relationship Id="rId20" Type="http://schemas.openxmlformats.org/officeDocument/2006/relationships/hyperlink" Target="https://emenscr.nesdc.go.th/viewer/view.html?id=5dccd771618d7a030c89c220&amp;username=cmu659321" TargetMode="External"/><Relationship Id="rId41" Type="http://schemas.openxmlformats.org/officeDocument/2006/relationships/hyperlink" Target="https://emenscr.nesdc.go.th/viewer/view.html?id=5dff185042c5ca49af55a52d&amp;username=moac0009351" TargetMode="External"/><Relationship Id="rId62" Type="http://schemas.openxmlformats.org/officeDocument/2006/relationships/hyperlink" Target="https://emenscr.nesdc.go.th/viewer/view.html?id=5e12f9a1c87029697f013fb1&amp;username=moac0009951" TargetMode="External"/><Relationship Id="rId83" Type="http://schemas.openxmlformats.org/officeDocument/2006/relationships/hyperlink" Target="https://emenscr.nesdc.go.th/viewer/view.html?id=5f2ced9267a1a91b6c4af1a9&amp;username=sru11161" TargetMode="External"/><Relationship Id="rId88" Type="http://schemas.openxmlformats.org/officeDocument/2006/relationships/hyperlink" Target="https://emenscr.nesdc.go.th/viewer/view.html?id=5f87c7675a6aea7fcadff798&amp;username=moac0007911" TargetMode="External"/><Relationship Id="rId111" Type="http://schemas.openxmlformats.org/officeDocument/2006/relationships/hyperlink" Target="https://emenscr.nesdc.go.th/viewer/view.html?id=5fc75e009571721336792eff&amp;username=moac0224101" TargetMode="External"/><Relationship Id="rId132" Type="http://schemas.openxmlformats.org/officeDocument/2006/relationships/hyperlink" Target="https://emenscr.nesdc.go.th/viewer/view.html?id=6110afe12482000361ae7dd7&amp;username=moac23091" TargetMode="External"/><Relationship Id="rId153" Type="http://schemas.openxmlformats.org/officeDocument/2006/relationships/hyperlink" Target="https://emenscr.nesdc.go.th/viewer/view.html?id=619ca9b9fef84f3d534c7f45&amp;username=moac0008321" TargetMode="External"/><Relationship Id="rId174" Type="http://schemas.openxmlformats.org/officeDocument/2006/relationships/hyperlink" Target="https://emenscr.nesdc.go.th/viewer/view.html?id=61b1fb2bd52e740ca37b90de&amp;username=moac0224701" TargetMode="External"/><Relationship Id="rId179" Type="http://schemas.openxmlformats.org/officeDocument/2006/relationships/printerSettings" Target="../printerSettings/printerSettings5.bin"/><Relationship Id="rId15" Type="http://schemas.openxmlformats.org/officeDocument/2006/relationships/hyperlink" Target="https://emenscr.nesdc.go.th/viewer/view.html?id=5d8b1bb06e6bea05a699ba72&amp;username=moph02071" TargetMode="External"/><Relationship Id="rId36" Type="http://schemas.openxmlformats.org/officeDocument/2006/relationships/hyperlink" Target="https://emenscr.nesdc.go.th/viewer/view.html?id=5df9b0aecaa0dc3f63b8c487&amp;username=moac0009821" TargetMode="External"/><Relationship Id="rId57" Type="http://schemas.openxmlformats.org/officeDocument/2006/relationships/hyperlink" Target="https://emenscr.nesdc.go.th/viewer/view.html?id=5e0a1e90a0d4f63e608d16cf&amp;username=moac0009381" TargetMode="External"/><Relationship Id="rId106" Type="http://schemas.openxmlformats.org/officeDocument/2006/relationships/hyperlink" Target="https://emenscr.nesdc.go.th/viewer/view.html?id=5fc7167724b5b4133b5f8f59&amp;username=moi02271011" TargetMode="External"/><Relationship Id="rId127" Type="http://schemas.openxmlformats.org/officeDocument/2006/relationships/hyperlink" Target="https://emenscr.nesdc.go.th/viewer/view.html?id=5ff543a9cd7060234f3a4805&amp;username=moac0224711" TargetMode="External"/><Relationship Id="rId10" Type="http://schemas.openxmlformats.org/officeDocument/2006/relationships/hyperlink" Target="https://emenscr.nesdc.go.th/viewer/view.html?id=5bd18ab8ead9a205b323d642&amp;username=moac10041" TargetMode="External"/><Relationship Id="rId31" Type="http://schemas.openxmlformats.org/officeDocument/2006/relationships/hyperlink" Target="https://emenscr.nesdc.go.th/viewer/view.html?id=5df0a97621057f4ecfc9ed33&amp;username=moac0224631" TargetMode="External"/><Relationship Id="rId52" Type="http://schemas.openxmlformats.org/officeDocument/2006/relationships/hyperlink" Target="https://emenscr.nesdc.go.th/viewer/view.html?id=5e05804f0ad19a4457019e11&amp;username=moac0224371" TargetMode="External"/><Relationship Id="rId73" Type="http://schemas.openxmlformats.org/officeDocument/2006/relationships/hyperlink" Target="https://emenscr.nesdc.go.th/viewer/view.html?id=5e5a43e608d9c92c132e57a4&amp;username=moe0210961" TargetMode="External"/><Relationship Id="rId78" Type="http://schemas.openxmlformats.org/officeDocument/2006/relationships/hyperlink" Target="https://emenscr.nesdc.go.th/viewer/view.html?id=5efea234fcd5ae2a9915eef3&amp;username=rmutt0578031" TargetMode="External"/><Relationship Id="rId94" Type="http://schemas.openxmlformats.org/officeDocument/2006/relationships/hyperlink" Target="https://emenscr.nesdc.go.th/viewer/view.html?id=5fb34e3d56c36d429b487949&amp;username=moac0009441" TargetMode="External"/><Relationship Id="rId99" Type="http://schemas.openxmlformats.org/officeDocument/2006/relationships/hyperlink" Target="https://emenscr.nesdc.go.th/viewer/view.html?id=5fbb58babeab9d2a7939bdb7&amp;username=moac0009491" TargetMode="External"/><Relationship Id="rId101" Type="http://schemas.openxmlformats.org/officeDocument/2006/relationships/hyperlink" Target="https://emenscr.nesdc.go.th/viewer/view.html?id=5fbdd5c39a014c2a732f7433&amp;username=moac0007181" TargetMode="External"/><Relationship Id="rId122" Type="http://schemas.openxmlformats.org/officeDocument/2006/relationships/hyperlink" Target="https://emenscr.nesdc.go.th/viewer/view.html?id=5fe2c6910573ae1b286325a7&amp;username=dld_regional_32_21" TargetMode="External"/><Relationship Id="rId143" Type="http://schemas.openxmlformats.org/officeDocument/2006/relationships/hyperlink" Target="https://emenscr.nesdc.go.th/viewer/view.html?id=61792e4acfe04674d56d204f&amp;username=rmutt0578031" TargetMode="External"/><Relationship Id="rId148" Type="http://schemas.openxmlformats.org/officeDocument/2006/relationships/hyperlink" Target="https://emenscr.nesdc.go.th/viewer/view.html?id=618cc049c365253295d32d0c&amp;username=rubber29081" TargetMode="External"/><Relationship Id="rId164" Type="http://schemas.openxmlformats.org/officeDocument/2006/relationships/hyperlink" Target="https://emenscr.nesdc.go.th/viewer/view.html?id=61a5ccbae4a0ba43f163aea4&amp;username=moac0224461" TargetMode="External"/><Relationship Id="rId169" Type="http://schemas.openxmlformats.org/officeDocument/2006/relationships/hyperlink" Target="https://emenscr.nesdc.go.th/viewer/view.html?id=61aedc1d7a9fbf43eacea966&amp;username=rid_regional_271" TargetMode="External"/><Relationship Id="rId4" Type="http://schemas.openxmlformats.org/officeDocument/2006/relationships/hyperlink" Target="https://emenscr.nesdc.go.th/viewer/view.html?id=5b83a43c8419180f2e67af8f&amp;username=moac06101" TargetMode="External"/><Relationship Id="rId9" Type="http://schemas.openxmlformats.org/officeDocument/2006/relationships/hyperlink" Target="https://emenscr.nesdc.go.th/viewer/view.html?id=5bd172e2b0bb8f05b8702499&amp;username=moac10041" TargetMode="External"/><Relationship Id="rId26" Type="http://schemas.openxmlformats.org/officeDocument/2006/relationships/hyperlink" Target="https://emenscr.nesdc.go.th/viewer/view.html?id=5de9d5839f75a146bbce07b1&amp;username=moph10101" TargetMode="External"/><Relationship Id="rId47" Type="http://schemas.openxmlformats.org/officeDocument/2006/relationships/hyperlink" Target="https://emenscr.nesdc.go.th/viewer/view.html?id=5e01cd59ca0feb49b458bfd9&amp;username=moac0224611" TargetMode="External"/><Relationship Id="rId68" Type="http://schemas.openxmlformats.org/officeDocument/2006/relationships/hyperlink" Target="https://emenscr.nesdc.go.th/viewer/view.html?id=5e18468419f3d3026300e65d&amp;username=moac0007111" TargetMode="External"/><Relationship Id="rId89" Type="http://schemas.openxmlformats.org/officeDocument/2006/relationships/hyperlink" Target="https://emenscr.nesdc.go.th/viewer/view.html?id=5f8d052f79e8897c89b986c1&amp;username=moi0017581" TargetMode="External"/><Relationship Id="rId112" Type="http://schemas.openxmlformats.org/officeDocument/2006/relationships/hyperlink" Target="https://emenscr.nesdc.go.th/viewer/view.html?id=5fc8af89cc395c6aa110ce61&amp;username=moac0009321" TargetMode="External"/><Relationship Id="rId133" Type="http://schemas.openxmlformats.org/officeDocument/2006/relationships/hyperlink" Target="https://emenscr.nesdc.go.th/viewer/view.html?id=6113498def40ea035b9d1206&amp;username=moac11041" TargetMode="External"/><Relationship Id="rId154" Type="http://schemas.openxmlformats.org/officeDocument/2006/relationships/hyperlink" Target="https://emenscr.nesdc.go.th/viewer/view.html?id=619cec2038229f3d4dda76e0&amp;username=moac0009561" TargetMode="External"/><Relationship Id="rId175" Type="http://schemas.openxmlformats.org/officeDocument/2006/relationships/hyperlink" Target="https://emenscr.nesdc.go.th/viewer/view.html?id=61b85989afe1552e4ca79836&amp;username=moi0017081" TargetMode="External"/><Relationship Id="rId16" Type="http://schemas.openxmlformats.org/officeDocument/2006/relationships/hyperlink" Target="https://emenscr.nesdc.go.th/viewer/view.html?id=5dad328c161e9a5bd4af3065&amp;username=cru0562021" TargetMode="External"/><Relationship Id="rId37" Type="http://schemas.openxmlformats.org/officeDocument/2006/relationships/hyperlink" Target="https://emenscr.nesdc.go.th/viewer/view.html?id=5dfc42b9c552571a72d138bc&amp;username=moac0009441" TargetMode="External"/><Relationship Id="rId58" Type="http://schemas.openxmlformats.org/officeDocument/2006/relationships/hyperlink" Target="https://emenscr.nesdc.go.th/viewer/view.html?id=5e0af9effe8d2c3e610a10ba&amp;username=moac0007381" TargetMode="External"/><Relationship Id="rId79" Type="http://schemas.openxmlformats.org/officeDocument/2006/relationships/hyperlink" Target="https://emenscr.nesdc.go.th/viewer/view.html?id=5efea500e5aa9b2a9b8f9cd3&amp;username=rmutt0578031" TargetMode="External"/><Relationship Id="rId102" Type="http://schemas.openxmlformats.org/officeDocument/2006/relationships/hyperlink" Target="https://emenscr.nesdc.go.th/viewer/view.html?id=5fbf74420d3eec2a6b9e4f6c&amp;username=moac0009401" TargetMode="External"/><Relationship Id="rId123" Type="http://schemas.openxmlformats.org/officeDocument/2006/relationships/hyperlink" Target="https://emenscr.nesdc.go.th/viewer/view.html?id=5fe2f0f6adb90d1b2addaa81&amp;username=moac0007461" TargetMode="External"/><Relationship Id="rId144" Type="http://schemas.openxmlformats.org/officeDocument/2006/relationships/hyperlink" Target="https://emenscr.nesdc.go.th/viewer/view.html?id=617a145acd518974dbfb3515&amp;username=moac0009521" TargetMode="External"/><Relationship Id="rId90" Type="http://schemas.openxmlformats.org/officeDocument/2006/relationships/hyperlink" Target="https://emenscr.nesdc.go.th/viewer/view.html?id=5fa121246a388806017186d9&amp;username=moac26031" TargetMode="External"/><Relationship Id="rId165" Type="http://schemas.openxmlformats.org/officeDocument/2006/relationships/hyperlink" Target="https://emenscr.nesdc.go.th/viewer/view.html?id=61a60105e55ef143eb1fc9dc&amp;username=qsds_regional_321" TargetMode="External"/><Relationship Id="rId27" Type="http://schemas.openxmlformats.org/officeDocument/2006/relationships/hyperlink" Target="https://emenscr.nesdc.go.th/viewer/view.html?id=5dedc8e709987646b1c7965c&amp;username=moi0017321" TargetMode="External"/><Relationship Id="rId48" Type="http://schemas.openxmlformats.org/officeDocument/2006/relationships/hyperlink" Target="https://emenscr.nesdc.go.th/viewer/view.html?id=5e01ed01ca0feb49b458c0b9&amp;username=moac0009311" TargetMode="External"/><Relationship Id="rId69" Type="http://schemas.openxmlformats.org/officeDocument/2006/relationships/hyperlink" Target="https://emenscr.nesdc.go.th/viewer/view.html?id=5e184ab625141a025e35465a&amp;username=moac0224601" TargetMode="External"/><Relationship Id="rId113" Type="http://schemas.openxmlformats.org/officeDocument/2006/relationships/hyperlink" Target="https://emenscr.nesdc.go.th/viewer/view.html?id=5fc9b5978290676ab1b9c792&amp;username=moac0008191" TargetMode="External"/><Relationship Id="rId134" Type="http://schemas.openxmlformats.org/officeDocument/2006/relationships/hyperlink" Target="https://emenscr.nesdc.go.th/viewer/view.html?id=6113db035739d16ece926511&amp;username=most54011" TargetMode="External"/><Relationship Id="rId80" Type="http://schemas.openxmlformats.org/officeDocument/2006/relationships/hyperlink" Target="https://emenscr.nesdc.go.th/viewer/view.html?id=5efeabea822d1e3089c05c43&amp;username=rmutt0578031" TargetMode="External"/><Relationship Id="rId155" Type="http://schemas.openxmlformats.org/officeDocument/2006/relationships/hyperlink" Target="https://emenscr.nesdc.go.th/viewer/view.html?id=619daac1b0cf811c11ad280d&amp;username=moac10111" TargetMode="External"/><Relationship Id="rId176" Type="http://schemas.openxmlformats.org/officeDocument/2006/relationships/hyperlink" Target="https://emenscr.nesdc.go.th/viewer/view.html?id=61b89b6c8104c62e45b2eabe&amp;username=moac0009651" TargetMode="External"/><Relationship Id="rId17" Type="http://schemas.openxmlformats.org/officeDocument/2006/relationships/hyperlink" Target="https://emenscr.nesdc.go.th/viewer/view.html?id=5dad67ec1cf04a5bcff24b6f&amp;username=cru0562021" TargetMode="External"/><Relationship Id="rId38" Type="http://schemas.openxmlformats.org/officeDocument/2006/relationships/hyperlink" Target="https://emenscr.nesdc.go.th/viewer/view.html?id=5dfc483dd2f24a1a689b4dd7&amp;username=moac0009511" TargetMode="External"/><Relationship Id="rId59" Type="http://schemas.openxmlformats.org/officeDocument/2006/relationships/hyperlink" Target="https://emenscr.nesdc.go.th/viewer/view.html?id=5e0b06b2a0d4f63e608d174a&amp;username=moac0008381" TargetMode="External"/><Relationship Id="rId103" Type="http://schemas.openxmlformats.org/officeDocument/2006/relationships/hyperlink" Target="https://emenscr.nesdc.go.th/viewer/view.html?id=5fbf7a439a014c2a732f7613&amp;username=moac0009401" TargetMode="External"/><Relationship Id="rId124" Type="http://schemas.openxmlformats.org/officeDocument/2006/relationships/hyperlink" Target="https://emenscr.nesdc.go.th/viewer/view.html?id=5fe830fb48dad842bf57c5ba&amp;username=moac0224061" TargetMode="External"/><Relationship Id="rId70" Type="http://schemas.openxmlformats.org/officeDocument/2006/relationships/hyperlink" Target="https://emenscr.nesdc.go.th/viewer/view.html?id=5e267831b356e37c8808f393&amp;username=moi0017541" TargetMode="External"/><Relationship Id="rId91" Type="http://schemas.openxmlformats.org/officeDocument/2006/relationships/hyperlink" Target="https://emenscr.nesdc.go.th/viewer/view.html?id=5faa2f4b7772696c41ccc0ed&amp;username=moi0017501" TargetMode="External"/><Relationship Id="rId145" Type="http://schemas.openxmlformats.org/officeDocument/2006/relationships/hyperlink" Target="https://emenscr.nesdc.go.th/viewer/view.html?id=61809c1e45ef3a65de46a36b&amp;username=rubber29081" TargetMode="External"/><Relationship Id="rId166" Type="http://schemas.openxmlformats.org/officeDocument/2006/relationships/hyperlink" Target="https://emenscr.nesdc.go.th/viewer/view.html?id=61a86680e4a0ba43f163b133&amp;username=mnre16151" TargetMode="External"/><Relationship Id="rId1" Type="http://schemas.openxmlformats.org/officeDocument/2006/relationships/hyperlink" Target="https://emenscr.nesdc.go.th/viewer/view.html?id=5b20e69d916f477e3991eeb6&amp;username=moac02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05"/>
  <sheetViews>
    <sheetView zoomScale="60" zoomScaleNormal="60" workbookViewId="0">
      <selection sqref="A1:XFD1048576"/>
    </sheetView>
  </sheetViews>
  <sheetFormatPr defaultColWidth="9.1796875" defaultRowHeight="14.5" x14ac:dyDescent="0.35"/>
  <cols>
    <col min="1" max="1" width="24.26953125" style="2" customWidth="1"/>
    <col min="2" max="2" width="33.7265625" style="2" customWidth="1"/>
    <col min="3" max="3" width="54" style="2" customWidth="1"/>
    <col min="4" max="4" width="44.54296875" style="2" customWidth="1"/>
    <col min="5" max="5" width="37.81640625" style="2" customWidth="1"/>
    <col min="6" max="7" width="54" style="2" customWidth="1"/>
    <col min="8" max="8" width="51.26953125" style="2" customWidth="1"/>
    <col min="9" max="9" width="54" style="2" customWidth="1"/>
    <col min="10" max="10" width="31" style="2" customWidth="1"/>
    <col min="11" max="11" width="54" style="2" customWidth="1"/>
    <col min="12" max="12" width="39.1796875" style="2" customWidth="1"/>
    <col min="13" max="13" width="14.81640625" style="2" customWidth="1"/>
    <col min="14" max="14" width="28.26953125" style="2" customWidth="1"/>
    <col min="15" max="15" width="27" style="2" customWidth="1"/>
    <col min="16" max="16" width="32.453125" style="2" customWidth="1"/>
    <col min="17" max="17" width="45.81640625" style="2" customWidth="1"/>
    <col min="18" max="21" width="54" style="2" customWidth="1"/>
    <col min="22" max="22" width="16.1796875" style="2" customWidth="1"/>
    <col min="23" max="23" width="20.26953125" style="2" customWidth="1"/>
    <col min="24" max="24" width="80.1796875" style="7" customWidth="1"/>
    <col min="25" max="16384" width="9.1796875" style="2"/>
  </cols>
  <sheetData>
    <row r="1" spans="1:24" x14ac:dyDescent="0.3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4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</row>
    <row r="3" spans="1:24" ht="15" thickBot="1" x14ac:dyDescent="0.4">
      <c r="A3" s="2" t="s">
        <v>24</v>
      </c>
      <c r="B3" s="2" t="s">
        <v>25</v>
      </c>
      <c r="C3" s="2" t="s">
        <v>26</v>
      </c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4">
        <v>0</v>
      </c>
      <c r="Q3" s="4">
        <v>0</v>
      </c>
      <c r="R3" s="2" t="s">
        <v>36</v>
      </c>
      <c r="S3" s="5" t="s">
        <v>37</v>
      </c>
      <c r="T3" s="2" t="s">
        <v>38</v>
      </c>
      <c r="X3" s="8" t="s">
        <v>26</v>
      </c>
    </row>
    <row r="4" spans="1:24" ht="15" thickBot="1" x14ac:dyDescent="0.4">
      <c r="A4" s="2" t="s">
        <v>24</v>
      </c>
      <c r="B4" s="2" t="s">
        <v>39</v>
      </c>
      <c r="C4" s="2" t="s">
        <v>40</v>
      </c>
      <c r="F4" s="2" t="s">
        <v>27</v>
      </c>
      <c r="G4" s="2" t="s">
        <v>28</v>
      </c>
      <c r="H4" s="2" t="s">
        <v>41</v>
      </c>
      <c r="I4" s="2" t="s">
        <v>27</v>
      </c>
      <c r="J4" s="2" t="s">
        <v>30</v>
      </c>
      <c r="K4" s="2" t="s">
        <v>31</v>
      </c>
      <c r="L4" s="2" t="s">
        <v>42</v>
      </c>
      <c r="M4" s="2" t="s">
        <v>33</v>
      </c>
      <c r="N4" s="2" t="s">
        <v>43</v>
      </c>
      <c r="O4" s="2" t="s">
        <v>35</v>
      </c>
      <c r="P4" s="6">
        <v>1000000</v>
      </c>
      <c r="Q4" s="4">
        <v>0</v>
      </c>
      <c r="R4" s="2" t="s">
        <v>36</v>
      </c>
      <c r="S4" s="2" t="s">
        <v>37</v>
      </c>
      <c r="T4" s="2" t="s">
        <v>38</v>
      </c>
      <c r="X4" s="9" t="s">
        <v>40</v>
      </c>
    </row>
    <row r="5" spans="1:24" ht="15" thickBot="1" x14ac:dyDescent="0.4">
      <c r="A5" s="2" t="s">
        <v>24</v>
      </c>
      <c r="B5" s="2" t="s">
        <v>44</v>
      </c>
      <c r="C5" s="2" t="s">
        <v>45</v>
      </c>
      <c r="F5" s="2" t="s">
        <v>27</v>
      </c>
      <c r="G5" s="2" t="s">
        <v>46</v>
      </c>
      <c r="H5" s="2" t="s">
        <v>41</v>
      </c>
      <c r="I5" s="2" t="s">
        <v>27</v>
      </c>
      <c r="J5" s="2" t="s">
        <v>30</v>
      </c>
      <c r="K5" s="2" t="s">
        <v>31</v>
      </c>
      <c r="L5" s="2" t="s">
        <v>47</v>
      </c>
      <c r="M5" s="2" t="s">
        <v>33</v>
      </c>
      <c r="N5" s="2" t="s">
        <v>48</v>
      </c>
      <c r="O5" s="2" t="s">
        <v>35</v>
      </c>
      <c r="P5" s="6">
        <v>51115800</v>
      </c>
      <c r="Q5" s="6">
        <v>51115800</v>
      </c>
      <c r="R5" s="2" t="s">
        <v>36</v>
      </c>
      <c r="S5" s="2" t="s">
        <v>37</v>
      </c>
      <c r="T5" s="2" t="s">
        <v>38</v>
      </c>
      <c r="X5" s="9" t="s">
        <v>45</v>
      </c>
    </row>
    <row r="6" spans="1:24" ht="15" thickBot="1" x14ac:dyDescent="0.4">
      <c r="A6" s="2" t="s">
        <v>49</v>
      </c>
      <c r="B6" s="2" t="s">
        <v>50</v>
      </c>
      <c r="C6" s="2" t="s">
        <v>51</v>
      </c>
      <c r="F6" s="2" t="s">
        <v>27</v>
      </c>
      <c r="G6" s="2" t="s">
        <v>46</v>
      </c>
      <c r="I6" s="2" t="s">
        <v>27</v>
      </c>
      <c r="J6" s="2" t="s">
        <v>30</v>
      </c>
      <c r="K6" s="2" t="s">
        <v>31</v>
      </c>
      <c r="L6" s="2" t="s">
        <v>52</v>
      </c>
      <c r="M6" s="2" t="s">
        <v>33</v>
      </c>
      <c r="N6" s="2" t="s">
        <v>43</v>
      </c>
      <c r="O6" s="2" t="s">
        <v>53</v>
      </c>
      <c r="P6" s="6">
        <v>5629695500</v>
      </c>
      <c r="Q6" s="6">
        <v>5629695500</v>
      </c>
      <c r="R6" s="2" t="s">
        <v>54</v>
      </c>
      <c r="S6" s="2" t="s">
        <v>55</v>
      </c>
      <c r="T6" s="2" t="s">
        <v>38</v>
      </c>
      <c r="X6" s="9" t="s">
        <v>51</v>
      </c>
    </row>
    <row r="7" spans="1:24" ht="15" thickBot="1" x14ac:dyDescent="0.4">
      <c r="A7" s="2" t="s">
        <v>56</v>
      </c>
      <c r="B7" s="2" t="s">
        <v>57</v>
      </c>
      <c r="C7" s="2" t="s">
        <v>58</v>
      </c>
      <c r="F7" s="2" t="s">
        <v>27</v>
      </c>
      <c r="G7" s="2" t="s">
        <v>46</v>
      </c>
      <c r="H7" s="2" t="s">
        <v>59</v>
      </c>
      <c r="I7" s="2" t="s">
        <v>27</v>
      </c>
      <c r="J7" s="2" t="s">
        <v>30</v>
      </c>
      <c r="K7" s="2" t="s">
        <v>31</v>
      </c>
      <c r="L7" s="2" t="s">
        <v>60</v>
      </c>
      <c r="M7" s="2" t="s">
        <v>33</v>
      </c>
      <c r="N7" s="2" t="s">
        <v>43</v>
      </c>
      <c r="O7" s="2" t="s">
        <v>53</v>
      </c>
      <c r="P7" s="6">
        <v>2716173800</v>
      </c>
      <c r="Q7" s="6">
        <v>2716173800</v>
      </c>
      <c r="R7" s="2" t="s">
        <v>61</v>
      </c>
      <c r="S7" s="2" t="s">
        <v>55</v>
      </c>
      <c r="T7" s="2" t="s">
        <v>38</v>
      </c>
      <c r="X7" s="9" t="s">
        <v>58</v>
      </c>
    </row>
    <row r="8" spans="1:24" ht="29.5" thickBot="1" x14ac:dyDescent="0.4">
      <c r="A8" s="2" t="s">
        <v>62</v>
      </c>
      <c r="B8" s="2" t="s">
        <v>63</v>
      </c>
      <c r="C8" s="2" t="s">
        <v>64</v>
      </c>
      <c r="F8" s="2" t="s">
        <v>27</v>
      </c>
      <c r="G8" s="2" t="s">
        <v>46</v>
      </c>
      <c r="H8" s="2" t="s">
        <v>41</v>
      </c>
      <c r="I8" s="2" t="s">
        <v>27</v>
      </c>
      <c r="J8" s="2" t="s">
        <v>30</v>
      </c>
      <c r="K8" s="2" t="s">
        <v>31</v>
      </c>
      <c r="L8" s="2" t="s">
        <v>65</v>
      </c>
      <c r="M8" s="2" t="s">
        <v>33</v>
      </c>
      <c r="N8" s="2" t="s">
        <v>66</v>
      </c>
      <c r="O8" s="2" t="s">
        <v>35</v>
      </c>
      <c r="P8" s="6">
        <v>480000</v>
      </c>
      <c r="Q8" s="6">
        <v>480000</v>
      </c>
      <c r="R8" s="2" t="s">
        <v>67</v>
      </c>
      <c r="S8" s="2" t="s">
        <v>68</v>
      </c>
      <c r="T8" s="2" t="s">
        <v>38</v>
      </c>
      <c r="X8" s="9" t="s">
        <v>64</v>
      </c>
    </row>
    <row r="9" spans="1:24" ht="15" thickBot="1" x14ac:dyDescent="0.4">
      <c r="A9" s="2" t="s">
        <v>69</v>
      </c>
      <c r="B9" s="2" t="s">
        <v>70</v>
      </c>
      <c r="C9" s="2" t="s">
        <v>71</v>
      </c>
      <c r="F9" s="2" t="s">
        <v>27</v>
      </c>
      <c r="G9" s="2" t="s">
        <v>46</v>
      </c>
      <c r="H9" s="2" t="s">
        <v>41</v>
      </c>
      <c r="I9" s="2" t="s">
        <v>27</v>
      </c>
      <c r="J9" s="2" t="s">
        <v>30</v>
      </c>
      <c r="K9" s="2" t="s">
        <v>31</v>
      </c>
      <c r="L9" s="2" t="s">
        <v>72</v>
      </c>
      <c r="M9" s="2" t="s">
        <v>33</v>
      </c>
      <c r="N9" s="2" t="s">
        <v>73</v>
      </c>
      <c r="O9" s="2" t="s">
        <v>74</v>
      </c>
      <c r="P9" s="4">
        <v>0</v>
      </c>
      <c r="Q9" s="4">
        <v>0</v>
      </c>
      <c r="R9" s="2" t="s">
        <v>75</v>
      </c>
      <c r="S9" s="2" t="s">
        <v>76</v>
      </c>
      <c r="T9" s="2" t="s">
        <v>77</v>
      </c>
      <c r="X9" s="9" t="s">
        <v>71</v>
      </c>
    </row>
    <row r="10" spans="1:24" ht="29.5" thickBot="1" x14ac:dyDescent="0.4">
      <c r="A10" s="2" t="s">
        <v>78</v>
      </c>
      <c r="B10" s="2" t="s">
        <v>79</v>
      </c>
      <c r="C10" s="2" t="s">
        <v>80</v>
      </c>
      <c r="F10" s="2" t="s">
        <v>27</v>
      </c>
      <c r="G10" s="2" t="s">
        <v>46</v>
      </c>
      <c r="I10" s="2" t="s">
        <v>27</v>
      </c>
      <c r="J10" s="2" t="s">
        <v>30</v>
      </c>
      <c r="K10" s="2" t="s">
        <v>31</v>
      </c>
      <c r="L10" s="2" t="s">
        <v>81</v>
      </c>
      <c r="M10" s="2" t="s">
        <v>33</v>
      </c>
      <c r="N10" s="2" t="s">
        <v>48</v>
      </c>
      <c r="O10" s="2" t="s">
        <v>35</v>
      </c>
      <c r="P10" s="6">
        <v>212733500</v>
      </c>
      <c r="Q10" s="6">
        <v>212733500</v>
      </c>
      <c r="R10" s="2" t="s">
        <v>82</v>
      </c>
      <c r="S10" s="2" t="s">
        <v>83</v>
      </c>
      <c r="T10" s="2" t="s">
        <v>38</v>
      </c>
      <c r="X10" s="9" t="s">
        <v>80</v>
      </c>
    </row>
    <row r="11" spans="1:24" ht="15" thickBot="1" x14ac:dyDescent="0.4">
      <c r="A11" s="2" t="s">
        <v>78</v>
      </c>
      <c r="B11" s="2" t="s">
        <v>84</v>
      </c>
      <c r="C11" s="2" t="s">
        <v>85</v>
      </c>
      <c r="F11" s="2" t="s">
        <v>27</v>
      </c>
      <c r="G11" s="2" t="s">
        <v>46</v>
      </c>
      <c r="H11" s="2" t="s">
        <v>41</v>
      </c>
      <c r="I11" s="2" t="s">
        <v>27</v>
      </c>
      <c r="J11" s="2" t="s">
        <v>30</v>
      </c>
      <c r="K11" s="2" t="s">
        <v>31</v>
      </c>
      <c r="L11" s="2" t="s">
        <v>86</v>
      </c>
      <c r="M11" s="2" t="s">
        <v>33</v>
      </c>
      <c r="N11" s="2" t="s">
        <v>48</v>
      </c>
      <c r="O11" s="2" t="s">
        <v>35</v>
      </c>
      <c r="P11" s="6">
        <v>37730000</v>
      </c>
      <c r="Q11" s="6">
        <v>37730000</v>
      </c>
      <c r="R11" s="2" t="s">
        <v>82</v>
      </c>
      <c r="S11" s="2" t="s">
        <v>83</v>
      </c>
      <c r="T11" s="2" t="s">
        <v>38</v>
      </c>
      <c r="X11" s="9" t="s">
        <v>85</v>
      </c>
    </row>
    <row r="12" spans="1:24" ht="15" thickBot="1" x14ac:dyDescent="0.4">
      <c r="A12" s="2" t="s">
        <v>78</v>
      </c>
      <c r="B12" s="2" t="s">
        <v>87</v>
      </c>
      <c r="C12" s="2" t="s">
        <v>88</v>
      </c>
      <c r="F12" s="2" t="s">
        <v>27</v>
      </c>
      <c r="G12" s="2" t="s">
        <v>46</v>
      </c>
      <c r="I12" s="2" t="s">
        <v>27</v>
      </c>
      <c r="J12" s="2" t="s">
        <v>30</v>
      </c>
      <c r="K12" s="2" t="s">
        <v>31</v>
      </c>
      <c r="L12" s="2" t="s">
        <v>89</v>
      </c>
      <c r="M12" s="2" t="s">
        <v>33</v>
      </c>
      <c r="N12" s="2" t="s">
        <v>48</v>
      </c>
      <c r="O12" s="2" t="s">
        <v>35</v>
      </c>
      <c r="P12" s="6">
        <v>10999600</v>
      </c>
      <c r="Q12" s="6">
        <v>10999600</v>
      </c>
      <c r="R12" s="2" t="s">
        <v>82</v>
      </c>
      <c r="S12" s="2" t="s">
        <v>83</v>
      </c>
      <c r="T12" s="2" t="s">
        <v>38</v>
      </c>
      <c r="X12" s="9" t="s">
        <v>88</v>
      </c>
    </row>
    <row r="13" spans="1:24" ht="15" thickBot="1" x14ac:dyDescent="0.4">
      <c r="A13" s="2" t="s">
        <v>90</v>
      </c>
      <c r="B13" s="2" t="s">
        <v>91</v>
      </c>
      <c r="C13" s="2" t="s">
        <v>92</v>
      </c>
      <c r="F13" s="2" t="s">
        <v>27</v>
      </c>
      <c r="G13" s="2" t="s">
        <v>46</v>
      </c>
      <c r="H13" s="2" t="s">
        <v>59</v>
      </c>
      <c r="I13" s="2" t="s">
        <v>27</v>
      </c>
      <c r="J13" s="2" t="s">
        <v>30</v>
      </c>
      <c r="K13" s="2" t="s">
        <v>31</v>
      </c>
      <c r="L13" s="2" t="s">
        <v>93</v>
      </c>
      <c r="M13" s="2" t="s">
        <v>33</v>
      </c>
      <c r="N13" s="2" t="s">
        <v>48</v>
      </c>
      <c r="O13" s="2" t="s">
        <v>35</v>
      </c>
      <c r="P13" s="6">
        <v>9550000</v>
      </c>
      <c r="Q13" s="6">
        <v>9550000</v>
      </c>
      <c r="R13" s="2" t="s">
        <v>94</v>
      </c>
      <c r="S13" s="2" t="s">
        <v>95</v>
      </c>
      <c r="T13" s="2" t="s">
        <v>96</v>
      </c>
      <c r="X13" s="9" t="s">
        <v>92</v>
      </c>
    </row>
    <row r="14" spans="1:24" ht="15" thickBot="1" x14ac:dyDescent="0.4">
      <c r="A14" s="2" t="s">
        <v>97</v>
      </c>
      <c r="B14" s="2" t="s">
        <v>98</v>
      </c>
      <c r="C14" s="2" t="s">
        <v>99</v>
      </c>
      <c r="F14" s="2" t="s">
        <v>27</v>
      </c>
      <c r="G14" s="2" t="s">
        <v>46</v>
      </c>
      <c r="I14" s="2" t="s">
        <v>27</v>
      </c>
      <c r="J14" s="2" t="s">
        <v>30</v>
      </c>
      <c r="K14" s="2" t="s">
        <v>31</v>
      </c>
      <c r="L14" s="2" t="s">
        <v>100</v>
      </c>
      <c r="M14" s="2" t="s">
        <v>33</v>
      </c>
      <c r="N14" s="2" t="s">
        <v>101</v>
      </c>
      <c r="O14" s="2" t="s">
        <v>102</v>
      </c>
      <c r="P14" s="6">
        <v>164514300</v>
      </c>
      <c r="Q14" s="6">
        <v>121121300</v>
      </c>
      <c r="R14" s="2" t="s">
        <v>103</v>
      </c>
      <c r="S14" s="2" t="s">
        <v>104</v>
      </c>
      <c r="T14" s="2" t="s">
        <v>38</v>
      </c>
      <c r="X14" s="9" t="s">
        <v>99</v>
      </c>
    </row>
    <row r="15" spans="1:24" ht="15" thickBot="1" x14ac:dyDescent="0.4">
      <c r="A15" s="2" t="s">
        <v>105</v>
      </c>
      <c r="B15" s="2" t="s">
        <v>106</v>
      </c>
      <c r="C15" s="2" t="s">
        <v>107</v>
      </c>
      <c r="F15" s="2" t="s">
        <v>27</v>
      </c>
      <c r="G15" s="2" t="s">
        <v>46</v>
      </c>
      <c r="I15" s="2" t="s">
        <v>27</v>
      </c>
      <c r="J15" s="2" t="s">
        <v>30</v>
      </c>
      <c r="K15" s="2" t="s">
        <v>31</v>
      </c>
      <c r="L15" s="2" t="s">
        <v>108</v>
      </c>
      <c r="M15" s="2" t="s">
        <v>33</v>
      </c>
      <c r="N15" s="2" t="s">
        <v>48</v>
      </c>
      <c r="O15" s="2" t="s">
        <v>35</v>
      </c>
      <c r="P15" s="6">
        <v>9059000</v>
      </c>
      <c r="Q15" s="6">
        <v>9059000</v>
      </c>
      <c r="R15" s="2" t="s">
        <v>109</v>
      </c>
      <c r="S15" s="2" t="s">
        <v>110</v>
      </c>
      <c r="T15" s="2" t="s">
        <v>111</v>
      </c>
      <c r="X15" s="9" t="s">
        <v>107</v>
      </c>
    </row>
    <row r="16" spans="1:24" ht="15" thickBot="1" x14ac:dyDescent="0.4">
      <c r="A16" s="2" t="s">
        <v>112</v>
      </c>
      <c r="B16" s="2" t="s">
        <v>113</v>
      </c>
      <c r="C16" s="2" t="s">
        <v>114</v>
      </c>
      <c r="F16" s="2" t="s">
        <v>27</v>
      </c>
      <c r="G16" s="2" t="s">
        <v>46</v>
      </c>
      <c r="I16" s="2" t="s">
        <v>27</v>
      </c>
      <c r="J16" s="2" t="s">
        <v>30</v>
      </c>
      <c r="K16" s="2" t="s">
        <v>31</v>
      </c>
      <c r="L16" s="2" t="s">
        <v>115</v>
      </c>
      <c r="M16" s="2" t="s">
        <v>33</v>
      </c>
      <c r="N16" s="2" t="s">
        <v>48</v>
      </c>
      <c r="O16" s="2" t="s">
        <v>53</v>
      </c>
      <c r="P16" s="6">
        <v>371443000</v>
      </c>
      <c r="Q16" s="6">
        <v>371443000</v>
      </c>
      <c r="R16" s="2" t="s">
        <v>116</v>
      </c>
      <c r="S16" s="2" t="s">
        <v>55</v>
      </c>
      <c r="T16" s="2" t="s">
        <v>38</v>
      </c>
      <c r="X16" s="9" t="s">
        <v>114</v>
      </c>
    </row>
    <row r="17" spans="1:24" ht="15" thickBot="1" x14ac:dyDescent="0.4">
      <c r="A17" s="2" t="s">
        <v>117</v>
      </c>
      <c r="B17" s="2" t="s">
        <v>118</v>
      </c>
      <c r="C17" s="2" t="s">
        <v>119</v>
      </c>
      <c r="F17" s="2" t="s">
        <v>27</v>
      </c>
      <c r="G17" s="2" t="s">
        <v>46</v>
      </c>
      <c r="H17" s="2" t="s">
        <v>59</v>
      </c>
      <c r="I17" s="2" t="s">
        <v>27</v>
      </c>
      <c r="J17" s="2" t="s">
        <v>30</v>
      </c>
      <c r="K17" s="2" t="s">
        <v>31</v>
      </c>
      <c r="L17" s="2" t="s">
        <v>120</v>
      </c>
      <c r="M17" s="2" t="s">
        <v>33</v>
      </c>
      <c r="N17" s="2" t="s">
        <v>48</v>
      </c>
      <c r="O17" s="2" t="s">
        <v>35</v>
      </c>
      <c r="P17" s="6">
        <v>1000000</v>
      </c>
      <c r="Q17" s="6">
        <v>1000000</v>
      </c>
      <c r="R17" s="2" t="s">
        <v>121</v>
      </c>
      <c r="S17" s="2" t="s">
        <v>122</v>
      </c>
      <c r="T17" s="2" t="s">
        <v>96</v>
      </c>
      <c r="X17" s="9" t="s">
        <v>119</v>
      </c>
    </row>
    <row r="18" spans="1:24" ht="15" thickBot="1" x14ac:dyDescent="0.4">
      <c r="A18" s="2" t="s">
        <v>123</v>
      </c>
      <c r="B18" s="2" t="s">
        <v>124</v>
      </c>
      <c r="C18" s="2" t="s">
        <v>125</v>
      </c>
      <c r="F18" s="2" t="s">
        <v>27</v>
      </c>
      <c r="G18" s="2" t="s">
        <v>46</v>
      </c>
      <c r="I18" s="2" t="s">
        <v>27</v>
      </c>
      <c r="J18" s="2" t="s">
        <v>30</v>
      </c>
      <c r="K18" s="2" t="s">
        <v>31</v>
      </c>
      <c r="L18" s="2" t="s">
        <v>126</v>
      </c>
      <c r="M18" s="2" t="s">
        <v>33</v>
      </c>
      <c r="N18" s="2" t="s">
        <v>48</v>
      </c>
      <c r="O18" s="2" t="s">
        <v>35</v>
      </c>
      <c r="P18" s="6">
        <v>500000</v>
      </c>
      <c r="Q18" s="6">
        <v>500000</v>
      </c>
      <c r="R18" s="2" t="s">
        <v>127</v>
      </c>
      <c r="S18" s="2" t="s">
        <v>128</v>
      </c>
      <c r="T18" s="2" t="s">
        <v>111</v>
      </c>
      <c r="X18" s="9" t="s">
        <v>125</v>
      </c>
    </row>
    <row r="19" spans="1:24" ht="15" thickBot="1" x14ac:dyDescent="0.4">
      <c r="A19" s="2" t="s">
        <v>123</v>
      </c>
      <c r="B19" s="2" t="s">
        <v>129</v>
      </c>
      <c r="C19" s="2" t="s">
        <v>130</v>
      </c>
      <c r="F19" s="2" t="s">
        <v>27</v>
      </c>
      <c r="G19" s="2" t="s">
        <v>46</v>
      </c>
      <c r="I19" s="2" t="s">
        <v>27</v>
      </c>
      <c r="J19" s="2" t="s">
        <v>30</v>
      </c>
      <c r="K19" s="2" t="s">
        <v>31</v>
      </c>
      <c r="L19" s="2" t="s">
        <v>131</v>
      </c>
      <c r="M19" s="2" t="s">
        <v>33</v>
      </c>
      <c r="N19" s="2" t="s">
        <v>48</v>
      </c>
      <c r="O19" s="2" t="s">
        <v>35</v>
      </c>
      <c r="P19" s="6">
        <v>462900</v>
      </c>
      <c r="Q19" s="6">
        <v>462900</v>
      </c>
      <c r="R19" s="2" t="s">
        <v>127</v>
      </c>
      <c r="S19" s="2" t="s">
        <v>128</v>
      </c>
      <c r="T19" s="2" t="s">
        <v>111</v>
      </c>
      <c r="X19" s="9" t="s">
        <v>130</v>
      </c>
    </row>
    <row r="20" spans="1:24" ht="15" thickBot="1" x14ac:dyDescent="0.4">
      <c r="A20" s="2" t="s">
        <v>132</v>
      </c>
      <c r="B20" s="2" t="s">
        <v>133</v>
      </c>
      <c r="C20" s="2" t="s">
        <v>134</v>
      </c>
      <c r="F20" s="2" t="s">
        <v>27</v>
      </c>
      <c r="G20" s="2" t="s">
        <v>46</v>
      </c>
      <c r="I20" s="2" t="s">
        <v>27</v>
      </c>
      <c r="J20" s="2" t="s">
        <v>30</v>
      </c>
      <c r="K20" s="2" t="s">
        <v>31</v>
      </c>
      <c r="L20" s="2" t="s">
        <v>135</v>
      </c>
      <c r="M20" s="2" t="s">
        <v>33</v>
      </c>
      <c r="N20" s="2" t="s">
        <v>136</v>
      </c>
      <c r="O20" s="2" t="s">
        <v>137</v>
      </c>
      <c r="P20" s="6">
        <v>500000</v>
      </c>
      <c r="Q20" s="6">
        <v>500000</v>
      </c>
      <c r="R20" s="2" t="s">
        <v>138</v>
      </c>
      <c r="S20" s="2" t="s">
        <v>128</v>
      </c>
      <c r="T20" s="2" t="s">
        <v>111</v>
      </c>
      <c r="X20" s="9" t="s">
        <v>134</v>
      </c>
    </row>
    <row r="21" spans="1:24" ht="44" thickBot="1" x14ac:dyDescent="0.4">
      <c r="A21" s="2" t="s">
        <v>139</v>
      </c>
      <c r="B21" s="2" t="s">
        <v>140</v>
      </c>
      <c r="C21" s="2" t="s">
        <v>141</v>
      </c>
      <c r="F21" s="2" t="s">
        <v>27</v>
      </c>
      <c r="G21" s="2" t="s">
        <v>46</v>
      </c>
      <c r="I21" s="2" t="s">
        <v>27</v>
      </c>
      <c r="J21" s="2" t="s">
        <v>30</v>
      </c>
      <c r="K21" s="2" t="s">
        <v>31</v>
      </c>
      <c r="L21" s="2" t="s">
        <v>142</v>
      </c>
      <c r="M21" s="2" t="s">
        <v>33</v>
      </c>
      <c r="N21" s="2" t="s">
        <v>48</v>
      </c>
      <c r="O21" s="2" t="s">
        <v>143</v>
      </c>
      <c r="P21" s="6">
        <v>1798711</v>
      </c>
      <c r="Q21" s="6">
        <v>1798711</v>
      </c>
      <c r="R21" s="2" t="s">
        <v>144</v>
      </c>
      <c r="S21" s="2" t="s">
        <v>110</v>
      </c>
      <c r="T21" s="2" t="s">
        <v>111</v>
      </c>
      <c r="X21" s="9" t="s">
        <v>141</v>
      </c>
    </row>
    <row r="22" spans="1:24" ht="44" thickBot="1" x14ac:dyDescent="0.4">
      <c r="A22" s="2" t="s">
        <v>139</v>
      </c>
      <c r="B22" s="2" t="s">
        <v>145</v>
      </c>
      <c r="C22" s="2" t="s">
        <v>146</v>
      </c>
      <c r="F22" s="2" t="s">
        <v>27</v>
      </c>
      <c r="G22" s="2" t="s">
        <v>46</v>
      </c>
      <c r="I22" s="2" t="s">
        <v>27</v>
      </c>
      <c r="J22" s="2" t="s">
        <v>30</v>
      </c>
      <c r="K22" s="2" t="s">
        <v>31</v>
      </c>
      <c r="L22" s="2" t="s">
        <v>147</v>
      </c>
      <c r="M22" s="2" t="s">
        <v>33</v>
      </c>
      <c r="N22" s="2" t="s">
        <v>48</v>
      </c>
      <c r="O22" s="2" t="s">
        <v>143</v>
      </c>
      <c r="P22" s="6">
        <v>1871960</v>
      </c>
      <c r="Q22" s="6">
        <v>1871960</v>
      </c>
      <c r="R22" s="2" t="s">
        <v>144</v>
      </c>
      <c r="S22" s="2" t="s">
        <v>110</v>
      </c>
      <c r="T22" s="2" t="s">
        <v>111</v>
      </c>
      <c r="X22" s="9" t="s">
        <v>979</v>
      </c>
    </row>
    <row r="23" spans="1:24" ht="29.5" thickBot="1" x14ac:dyDescent="0.4">
      <c r="A23" s="2" t="s">
        <v>139</v>
      </c>
      <c r="B23" s="2" t="s">
        <v>148</v>
      </c>
      <c r="C23" s="2" t="s">
        <v>149</v>
      </c>
      <c r="F23" s="2" t="s">
        <v>27</v>
      </c>
      <c r="G23" s="2" t="s">
        <v>46</v>
      </c>
      <c r="I23" s="2" t="s">
        <v>27</v>
      </c>
      <c r="J23" s="2" t="s">
        <v>30</v>
      </c>
      <c r="K23" s="2" t="s">
        <v>31</v>
      </c>
      <c r="L23" s="2" t="s">
        <v>150</v>
      </c>
      <c r="M23" s="2" t="s">
        <v>33</v>
      </c>
      <c r="N23" s="2" t="s">
        <v>48</v>
      </c>
      <c r="O23" s="2" t="s">
        <v>143</v>
      </c>
      <c r="P23" s="6">
        <v>1962176</v>
      </c>
      <c r="Q23" s="6">
        <v>1962176</v>
      </c>
      <c r="R23" s="2" t="s">
        <v>144</v>
      </c>
      <c r="S23" s="2" t="s">
        <v>110</v>
      </c>
      <c r="T23" s="2" t="s">
        <v>111</v>
      </c>
      <c r="X23" s="9" t="s">
        <v>149</v>
      </c>
    </row>
    <row r="24" spans="1:24" ht="44" thickBot="1" x14ac:dyDescent="0.4">
      <c r="A24" s="2" t="s">
        <v>139</v>
      </c>
      <c r="B24" s="2" t="s">
        <v>151</v>
      </c>
      <c r="C24" s="2" t="s">
        <v>152</v>
      </c>
      <c r="F24" s="2" t="s">
        <v>27</v>
      </c>
      <c r="G24" s="2" t="s">
        <v>46</v>
      </c>
      <c r="I24" s="2" t="s">
        <v>27</v>
      </c>
      <c r="J24" s="2" t="s">
        <v>30</v>
      </c>
      <c r="K24" s="2" t="s">
        <v>31</v>
      </c>
      <c r="L24" s="2" t="s">
        <v>153</v>
      </c>
      <c r="M24" s="2" t="s">
        <v>33</v>
      </c>
      <c r="N24" s="2" t="s">
        <v>48</v>
      </c>
      <c r="O24" s="2" t="s">
        <v>143</v>
      </c>
      <c r="P24" s="6">
        <v>796900</v>
      </c>
      <c r="Q24" s="6">
        <v>796900</v>
      </c>
      <c r="R24" s="2" t="s">
        <v>144</v>
      </c>
      <c r="S24" s="2" t="s">
        <v>110</v>
      </c>
      <c r="T24" s="2" t="s">
        <v>111</v>
      </c>
      <c r="X24" s="9" t="s">
        <v>980</v>
      </c>
    </row>
    <row r="25" spans="1:24" ht="15" thickBot="1" x14ac:dyDescent="0.4">
      <c r="A25" s="2" t="s">
        <v>154</v>
      </c>
      <c r="B25" s="2" t="s">
        <v>155</v>
      </c>
      <c r="C25" s="2" t="s">
        <v>156</v>
      </c>
      <c r="F25" s="2" t="s">
        <v>27</v>
      </c>
      <c r="G25" s="2" t="s">
        <v>46</v>
      </c>
      <c r="H25" s="2" t="s">
        <v>29</v>
      </c>
      <c r="I25" s="2" t="s">
        <v>27</v>
      </c>
      <c r="J25" s="2" t="s">
        <v>30</v>
      </c>
      <c r="K25" s="2" t="s">
        <v>31</v>
      </c>
      <c r="L25" s="2" t="s">
        <v>157</v>
      </c>
      <c r="M25" s="2" t="s">
        <v>33</v>
      </c>
      <c r="N25" s="2" t="s">
        <v>73</v>
      </c>
      <c r="O25" s="2" t="s">
        <v>158</v>
      </c>
      <c r="P25" s="6">
        <v>674261000</v>
      </c>
      <c r="Q25" s="6">
        <v>674261000</v>
      </c>
      <c r="R25" s="2" t="s">
        <v>159</v>
      </c>
      <c r="S25" s="2" t="s">
        <v>160</v>
      </c>
      <c r="T25" s="2" t="s">
        <v>38</v>
      </c>
      <c r="X25" s="9" t="s">
        <v>156</v>
      </c>
    </row>
    <row r="26" spans="1:24" ht="15" thickBot="1" x14ac:dyDescent="0.4">
      <c r="A26" s="2" t="s">
        <v>161</v>
      </c>
      <c r="B26" s="2" t="s">
        <v>162</v>
      </c>
      <c r="C26" s="2" t="s">
        <v>114</v>
      </c>
      <c r="F26" s="2" t="s">
        <v>27</v>
      </c>
      <c r="G26" s="2" t="s">
        <v>46</v>
      </c>
      <c r="H26" s="2" t="s">
        <v>29</v>
      </c>
      <c r="I26" s="2" t="s">
        <v>27</v>
      </c>
      <c r="J26" s="2" t="s">
        <v>30</v>
      </c>
      <c r="K26" s="2" t="s">
        <v>31</v>
      </c>
      <c r="L26" s="2" t="s">
        <v>163</v>
      </c>
      <c r="M26" s="2" t="s">
        <v>33</v>
      </c>
      <c r="N26" s="2" t="s">
        <v>73</v>
      </c>
      <c r="O26" s="2" t="s">
        <v>158</v>
      </c>
      <c r="P26" s="4">
        <v>0</v>
      </c>
      <c r="Q26" s="4">
        <v>0</v>
      </c>
      <c r="R26" s="2" t="s">
        <v>164</v>
      </c>
      <c r="S26" s="2" t="s">
        <v>37</v>
      </c>
      <c r="T26" s="2" t="s">
        <v>38</v>
      </c>
      <c r="X26" s="9" t="s">
        <v>114</v>
      </c>
    </row>
    <row r="27" spans="1:24" ht="15" thickBot="1" x14ac:dyDescent="0.4">
      <c r="A27" s="2" t="s">
        <v>165</v>
      </c>
      <c r="B27" s="2" t="s">
        <v>166</v>
      </c>
      <c r="C27" s="2" t="s">
        <v>58</v>
      </c>
      <c r="F27" s="2" t="s">
        <v>27</v>
      </c>
      <c r="G27" s="2" t="s">
        <v>46</v>
      </c>
      <c r="I27" s="2" t="s">
        <v>27</v>
      </c>
      <c r="J27" s="2" t="s">
        <v>30</v>
      </c>
      <c r="K27" s="2" t="s">
        <v>31</v>
      </c>
      <c r="L27" s="2" t="s">
        <v>167</v>
      </c>
      <c r="M27" s="2" t="s">
        <v>33</v>
      </c>
      <c r="N27" s="2" t="s">
        <v>73</v>
      </c>
      <c r="O27" s="2" t="s">
        <v>158</v>
      </c>
      <c r="P27" s="6">
        <v>66804000</v>
      </c>
      <c r="Q27" s="6">
        <v>68804000</v>
      </c>
      <c r="R27" s="2" t="s">
        <v>168</v>
      </c>
      <c r="S27" s="2" t="s">
        <v>160</v>
      </c>
      <c r="T27" s="2" t="s">
        <v>38</v>
      </c>
      <c r="X27" s="9" t="s">
        <v>58</v>
      </c>
    </row>
    <row r="28" spans="1:24" ht="44" thickBot="1" x14ac:dyDescent="0.4">
      <c r="A28" s="2" t="s">
        <v>90</v>
      </c>
      <c r="B28" s="2" t="s">
        <v>169</v>
      </c>
      <c r="C28" s="2" t="s">
        <v>170</v>
      </c>
      <c r="F28" s="2" t="s">
        <v>27</v>
      </c>
      <c r="G28" s="2" t="s">
        <v>46</v>
      </c>
      <c r="I28" s="2" t="s">
        <v>27</v>
      </c>
      <c r="J28" s="2" t="s">
        <v>30</v>
      </c>
      <c r="K28" s="2" t="s">
        <v>31</v>
      </c>
      <c r="L28" s="2" t="s">
        <v>171</v>
      </c>
      <c r="M28" s="2" t="s">
        <v>33</v>
      </c>
      <c r="N28" s="2" t="s">
        <v>73</v>
      </c>
      <c r="O28" s="2" t="s">
        <v>158</v>
      </c>
      <c r="P28" s="6">
        <v>3725500</v>
      </c>
      <c r="Q28" s="6">
        <v>3725500</v>
      </c>
      <c r="R28" s="2" t="s">
        <v>94</v>
      </c>
      <c r="S28" s="2" t="s">
        <v>95</v>
      </c>
      <c r="T28" s="2" t="s">
        <v>96</v>
      </c>
      <c r="X28" s="9" t="s">
        <v>170</v>
      </c>
    </row>
    <row r="29" spans="1:24" ht="15" thickBot="1" x14ac:dyDescent="0.4">
      <c r="A29" s="2" t="s">
        <v>172</v>
      </c>
      <c r="B29" s="2" t="s">
        <v>173</v>
      </c>
      <c r="C29" s="2" t="s">
        <v>174</v>
      </c>
      <c r="F29" s="2" t="s">
        <v>27</v>
      </c>
      <c r="G29" s="2" t="s">
        <v>28</v>
      </c>
      <c r="I29" s="2" t="s">
        <v>27</v>
      </c>
      <c r="J29" s="2" t="s">
        <v>30</v>
      </c>
      <c r="K29" s="2" t="s">
        <v>31</v>
      </c>
      <c r="L29" s="2" t="s">
        <v>175</v>
      </c>
      <c r="M29" s="2" t="s">
        <v>33</v>
      </c>
      <c r="N29" s="2" t="s">
        <v>176</v>
      </c>
      <c r="O29" s="2" t="s">
        <v>158</v>
      </c>
      <c r="P29" s="6">
        <v>200000</v>
      </c>
      <c r="Q29" s="6">
        <v>200000</v>
      </c>
      <c r="S29" s="2" t="s">
        <v>177</v>
      </c>
      <c r="T29" s="2" t="s">
        <v>178</v>
      </c>
      <c r="X29" s="9" t="s">
        <v>174</v>
      </c>
    </row>
    <row r="30" spans="1:24" ht="29.5" thickBot="1" x14ac:dyDescent="0.4">
      <c r="A30" s="2" t="s">
        <v>179</v>
      </c>
      <c r="B30" s="2" t="s">
        <v>180</v>
      </c>
      <c r="C30" s="2" t="s">
        <v>181</v>
      </c>
      <c r="F30" s="2" t="s">
        <v>27</v>
      </c>
      <c r="G30" s="2" t="s">
        <v>46</v>
      </c>
      <c r="I30" s="2" t="s">
        <v>27</v>
      </c>
      <c r="J30" s="2" t="s">
        <v>30</v>
      </c>
      <c r="K30" s="2" t="s">
        <v>31</v>
      </c>
      <c r="L30" s="2" t="s">
        <v>182</v>
      </c>
      <c r="M30" s="2" t="s">
        <v>33</v>
      </c>
      <c r="N30" s="2" t="s">
        <v>73</v>
      </c>
      <c r="O30" s="2" t="s">
        <v>158</v>
      </c>
      <c r="P30" s="6">
        <v>600000</v>
      </c>
      <c r="Q30" s="6">
        <v>600000</v>
      </c>
      <c r="R30" s="2" t="s">
        <v>183</v>
      </c>
      <c r="S30" s="2" t="s">
        <v>184</v>
      </c>
      <c r="T30" s="2" t="s">
        <v>185</v>
      </c>
      <c r="X30" s="9" t="s">
        <v>181</v>
      </c>
    </row>
    <row r="31" spans="1:24" ht="15" thickBot="1" x14ac:dyDescent="0.4">
      <c r="A31" s="2" t="s">
        <v>179</v>
      </c>
      <c r="B31" s="2" t="s">
        <v>186</v>
      </c>
      <c r="C31" s="2" t="s">
        <v>187</v>
      </c>
      <c r="F31" s="2" t="s">
        <v>27</v>
      </c>
      <c r="G31" s="2" t="s">
        <v>46</v>
      </c>
      <c r="I31" s="2" t="s">
        <v>27</v>
      </c>
      <c r="J31" s="2" t="s">
        <v>30</v>
      </c>
      <c r="K31" s="2" t="s">
        <v>31</v>
      </c>
      <c r="L31" s="2" t="s">
        <v>188</v>
      </c>
      <c r="M31" s="2" t="s">
        <v>33</v>
      </c>
      <c r="N31" s="2" t="s">
        <v>73</v>
      </c>
      <c r="O31" s="2" t="s">
        <v>158</v>
      </c>
      <c r="P31" s="6">
        <v>1445300</v>
      </c>
      <c r="Q31" s="6">
        <v>1445300</v>
      </c>
      <c r="R31" s="2" t="s">
        <v>183</v>
      </c>
      <c r="S31" s="2" t="s">
        <v>184</v>
      </c>
      <c r="T31" s="2" t="s">
        <v>185</v>
      </c>
      <c r="X31" s="9" t="s">
        <v>187</v>
      </c>
    </row>
    <row r="32" spans="1:24" ht="15" thickBot="1" x14ac:dyDescent="0.4">
      <c r="A32" s="2" t="s">
        <v>189</v>
      </c>
      <c r="B32" s="2" t="s">
        <v>190</v>
      </c>
      <c r="C32" s="2" t="s">
        <v>191</v>
      </c>
      <c r="F32" s="2" t="s">
        <v>27</v>
      </c>
      <c r="G32" s="2" t="s">
        <v>46</v>
      </c>
      <c r="H32" s="2" t="s">
        <v>41</v>
      </c>
      <c r="I32" s="2" t="s">
        <v>27</v>
      </c>
      <c r="J32" s="2" t="s">
        <v>30</v>
      </c>
      <c r="K32" s="2" t="s">
        <v>31</v>
      </c>
      <c r="L32" s="2" t="s">
        <v>192</v>
      </c>
      <c r="M32" s="2" t="s">
        <v>33</v>
      </c>
      <c r="N32" s="2" t="s">
        <v>193</v>
      </c>
      <c r="O32" s="2" t="s">
        <v>158</v>
      </c>
      <c r="P32" s="6">
        <v>942370</v>
      </c>
      <c r="Q32" s="6">
        <v>942370</v>
      </c>
      <c r="S32" s="2" t="s">
        <v>194</v>
      </c>
      <c r="T32" s="2" t="s">
        <v>178</v>
      </c>
      <c r="X32" s="9" t="s">
        <v>191</v>
      </c>
    </row>
    <row r="33" spans="1:24" ht="15" thickBot="1" x14ac:dyDescent="0.4">
      <c r="A33" s="2" t="s">
        <v>195</v>
      </c>
      <c r="B33" s="2" t="s">
        <v>196</v>
      </c>
      <c r="C33" s="2" t="s">
        <v>197</v>
      </c>
      <c r="F33" s="2" t="s">
        <v>27</v>
      </c>
      <c r="G33" s="2" t="s">
        <v>46</v>
      </c>
      <c r="I33" s="2" t="s">
        <v>27</v>
      </c>
      <c r="J33" s="2" t="s">
        <v>30</v>
      </c>
      <c r="K33" s="2" t="s">
        <v>31</v>
      </c>
      <c r="L33" s="2" t="s">
        <v>198</v>
      </c>
      <c r="M33" s="2" t="s">
        <v>33</v>
      </c>
      <c r="N33" s="2" t="s">
        <v>73</v>
      </c>
      <c r="O33" s="2" t="s">
        <v>158</v>
      </c>
      <c r="P33" s="6">
        <v>5000</v>
      </c>
      <c r="Q33" s="6">
        <v>5000</v>
      </c>
      <c r="R33" s="2" t="s">
        <v>199</v>
      </c>
      <c r="S33" s="2" t="s">
        <v>37</v>
      </c>
      <c r="T33" s="2" t="s">
        <v>38</v>
      </c>
      <c r="X33" s="9" t="s">
        <v>197</v>
      </c>
    </row>
    <row r="34" spans="1:24" ht="15" thickBot="1" x14ac:dyDescent="0.4">
      <c r="A34" s="2" t="s">
        <v>200</v>
      </c>
      <c r="B34" s="2" t="s">
        <v>201</v>
      </c>
      <c r="C34" s="2" t="s">
        <v>202</v>
      </c>
      <c r="F34" s="2" t="s">
        <v>27</v>
      </c>
      <c r="G34" s="2" t="s">
        <v>46</v>
      </c>
      <c r="I34" s="2" t="s">
        <v>27</v>
      </c>
      <c r="J34" s="2" t="s">
        <v>30</v>
      </c>
      <c r="K34" s="2" t="s">
        <v>31</v>
      </c>
      <c r="L34" s="2" t="s">
        <v>203</v>
      </c>
      <c r="M34" s="2" t="s">
        <v>33</v>
      </c>
      <c r="N34" s="2" t="s">
        <v>204</v>
      </c>
      <c r="O34" s="2" t="s">
        <v>158</v>
      </c>
      <c r="P34" s="6">
        <v>2123100</v>
      </c>
      <c r="Q34" s="6">
        <v>2123100</v>
      </c>
      <c r="R34" s="2" t="s">
        <v>205</v>
      </c>
      <c r="S34" s="2" t="s">
        <v>37</v>
      </c>
      <c r="T34" s="2" t="s">
        <v>38</v>
      </c>
      <c r="X34" s="9" t="s">
        <v>202</v>
      </c>
    </row>
    <row r="35" spans="1:24" ht="29.5" thickBot="1" x14ac:dyDescent="0.4">
      <c r="A35" s="2" t="s">
        <v>206</v>
      </c>
      <c r="B35" s="2" t="s">
        <v>207</v>
      </c>
      <c r="C35" s="2" t="s">
        <v>208</v>
      </c>
      <c r="F35" s="2" t="s">
        <v>27</v>
      </c>
      <c r="G35" s="2" t="s">
        <v>46</v>
      </c>
      <c r="I35" s="2" t="s">
        <v>27</v>
      </c>
      <c r="J35" s="2" t="s">
        <v>30</v>
      </c>
      <c r="K35" s="2" t="s">
        <v>31</v>
      </c>
      <c r="L35" s="2" t="s">
        <v>209</v>
      </c>
      <c r="M35" s="2" t="s">
        <v>33</v>
      </c>
      <c r="N35" s="2" t="s">
        <v>73</v>
      </c>
      <c r="O35" s="2" t="s">
        <v>158</v>
      </c>
      <c r="P35" s="6">
        <v>58511000</v>
      </c>
      <c r="Q35" s="6">
        <v>58511000</v>
      </c>
      <c r="R35" s="2" t="s">
        <v>210</v>
      </c>
      <c r="S35" s="2" t="s">
        <v>83</v>
      </c>
      <c r="T35" s="2" t="s">
        <v>38</v>
      </c>
      <c r="X35" s="9" t="s">
        <v>208</v>
      </c>
    </row>
    <row r="36" spans="1:24" ht="15" thickBot="1" x14ac:dyDescent="0.4">
      <c r="A36" s="2" t="s">
        <v>117</v>
      </c>
      <c r="B36" s="2" t="s">
        <v>211</v>
      </c>
      <c r="C36" s="2" t="s">
        <v>212</v>
      </c>
      <c r="F36" s="2" t="s">
        <v>27</v>
      </c>
      <c r="G36" s="2" t="s">
        <v>46</v>
      </c>
      <c r="H36" s="2" t="s">
        <v>59</v>
      </c>
      <c r="I36" s="2" t="s">
        <v>27</v>
      </c>
      <c r="J36" s="2" t="s">
        <v>30</v>
      </c>
      <c r="K36" s="2" t="s">
        <v>31</v>
      </c>
      <c r="L36" s="2" t="s">
        <v>213</v>
      </c>
      <c r="M36" s="2" t="s">
        <v>33</v>
      </c>
      <c r="N36" s="2" t="s">
        <v>73</v>
      </c>
      <c r="O36" s="2" t="s">
        <v>158</v>
      </c>
      <c r="P36" s="6">
        <v>1000000</v>
      </c>
      <c r="Q36" s="6">
        <v>1000000</v>
      </c>
      <c r="R36" s="2" t="s">
        <v>121</v>
      </c>
      <c r="S36" s="2" t="s">
        <v>122</v>
      </c>
      <c r="T36" s="2" t="s">
        <v>96</v>
      </c>
      <c r="X36" s="9" t="s">
        <v>212</v>
      </c>
    </row>
    <row r="37" spans="1:24" ht="15" thickBot="1" x14ac:dyDescent="0.4">
      <c r="A37" s="2" t="s">
        <v>214</v>
      </c>
      <c r="B37" s="2" t="s">
        <v>215</v>
      </c>
      <c r="C37" s="2" t="s">
        <v>216</v>
      </c>
      <c r="F37" s="2" t="s">
        <v>27</v>
      </c>
      <c r="G37" s="2" t="s">
        <v>46</v>
      </c>
      <c r="I37" s="2" t="s">
        <v>27</v>
      </c>
      <c r="J37" s="2" t="s">
        <v>30</v>
      </c>
      <c r="K37" s="2" t="s">
        <v>31</v>
      </c>
      <c r="L37" s="2" t="s">
        <v>217</v>
      </c>
      <c r="M37" s="2" t="s">
        <v>33</v>
      </c>
      <c r="N37" s="2" t="s">
        <v>73</v>
      </c>
      <c r="O37" s="2" t="s">
        <v>158</v>
      </c>
      <c r="P37" s="6">
        <v>265047500</v>
      </c>
      <c r="Q37" s="6">
        <v>265047500</v>
      </c>
      <c r="R37" s="2" t="s">
        <v>218</v>
      </c>
      <c r="S37" s="2" t="s">
        <v>219</v>
      </c>
      <c r="T37" s="2" t="s">
        <v>38</v>
      </c>
      <c r="X37" s="9" t="s">
        <v>216</v>
      </c>
    </row>
    <row r="38" spans="1:24" ht="15" thickBot="1" x14ac:dyDescent="0.4">
      <c r="A38" s="2" t="s">
        <v>220</v>
      </c>
      <c r="B38" s="2" t="s">
        <v>221</v>
      </c>
      <c r="C38" s="2" t="s">
        <v>222</v>
      </c>
      <c r="F38" s="2" t="s">
        <v>27</v>
      </c>
      <c r="G38" s="2" t="s">
        <v>46</v>
      </c>
      <c r="I38" s="2" t="s">
        <v>27</v>
      </c>
      <c r="J38" s="2" t="s">
        <v>30</v>
      </c>
      <c r="K38" s="2" t="s">
        <v>31</v>
      </c>
      <c r="L38" s="2" t="s">
        <v>223</v>
      </c>
      <c r="M38" s="2" t="s">
        <v>33</v>
      </c>
      <c r="N38" s="2" t="s">
        <v>73</v>
      </c>
      <c r="O38" s="2" t="s">
        <v>158</v>
      </c>
      <c r="P38" s="6">
        <v>1254600</v>
      </c>
      <c r="Q38" s="6">
        <v>1254600</v>
      </c>
      <c r="R38" s="2" t="s">
        <v>224</v>
      </c>
      <c r="S38" s="2" t="s">
        <v>83</v>
      </c>
      <c r="T38" s="2" t="s">
        <v>38</v>
      </c>
      <c r="X38" s="9" t="s">
        <v>222</v>
      </c>
    </row>
    <row r="39" spans="1:24" ht="44" thickBot="1" x14ac:dyDescent="0.4">
      <c r="A39" s="2" t="s">
        <v>225</v>
      </c>
      <c r="B39" s="2" t="s">
        <v>226</v>
      </c>
      <c r="C39" s="2" t="s">
        <v>227</v>
      </c>
      <c r="F39" s="2" t="s">
        <v>27</v>
      </c>
      <c r="G39" s="2" t="s">
        <v>46</v>
      </c>
      <c r="I39" s="2" t="s">
        <v>27</v>
      </c>
      <c r="J39" s="2" t="s">
        <v>30</v>
      </c>
      <c r="K39" s="2" t="s">
        <v>31</v>
      </c>
      <c r="L39" s="2" t="s">
        <v>228</v>
      </c>
      <c r="M39" s="2" t="s">
        <v>33</v>
      </c>
      <c r="N39" s="2" t="s">
        <v>176</v>
      </c>
      <c r="O39" s="2" t="s">
        <v>158</v>
      </c>
      <c r="P39" s="4">
        <v>0</v>
      </c>
      <c r="Q39" s="4">
        <v>0</v>
      </c>
      <c r="R39" s="2" t="s">
        <v>229</v>
      </c>
      <c r="S39" s="2" t="s">
        <v>83</v>
      </c>
      <c r="T39" s="2" t="s">
        <v>38</v>
      </c>
      <c r="X39" s="9" t="s">
        <v>227</v>
      </c>
    </row>
    <row r="40" spans="1:24" ht="15" thickBot="1" x14ac:dyDescent="0.4">
      <c r="A40" s="2" t="s">
        <v>230</v>
      </c>
      <c r="B40" s="2" t="s">
        <v>231</v>
      </c>
      <c r="C40" s="2" t="s">
        <v>232</v>
      </c>
      <c r="F40" s="2" t="s">
        <v>27</v>
      </c>
      <c r="G40" s="2" t="s">
        <v>46</v>
      </c>
      <c r="I40" s="2" t="s">
        <v>27</v>
      </c>
      <c r="J40" s="2" t="s">
        <v>30</v>
      </c>
      <c r="K40" s="2" t="s">
        <v>31</v>
      </c>
      <c r="L40" s="2" t="s">
        <v>233</v>
      </c>
      <c r="M40" s="2" t="s">
        <v>33</v>
      </c>
      <c r="N40" s="2" t="s">
        <v>73</v>
      </c>
      <c r="O40" s="2" t="s">
        <v>158</v>
      </c>
      <c r="P40" s="6">
        <v>1721300</v>
      </c>
      <c r="Q40" s="6">
        <v>1721300</v>
      </c>
      <c r="R40" s="2" t="s">
        <v>234</v>
      </c>
      <c r="S40" s="2" t="s">
        <v>83</v>
      </c>
      <c r="T40" s="2" t="s">
        <v>38</v>
      </c>
      <c r="X40" s="9" t="s">
        <v>232</v>
      </c>
    </row>
    <row r="41" spans="1:24" ht="15" thickBot="1" x14ac:dyDescent="0.4">
      <c r="A41" s="2" t="s">
        <v>235</v>
      </c>
      <c r="B41" s="2" t="s">
        <v>236</v>
      </c>
      <c r="C41" s="2" t="s">
        <v>237</v>
      </c>
      <c r="F41" s="2" t="s">
        <v>27</v>
      </c>
      <c r="G41" s="2" t="s">
        <v>46</v>
      </c>
      <c r="I41" s="2" t="s">
        <v>27</v>
      </c>
      <c r="J41" s="2" t="s">
        <v>30</v>
      </c>
      <c r="K41" s="2" t="s">
        <v>31</v>
      </c>
      <c r="L41" s="2" t="s">
        <v>238</v>
      </c>
      <c r="M41" s="2" t="s">
        <v>33</v>
      </c>
      <c r="N41" s="2" t="s">
        <v>73</v>
      </c>
      <c r="O41" s="2" t="s">
        <v>158</v>
      </c>
      <c r="P41" s="4">
        <v>0</v>
      </c>
      <c r="Q41" s="4">
        <v>0</v>
      </c>
      <c r="R41" s="2" t="s">
        <v>239</v>
      </c>
      <c r="S41" s="2" t="s">
        <v>83</v>
      </c>
      <c r="T41" s="2" t="s">
        <v>38</v>
      </c>
      <c r="X41" s="9" t="s">
        <v>237</v>
      </c>
    </row>
    <row r="42" spans="1:24" ht="29.5" thickBot="1" x14ac:dyDescent="0.4">
      <c r="A42" s="2" t="s">
        <v>240</v>
      </c>
      <c r="B42" s="2" t="s">
        <v>241</v>
      </c>
      <c r="C42" s="2" t="s">
        <v>242</v>
      </c>
      <c r="F42" s="2" t="s">
        <v>27</v>
      </c>
      <c r="G42" s="2" t="s">
        <v>46</v>
      </c>
      <c r="I42" s="2" t="s">
        <v>27</v>
      </c>
      <c r="J42" s="2" t="s">
        <v>30</v>
      </c>
      <c r="K42" s="2" t="s">
        <v>31</v>
      </c>
      <c r="L42" s="2" t="s">
        <v>243</v>
      </c>
      <c r="M42" s="2" t="s">
        <v>33</v>
      </c>
      <c r="N42" s="2" t="s">
        <v>204</v>
      </c>
      <c r="O42" s="2" t="s">
        <v>158</v>
      </c>
      <c r="P42" s="6">
        <v>2149500</v>
      </c>
      <c r="Q42" s="6">
        <v>2149500</v>
      </c>
      <c r="R42" s="2" t="s">
        <v>244</v>
      </c>
      <c r="S42" s="2" t="s">
        <v>83</v>
      </c>
      <c r="T42" s="2" t="s">
        <v>38</v>
      </c>
      <c r="X42" s="9" t="s">
        <v>981</v>
      </c>
    </row>
    <row r="43" spans="1:24" ht="15" thickBot="1" x14ac:dyDescent="0.4">
      <c r="A43" s="2" t="s">
        <v>245</v>
      </c>
      <c r="B43" s="2" t="s">
        <v>246</v>
      </c>
      <c r="C43" s="2" t="s">
        <v>247</v>
      </c>
      <c r="F43" s="2" t="s">
        <v>27</v>
      </c>
      <c r="G43" s="2" t="s">
        <v>46</v>
      </c>
      <c r="I43" s="2" t="s">
        <v>27</v>
      </c>
      <c r="J43" s="2" t="s">
        <v>30</v>
      </c>
      <c r="K43" s="2" t="s">
        <v>31</v>
      </c>
      <c r="L43" s="2" t="s">
        <v>248</v>
      </c>
      <c r="M43" s="2" t="s">
        <v>33</v>
      </c>
      <c r="N43" s="2" t="s">
        <v>249</v>
      </c>
      <c r="O43" s="2" t="s">
        <v>158</v>
      </c>
      <c r="P43" s="6">
        <v>3304900</v>
      </c>
      <c r="Q43" s="6">
        <v>3304900</v>
      </c>
      <c r="R43" s="2" t="s">
        <v>250</v>
      </c>
      <c r="S43" s="2" t="s">
        <v>83</v>
      </c>
      <c r="T43" s="2" t="s">
        <v>38</v>
      </c>
      <c r="X43" s="9" t="s">
        <v>247</v>
      </c>
    </row>
    <row r="44" spans="1:24" ht="29.5" thickBot="1" x14ac:dyDescent="0.4">
      <c r="A44" s="2" t="s">
        <v>251</v>
      </c>
      <c r="B44" s="2" t="s">
        <v>252</v>
      </c>
      <c r="C44" s="2" t="s">
        <v>253</v>
      </c>
      <c r="F44" s="2" t="s">
        <v>27</v>
      </c>
      <c r="G44" s="2" t="s">
        <v>46</v>
      </c>
      <c r="I44" s="2" t="s">
        <v>27</v>
      </c>
      <c r="J44" s="2" t="s">
        <v>30</v>
      </c>
      <c r="K44" s="2" t="s">
        <v>31</v>
      </c>
      <c r="L44" s="2" t="s">
        <v>254</v>
      </c>
      <c r="M44" s="2" t="s">
        <v>33</v>
      </c>
      <c r="N44" s="2" t="s">
        <v>204</v>
      </c>
      <c r="O44" s="2" t="s">
        <v>158</v>
      </c>
      <c r="P44" s="6">
        <v>12643200</v>
      </c>
      <c r="Q44" s="6">
        <v>12643200</v>
      </c>
      <c r="R44" s="2" t="s">
        <v>255</v>
      </c>
      <c r="S44" s="2" t="s">
        <v>37</v>
      </c>
      <c r="T44" s="2" t="s">
        <v>38</v>
      </c>
      <c r="X44" s="9" t="s">
        <v>253</v>
      </c>
    </row>
    <row r="45" spans="1:24" ht="15" thickBot="1" x14ac:dyDescent="0.4">
      <c r="A45" s="2" t="s">
        <v>245</v>
      </c>
      <c r="B45" s="2" t="s">
        <v>256</v>
      </c>
      <c r="C45" s="2" t="s">
        <v>257</v>
      </c>
      <c r="F45" s="2" t="s">
        <v>27</v>
      </c>
      <c r="G45" s="2" t="s">
        <v>46</v>
      </c>
      <c r="I45" s="2" t="s">
        <v>27</v>
      </c>
      <c r="J45" s="2" t="s">
        <v>30</v>
      </c>
      <c r="K45" s="2" t="s">
        <v>31</v>
      </c>
      <c r="L45" s="2" t="s">
        <v>258</v>
      </c>
      <c r="M45" s="2" t="s">
        <v>33</v>
      </c>
      <c r="N45" s="2" t="s">
        <v>249</v>
      </c>
      <c r="O45" s="2" t="s">
        <v>158</v>
      </c>
      <c r="P45" s="6">
        <v>4395700</v>
      </c>
      <c r="Q45" s="6">
        <v>4395700</v>
      </c>
      <c r="R45" s="2" t="s">
        <v>250</v>
      </c>
      <c r="S45" s="2" t="s">
        <v>83</v>
      </c>
      <c r="T45" s="2" t="s">
        <v>38</v>
      </c>
      <c r="X45" s="9" t="s">
        <v>257</v>
      </c>
    </row>
    <row r="46" spans="1:24" ht="15" thickBot="1" x14ac:dyDescent="0.4">
      <c r="A46" s="2" t="s">
        <v>259</v>
      </c>
      <c r="B46" s="2" t="s">
        <v>260</v>
      </c>
      <c r="C46" s="2" t="s">
        <v>261</v>
      </c>
      <c r="F46" s="2" t="s">
        <v>27</v>
      </c>
      <c r="G46" s="2" t="s">
        <v>262</v>
      </c>
      <c r="I46" s="2" t="s">
        <v>27</v>
      </c>
      <c r="J46" s="2" t="s">
        <v>30</v>
      </c>
      <c r="K46" s="2" t="s">
        <v>31</v>
      </c>
      <c r="L46" s="2" t="s">
        <v>263</v>
      </c>
      <c r="M46" s="2" t="s">
        <v>33</v>
      </c>
      <c r="N46" s="2" t="s">
        <v>73</v>
      </c>
      <c r="O46" s="2" t="s">
        <v>158</v>
      </c>
      <c r="P46" s="6">
        <v>1745600</v>
      </c>
      <c r="Q46" s="6">
        <v>1745600</v>
      </c>
      <c r="R46" s="2" t="s">
        <v>264</v>
      </c>
      <c r="S46" s="2" t="s">
        <v>265</v>
      </c>
      <c r="T46" s="2" t="s">
        <v>38</v>
      </c>
      <c r="X46" s="9" t="s">
        <v>261</v>
      </c>
    </row>
    <row r="47" spans="1:24" ht="29.5" thickBot="1" x14ac:dyDescent="0.4">
      <c r="A47" s="2" t="s">
        <v>266</v>
      </c>
      <c r="B47" s="2" t="s">
        <v>267</v>
      </c>
      <c r="C47" s="2" t="s">
        <v>268</v>
      </c>
      <c r="F47" s="2" t="s">
        <v>27</v>
      </c>
      <c r="G47" s="2" t="s">
        <v>46</v>
      </c>
      <c r="I47" s="2" t="s">
        <v>27</v>
      </c>
      <c r="J47" s="2" t="s">
        <v>30</v>
      </c>
      <c r="K47" s="2" t="s">
        <v>31</v>
      </c>
      <c r="L47" s="2" t="s">
        <v>269</v>
      </c>
      <c r="M47" s="2" t="s">
        <v>33</v>
      </c>
      <c r="N47" s="2" t="s">
        <v>176</v>
      </c>
      <c r="O47" s="2" t="s">
        <v>158</v>
      </c>
      <c r="P47" s="4">
        <v>0</v>
      </c>
      <c r="Q47" s="4">
        <v>0</v>
      </c>
      <c r="R47" s="2" t="s">
        <v>270</v>
      </c>
      <c r="S47" s="2" t="s">
        <v>83</v>
      </c>
      <c r="T47" s="2" t="s">
        <v>38</v>
      </c>
      <c r="X47" s="9" t="s">
        <v>268</v>
      </c>
    </row>
    <row r="48" spans="1:24" ht="15" thickBot="1" x14ac:dyDescent="0.4">
      <c r="A48" s="2" t="s">
        <v>271</v>
      </c>
      <c r="B48" s="2" t="s">
        <v>272</v>
      </c>
      <c r="C48" s="2" t="s">
        <v>273</v>
      </c>
      <c r="F48" s="2" t="s">
        <v>27</v>
      </c>
      <c r="G48" s="2" t="s">
        <v>46</v>
      </c>
      <c r="I48" s="2" t="s">
        <v>27</v>
      </c>
      <c r="J48" s="2" t="s">
        <v>30</v>
      </c>
      <c r="K48" s="2" t="s">
        <v>31</v>
      </c>
      <c r="L48" s="2" t="s">
        <v>274</v>
      </c>
      <c r="M48" s="2" t="s">
        <v>33</v>
      </c>
      <c r="N48" s="2" t="s">
        <v>73</v>
      </c>
      <c r="O48" s="2" t="s">
        <v>158</v>
      </c>
      <c r="P48" s="6">
        <v>2115600</v>
      </c>
      <c r="Q48" s="6">
        <v>2115600</v>
      </c>
      <c r="R48" s="2" t="s">
        <v>275</v>
      </c>
      <c r="S48" s="2" t="s">
        <v>37</v>
      </c>
      <c r="T48" s="2" t="s">
        <v>38</v>
      </c>
      <c r="X48" s="9" t="s">
        <v>273</v>
      </c>
    </row>
    <row r="49" spans="1:24" ht="29.5" thickBot="1" x14ac:dyDescent="0.4">
      <c r="A49" s="2" t="s">
        <v>276</v>
      </c>
      <c r="B49" s="2" t="s">
        <v>277</v>
      </c>
      <c r="C49" s="2" t="s">
        <v>278</v>
      </c>
      <c r="F49" s="2" t="s">
        <v>27</v>
      </c>
      <c r="G49" s="2" t="s">
        <v>46</v>
      </c>
      <c r="I49" s="2" t="s">
        <v>27</v>
      </c>
      <c r="J49" s="2" t="s">
        <v>30</v>
      </c>
      <c r="K49" s="2" t="s">
        <v>31</v>
      </c>
      <c r="L49" s="2" t="s">
        <v>279</v>
      </c>
      <c r="M49" s="2" t="s">
        <v>33</v>
      </c>
      <c r="N49" s="2" t="s">
        <v>193</v>
      </c>
      <c r="O49" s="2" t="s">
        <v>158</v>
      </c>
      <c r="P49" s="4">
        <v>0</v>
      </c>
      <c r="Q49" s="4">
        <v>0</v>
      </c>
      <c r="R49" s="2" t="s">
        <v>280</v>
      </c>
      <c r="S49" s="2" t="s">
        <v>37</v>
      </c>
      <c r="T49" s="2" t="s">
        <v>38</v>
      </c>
      <c r="X49" s="9" t="s">
        <v>278</v>
      </c>
    </row>
    <row r="50" spans="1:24" ht="29.5" thickBot="1" x14ac:dyDescent="0.4">
      <c r="A50" s="2" t="s">
        <v>281</v>
      </c>
      <c r="B50" s="2" t="s">
        <v>282</v>
      </c>
      <c r="C50" s="2" t="s">
        <v>283</v>
      </c>
      <c r="F50" s="2" t="s">
        <v>27</v>
      </c>
      <c r="G50" s="2" t="s">
        <v>46</v>
      </c>
      <c r="I50" s="2" t="s">
        <v>27</v>
      </c>
      <c r="J50" s="2" t="s">
        <v>30</v>
      </c>
      <c r="K50" s="2" t="s">
        <v>31</v>
      </c>
      <c r="L50" s="2" t="s">
        <v>284</v>
      </c>
      <c r="M50" s="2" t="s">
        <v>33</v>
      </c>
      <c r="N50" s="2" t="s">
        <v>176</v>
      </c>
      <c r="O50" s="2" t="s">
        <v>158</v>
      </c>
      <c r="P50" s="6">
        <v>7589800</v>
      </c>
      <c r="Q50" s="6">
        <v>7589800</v>
      </c>
      <c r="R50" s="2" t="s">
        <v>285</v>
      </c>
      <c r="S50" s="2" t="s">
        <v>83</v>
      </c>
      <c r="T50" s="2" t="s">
        <v>38</v>
      </c>
      <c r="X50" s="9" t="s">
        <v>283</v>
      </c>
    </row>
    <row r="51" spans="1:24" ht="29.5" thickBot="1" x14ac:dyDescent="0.4">
      <c r="A51" s="2" t="s">
        <v>286</v>
      </c>
      <c r="B51" s="2" t="s">
        <v>287</v>
      </c>
      <c r="C51" s="2" t="s">
        <v>288</v>
      </c>
      <c r="F51" s="2" t="s">
        <v>27</v>
      </c>
      <c r="G51" s="2" t="s">
        <v>46</v>
      </c>
      <c r="I51" s="2" t="s">
        <v>27</v>
      </c>
      <c r="J51" s="2" t="s">
        <v>30</v>
      </c>
      <c r="K51" s="2" t="s">
        <v>31</v>
      </c>
      <c r="L51" s="2" t="s">
        <v>289</v>
      </c>
      <c r="M51" s="2" t="s">
        <v>33</v>
      </c>
      <c r="N51" s="2" t="s">
        <v>73</v>
      </c>
      <c r="O51" s="2" t="s">
        <v>158</v>
      </c>
      <c r="P51" s="6">
        <v>10925300</v>
      </c>
      <c r="Q51" s="6">
        <v>10925300</v>
      </c>
      <c r="R51" s="2" t="s">
        <v>290</v>
      </c>
      <c r="S51" s="2" t="s">
        <v>265</v>
      </c>
      <c r="T51" s="2" t="s">
        <v>38</v>
      </c>
      <c r="X51" s="9" t="s">
        <v>288</v>
      </c>
    </row>
    <row r="52" spans="1:24" ht="29.5" thickBot="1" x14ac:dyDescent="0.4">
      <c r="A52" s="2" t="s">
        <v>225</v>
      </c>
      <c r="B52" s="2" t="s">
        <v>291</v>
      </c>
      <c r="C52" s="2" t="s">
        <v>292</v>
      </c>
      <c r="F52" s="2" t="s">
        <v>27</v>
      </c>
      <c r="G52" s="2" t="s">
        <v>293</v>
      </c>
      <c r="I52" s="2" t="s">
        <v>27</v>
      </c>
      <c r="J52" s="2" t="s">
        <v>30</v>
      </c>
      <c r="K52" s="2" t="s">
        <v>31</v>
      </c>
      <c r="L52" s="2" t="s">
        <v>294</v>
      </c>
      <c r="M52" s="2" t="s">
        <v>33</v>
      </c>
      <c r="N52" s="2" t="s">
        <v>176</v>
      </c>
      <c r="O52" s="2" t="s">
        <v>158</v>
      </c>
      <c r="P52" s="6">
        <v>3536900</v>
      </c>
      <c r="Q52" s="6">
        <v>3536900</v>
      </c>
      <c r="R52" s="2" t="s">
        <v>229</v>
      </c>
      <c r="S52" s="2" t="s">
        <v>83</v>
      </c>
      <c r="T52" s="2" t="s">
        <v>38</v>
      </c>
      <c r="X52" s="9" t="s">
        <v>292</v>
      </c>
    </row>
    <row r="53" spans="1:24" ht="15" thickBot="1" x14ac:dyDescent="0.4">
      <c r="A53" s="2" t="s">
        <v>295</v>
      </c>
      <c r="B53" s="2" t="s">
        <v>296</v>
      </c>
      <c r="C53" s="2" t="s">
        <v>297</v>
      </c>
      <c r="F53" s="2" t="s">
        <v>27</v>
      </c>
      <c r="G53" s="2" t="s">
        <v>46</v>
      </c>
      <c r="I53" s="2" t="s">
        <v>27</v>
      </c>
      <c r="J53" s="2" t="s">
        <v>30</v>
      </c>
      <c r="K53" s="2" t="s">
        <v>31</v>
      </c>
      <c r="L53" s="2" t="s">
        <v>298</v>
      </c>
      <c r="M53" s="2" t="s">
        <v>33</v>
      </c>
      <c r="N53" s="2" t="s">
        <v>299</v>
      </c>
      <c r="O53" s="2" t="s">
        <v>300</v>
      </c>
      <c r="P53" s="6">
        <v>5169800</v>
      </c>
      <c r="Q53" s="6">
        <v>5169800</v>
      </c>
      <c r="R53" s="2" t="s">
        <v>301</v>
      </c>
      <c r="S53" s="2" t="s">
        <v>83</v>
      </c>
      <c r="T53" s="2" t="s">
        <v>38</v>
      </c>
      <c r="X53" s="9" t="s">
        <v>297</v>
      </c>
    </row>
    <row r="54" spans="1:24" ht="29.5" thickBot="1" x14ac:dyDescent="0.4">
      <c r="A54" s="2" t="s">
        <v>302</v>
      </c>
      <c r="B54" s="2" t="s">
        <v>303</v>
      </c>
      <c r="C54" s="2" t="s">
        <v>304</v>
      </c>
      <c r="F54" s="2" t="s">
        <v>27</v>
      </c>
      <c r="G54" s="2" t="s">
        <v>46</v>
      </c>
      <c r="I54" s="2" t="s">
        <v>27</v>
      </c>
      <c r="J54" s="2" t="s">
        <v>30</v>
      </c>
      <c r="K54" s="2" t="s">
        <v>31</v>
      </c>
      <c r="L54" s="2" t="s">
        <v>305</v>
      </c>
      <c r="M54" s="2" t="s">
        <v>33</v>
      </c>
      <c r="N54" s="2" t="s">
        <v>176</v>
      </c>
      <c r="O54" s="2" t="s">
        <v>204</v>
      </c>
      <c r="P54" s="6">
        <v>5410</v>
      </c>
      <c r="Q54" s="6">
        <v>5410</v>
      </c>
      <c r="R54" s="2" t="s">
        <v>306</v>
      </c>
      <c r="S54" s="2" t="s">
        <v>37</v>
      </c>
      <c r="T54" s="2" t="s">
        <v>38</v>
      </c>
      <c r="X54" s="9" t="s">
        <v>304</v>
      </c>
    </row>
    <row r="55" spans="1:24" ht="15" thickBot="1" x14ac:dyDescent="0.4">
      <c r="A55" s="2" t="s">
        <v>200</v>
      </c>
      <c r="B55" s="2" t="s">
        <v>307</v>
      </c>
      <c r="C55" s="2" t="s">
        <v>308</v>
      </c>
      <c r="F55" s="2" t="s">
        <v>27</v>
      </c>
      <c r="G55" s="2" t="s">
        <v>46</v>
      </c>
      <c r="I55" s="2" t="s">
        <v>27</v>
      </c>
      <c r="J55" s="2" t="s">
        <v>30</v>
      </c>
      <c r="K55" s="2" t="s">
        <v>31</v>
      </c>
      <c r="L55" s="2" t="s">
        <v>309</v>
      </c>
      <c r="M55" s="2" t="s">
        <v>33</v>
      </c>
      <c r="N55" s="2" t="s">
        <v>204</v>
      </c>
      <c r="O55" s="2" t="s">
        <v>158</v>
      </c>
      <c r="P55" s="6">
        <v>220600</v>
      </c>
      <c r="Q55" s="6">
        <v>220600</v>
      </c>
      <c r="R55" s="2" t="s">
        <v>205</v>
      </c>
      <c r="S55" s="2" t="s">
        <v>37</v>
      </c>
      <c r="T55" s="2" t="s">
        <v>38</v>
      </c>
      <c r="X55" s="9" t="s">
        <v>308</v>
      </c>
    </row>
    <row r="56" spans="1:24" ht="15" thickBot="1" x14ac:dyDescent="0.4">
      <c r="A56" s="2" t="s">
        <v>310</v>
      </c>
      <c r="B56" s="2" t="s">
        <v>311</v>
      </c>
      <c r="C56" s="2" t="s">
        <v>312</v>
      </c>
      <c r="F56" s="2" t="s">
        <v>27</v>
      </c>
      <c r="G56" s="2" t="s">
        <v>46</v>
      </c>
      <c r="I56" s="2" t="s">
        <v>27</v>
      </c>
      <c r="J56" s="2" t="s">
        <v>30</v>
      </c>
      <c r="K56" s="2" t="s">
        <v>31</v>
      </c>
      <c r="L56" s="2" t="s">
        <v>313</v>
      </c>
      <c r="M56" s="2" t="s">
        <v>33</v>
      </c>
      <c r="N56" s="2" t="s">
        <v>176</v>
      </c>
      <c r="O56" s="2" t="s">
        <v>158</v>
      </c>
      <c r="P56" s="6">
        <v>584300</v>
      </c>
      <c r="Q56" s="6">
        <v>584300</v>
      </c>
      <c r="R56" s="2" t="s">
        <v>314</v>
      </c>
      <c r="S56" s="2" t="s">
        <v>83</v>
      </c>
      <c r="T56" s="2" t="s">
        <v>38</v>
      </c>
      <c r="X56" s="9" t="s">
        <v>312</v>
      </c>
    </row>
    <row r="57" spans="1:24" ht="15" thickBot="1" x14ac:dyDescent="0.4">
      <c r="A57" s="2" t="s">
        <v>310</v>
      </c>
      <c r="B57" s="2" t="s">
        <v>315</v>
      </c>
      <c r="C57" s="2" t="s">
        <v>316</v>
      </c>
      <c r="F57" s="2" t="s">
        <v>27</v>
      </c>
      <c r="G57" s="2" t="s">
        <v>46</v>
      </c>
      <c r="I57" s="2" t="s">
        <v>27</v>
      </c>
      <c r="J57" s="2" t="s">
        <v>30</v>
      </c>
      <c r="K57" s="2" t="s">
        <v>31</v>
      </c>
      <c r="L57" s="2" t="s">
        <v>317</v>
      </c>
      <c r="M57" s="2" t="s">
        <v>33</v>
      </c>
      <c r="N57" s="2" t="s">
        <v>176</v>
      </c>
      <c r="O57" s="2" t="s">
        <v>158</v>
      </c>
      <c r="P57" s="4">
        <v>0</v>
      </c>
      <c r="Q57" s="4">
        <v>0</v>
      </c>
      <c r="R57" s="2" t="s">
        <v>314</v>
      </c>
      <c r="S57" s="2" t="s">
        <v>83</v>
      </c>
      <c r="T57" s="2" t="s">
        <v>38</v>
      </c>
      <c r="X57" s="9" t="s">
        <v>316</v>
      </c>
    </row>
    <row r="58" spans="1:24" ht="15" thickBot="1" x14ac:dyDescent="0.4">
      <c r="A58" s="2" t="s">
        <v>318</v>
      </c>
      <c r="B58" s="2" t="s">
        <v>319</v>
      </c>
      <c r="C58" s="2" t="s">
        <v>320</v>
      </c>
      <c r="F58" s="2" t="s">
        <v>27</v>
      </c>
      <c r="G58" s="2" t="s">
        <v>46</v>
      </c>
      <c r="I58" s="2" t="s">
        <v>27</v>
      </c>
      <c r="J58" s="2" t="s">
        <v>30</v>
      </c>
      <c r="K58" s="2" t="s">
        <v>31</v>
      </c>
      <c r="L58" s="2" t="s">
        <v>321</v>
      </c>
      <c r="M58" s="2" t="s">
        <v>33</v>
      </c>
      <c r="N58" s="2" t="s">
        <v>73</v>
      </c>
      <c r="O58" s="2" t="s">
        <v>158</v>
      </c>
      <c r="P58" s="6">
        <v>1500000</v>
      </c>
      <c r="Q58" s="6">
        <v>1500000</v>
      </c>
      <c r="R58" s="2" t="s">
        <v>322</v>
      </c>
      <c r="S58" s="2" t="s">
        <v>323</v>
      </c>
      <c r="T58" s="2" t="s">
        <v>111</v>
      </c>
      <c r="X58" s="9" t="s">
        <v>320</v>
      </c>
    </row>
    <row r="59" spans="1:24" ht="15" thickBot="1" x14ac:dyDescent="0.4">
      <c r="A59" s="2" t="s">
        <v>324</v>
      </c>
      <c r="B59" s="2" t="s">
        <v>325</v>
      </c>
      <c r="C59" s="2" t="s">
        <v>326</v>
      </c>
      <c r="F59" s="2" t="s">
        <v>27</v>
      </c>
      <c r="G59" s="2" t="s">
        <v>46</v>
      </c>
      <c r="I59" s="2" t="s">
        <v>27</v>
      </c>
      <c r="J59" s="2" t="s">
        <v>30</v>
      </c>
      <c r="K59" s="2" t="s">
        <v>31</v>
      </c>
      <c r="L59" s="2" t="s">
        <v>327</v>
      </c>
      <c r="M59" s="2" t="s">
        <v>33</v>
      </c>
      <c r="N59" s="2" t="s">
        <v>73</v>
      </c>
      <c r="O59" s="2" t="s">
        <v>158</v>
      </c>
      <c r="P59" s="6">
        <v>893800</v>
      </c>
      <c r="Q59" s="6">
        <v>893800</v>
      </c>
      <c r="R59" s="2" t="s">
        <v>328</v>
      </c>
      <c r="S59" s="2" t="s">
        <v>83</v>
      </c>
      <c r="T59" s="2" t="s">
        <v>38</v>
      </c>
      <c r="X59" s="9" t="s">
        <v>326</v>
      </c>
    </row>
    <row r="60" spans="1:24" ht="15" thickBot="1" x14ac:dyDescent="0.4">
      <c r="A60" s="2" t="s">
        <v>329</v>
      </c>
      <c r="B60" s="2" t="s">
        <v>330</v>
      </c>
      <c r="C60" s="2" t="s">
        <v>331</v>
      </c>
      <c r="F60" s="2" t="s">
        <v>27</v>
      </c>
      <c r="G60" s="2" t="s">
        <v>46</v>
      </c>
      <c r="I60" s="2" t="s">
        <v>27</v>
      </c>
      <c r="J60" s="2" t="s">
        <v>30</v>
      </c>
      <c r="K60" s="2" t="s">
        <v>31</v>
      </c>
      <c r="L60" s="2" t="s">
        <v>332</v>
      </c>
      <c r="M60" s="2" t="s">
        <v>33</v>
      </c>
      <c r="N60" s="2" t="s">
        <v>73</v>
      </c>
      <c r="O60" s="2" t="s">
        <v>158</v>
      </c>
      <c r="P60" s="6">
        <v>259400</v>
      </c>
      <c r="Q60" s="6">
        <v>259400</v>
      </c>
      <c r="R60" s="2" t="s">
        <v>333</v>
      </c>
      <c r="S60" s="2" t="s">
        <v>219</v>
      </c>
      <c r="T60" s="2" t="s">
        <v>38</v>
      </c>
      <c r="X60" s="9" t="s">
        <v>331</v>
      </c>
    </row>
    <row r="61" spans="1:24" ht="15" thickBot="1" x14ac:dyDescent="0.4">
      <c r="A61" s="2" t="s">
        <v>334</v>
      </c>
      <c r="B61" s="2" t="s">
        <v>335</v>
      </c>
      <c r="C61" s="2" t="s">
        <v>336</v>
      </c>
      <c r="F61" s="2" t="s">
        <v>27</v>
      </c>
      <c r="G61" s="2" t="s">
        <v>46</v>
      </c>
      <c r="I61" s="2" t="s">
        <v>27</v>
      </c>
      <c r="J61" s="2" t="s">
        <v>30</v>
      </c>
      <c r="K61" s="2" t="s">
        <v>31</v>
      </c>
      <c r="L61" s="2" t="s">
        <v>337</v>
      </c>
      <c r="M61" s="2" t="s">
        <v>33</v>
      </c>
      <c r="N61" s="2" t="s">
        <v>73</v>
      </c>
      <c r="O61" s="2" t="s">
        <v>158</v>
      </c>
      <c r="P61" s="6">
        <v>2396500</v>
      </c>
      <c r="Q61" s="6">
        <v>2396500</v>
      </c>
      <c r="R61" s="2" t="s">
        <v>338</v>
      </c>
      <c r="S61" s="2" t="s">
        <v>265</v>
      </c>
      <c r="T61" s="2" t="s">
        <v>38</v>
      </c>
      <c r="X61" s="9" t="s">
        <v>336</v>
      </c>
    </row>
    <row r="62" spans="1:24" ht="29.5" thickBot="1" x14ac:dyDescent="0.4">
      <c r="A62" s="2" t="s">
        <v>339</v>
      </c>
      <c r="B62" s="2" t="s">
        <v>340</v>
      </c>
      <c r="C62" s="2" t="s">
        <v>341</v>
      </c>
      <c r="F62" s="2" t="s">
        <v>27</v>
      </c>
      <c r="G62" s="2" t="s">
        <v>46</v>
      </c>
      <c r="I62" s="2" t="s">
        <v>27</v>
      </c>
      <c r="J62" s="2" t="s">
        <v>30</v>
      </c>
      <c r="K62" s="2" t="s">
        <v>31</v>
      </c>
      <c r="L62" s="2" t="s">
        <v>342</v>
      </c>
      <c r="M62" s="2" t="s">
        <v>33</v>
      </c>
      <c r="N62" s="2" t="s">
        <v>73</v>
      </c>
      <c r="O62" s="2" t="s">
        <v>158</v>
      </c>
      <c r="P62" s="6">
        <v>2700000</v>
      </c>
      <c r="Q62" s="6">
        <v>2700000</v>
      </c>
      <c r="R62" s="2" t="s">
        <v>343</v>
      </c>
      <c r="S62" s="2" t="s">
        <v>83</v>
      </c>
      <c r="T62" s="2" t="s">
        <v>38</v>
      </c>
      <c r="X62" s="9" t="s">
        <v>341</v>
      </c>
    </row>
    <row r="63" spans="1:24" ht="29.5" thickBot="1" x14ac:dyDescent="0.4">
      <c r="A63" s="2" t="s">
        <v>344</v>
      </c>
      <c r="B63" s="2" t="s">
        <v>345</v>
      </c>
      <c r="C63" s="2" t="s">
        <v>346</v>
      </c>
      <c r="F63" s="2" t="s">
        <v>27</v>
      </c>
      <c r="G63" s="2" t="s">
        <v>46</v>
      </c>
      <c r="I63" s="2" t="s">
        <v>27</v>
      </c>
      <c r="J63" s="2" t="s">
        <v>30</v>
      </c>
      <c r="K63" s="2" t="s">
        <v>31</v>
      </c>
      <c r="L63" s="2" t="s">
        <v>347</v>
      </c>
      <c r="M63" s="2" t="s">
        <v>33</v>
      </c>
      <c r="N63" s="2" t="s">
        <v>176</v>
      </c>
      <c r="O63" s="2" t="s">
        <v>158</v>
      </c>
      <c r="P63" s="6">
        <v>3239920</v>
      </c>
      <c r="Q63" s="6">
        <v>3239920</v>
      </c>
      <c r="R63" s="2" t="s">
        <v>348</v>
      </c>
      <c r="S63" s="2" t="s">
        <v>83</v>
      </c>
      <c r="T63" s="2" t="s">
        <v>38</v>
      </c>
      <c r="X63" s="9" t="s">
        <v>346</v>
      </c>
    </row>
    <row r="64" spans="1:24" ht="44" thickBot="1" x14ac:dyDescent="0.4">
      <c r="A64" s="2" t="s">
        <v>344</v>
      </c>
      <c r="B64" s="2" t="s">
        <v>349</v>
      </c>
      <c r="C64" s="2" t="s">
        <v>350</v>
      </c>
      <c r="F64" s="2" t="s">
        <v>27</v>
      </c>
      <c r="G64" s="2" t="s">
        <v>28</v>
      </c>
      <c r="I64" s="2" t="s">
        <v>27</v>
      </c>
      <c r="J64" s="2" t="s">
        <v>30</v>
      </c>
      <c r="K64" s="2" t="s">
        <v>31</v>
      </c>
      <c r="L64" s="2" t="s">
        <v>351</v>
      </c>
      <c r="M64" s="2" t="s">
        <v>33</v>
      </c>
      <c r="N64" s="2" t="s">
        <v>176</v>
      </c>
      <c r="O64" s="2" t="s">
        <v>158</v>
      </c>
      <c r="P64" s="6">
        <v>901600</v>
      </c>
      <c r="Q64" s="6">
        <v>901600</v>
      </c>
      <c r="R64" s="2" t="s">
        <v>348</v>
      </c>
      <c r="S64" s="2" t="s">
        <v>83</v>
      </c>
      <c r="T64" s="2" t="s">
        <v>38</v>
      </c>
      <c r="X64" s="9" t="s">
        <v>350</v>
      </c>
    </row>
    <row r="65" spans="1:24" ht="15" thickBot="1" x14ac:dyDescent="0.4">
      <c r="A65" s="2" t="s">
        <v>352</v>
      </c>
      <c r="B65" s="2" t="s">
        <v>353</v>
      </c>
      <c r="C65" s="2" t="s">
        <v>354</v>
      </c>
      <c r="F65" s="2" t="s">
        <v>27</v>
      </c>
      <c r="G65" s="2" t="s">
        <v>46</v>
      </c>
      <c r="I65" s="2" t="s">
        <v>27</v>
      </c>
      <c r="J65" s="2" t="s">
        <v>30</v>
      </c>
      <c r="K65" s="2" t="s">
        <v>31</v>
      </c>
      <c r="L65" s="2" t="s">
        <v>355</v>
      </c>
      <c r="M65" s="2" t="s">
        <v>33</v>
      </c>
      <c r="N65" s="2" t="s">
        <v>73</v>
      </c>
      <c r="O65" s="2" t="s">
        <v>158</v>
      </c>
      <c r="P65" s="6">
        <v>5745900</v>
      </c>
      <c r="Q65" s="6">
        <v>5745900</v>
      </c>
      <c r="R65" s="2" t="s">
        <v>356</v>
      </c>
      <c r="S65" s="2" t="s">
        <v>83</v>
      </c>
      <c r="T65" s="2" t="s">
        <v>38</v>
      </c>
      <c r="X65" s="9" t="s">
        <v>354</v>
      </c>
    </row>
    <row r="66" spans="1:24" ht="15" thickBot="1" x14ac:dyDescent="0.4">
      <c r="A66" s="2" t="s">
        <v>357</v>
      </c>
      <c r="B66" s="2" t="s">
        <v>358</v>
      </c>
      <c r="C66" s="2" t="s">
        <v>359</v>
      </c>
      <c r="F66" s="2" t="s">
        <v>27</v>
      </c>
      <c r="G66" s="2" t="s">
        <v>46</v>
      </c>
      <c r="H66" s="2" t="s">
        <v>41</v>
      </c>
      <c r="I66" s="2" t="s">
        <v>27</v>
      </c>
      <c r="J66" s="2" t="s">
        <v>30</v>
      </c>
      <c r="K66" s="2" t="s">
        <v>31</v>
      </c>
      <c r="L66" s="2" t="s">
        <v>360</v>
      </c>
      <c r="M66" s="2" t="s">
        <v>33</v>
      </c>
      <c r="N66" s="2" t="s">
        <v>73</v>
      </c>
      <c r="O66" s="2" t="s">
        <v>158</v>
      </c>
      <c r="P66" s="6">
        <v>3891900</v>
      </c>
      <c r="Q66" s="6">
        <v>3891900</v>
      </c>
      <c r="R66" s="2" t="s">
        <v>361</v>
      </c>
      <c r="S66" s="2" t="s">
        <v>83</v>
      </c>
      <c r="T66" s="2" t="s">
        <v>38</v>
      </c>
      <c r="X66" s="9" t="s">
        <v>359</v>
      </c>
    </row>
    <row r="67" spans="1:24" ht="15" thickBot="1" x14ac:dyDescent="0.4">
      <c r="A67" s="2" t="s">
        <v>362</v>
      </c>
      <c r="B67" s="2" t="s">
        <v>363</v>
      </c>
      <c r="C67" s="2" t="s">
        <v>364</v>
      </c>
      <c r="F67" s="2" t="s">
        <v>27</v>
      </c>
      <c r="G67" s="2" t="s">
        <v>46</v>
      </c>
      <c r="I67" s="2" t="s">
        <v>27</v>
      </c>
      <c r="J67" s="2" t="s">
        <v>30</v>
      </c>
      <c r="K67" s="2" t="s">
        <v>31</v>
      </c>
      <c r="L67" s="2" t="s">
        <v>365</v>
      </c>
      <c r="M67" s="2" t="s">
        <v>33</v>
      </c>
      <c r="N67" s="2" t="s">
        <v>176</v>
      </c>
      <c r="O67" s="2" t="s">
        <v>158</v>
      </c>
      <c r="P67" s="6">
        <v>4993200</v>
      </c>
      <c r="Q67" s="6">
        <v>4993200</v>
      </c>
      <c r="R67" s="2" t="s">
        <v>366</v>
      </c>
      <c r="S67" s="2" t="s">
        <v>83</v>
      </c>
      <c r="T67" s="2" t="s">
        <v>38</v>
      </c>
      <c r="X67" s="9" t="s">
        <v>364</v>
      </c>
    </row>
    <row r="68" spans="1:24" ht="29.5" thickBot="1" x14ac:dyDescent="0.4">
      <c r="A68" s="2" t="s">
        <v>367</v>
      </c>
      <c r="B68" s="2" t="s">
        <v>368</v>
      </c>
      <c r="C68" s="2" t="s">
        <v>369</v>
      </c>
      <c r="F68" s="2" t="s">
        <v>27</v>
      </c>
      <c r="G68" s="2" t="s">
        <v>46</v>
      </c>
      <c r="I68" s="2" t="s">
        <v>27</v>
      </c>
      <c r="J68" s="2" t="s">
        <v>30</v>
      </c>
      <c r="K68" s="2" t="s">
        <v>31</v>
      </c>
      <c r="L68" s="2" t="s">
        <v>370</v>
      </c>
      <c r="M68" s="2" t="s">
        <v>33</v>
      </c>
      <c r="N68" s="2" t="s">
        <v>73</v>
      </c>
      <c r="O68" s="2" t="s">
        <v>158</v>
      </c>
      <c r="P68" s="6">
        <v>1267950</v>
      </c>
      <c r="Q68" s="6">
        <v>1267950</v>
      </c>
      <c r="R68" s="2" t="s">
        <v>371</v>
      </c>
      <c r="S68" s="2" t="s">
        <v>265</v>
      </c>
      <c r="T68" s="2" t="s">
        <v>38</v>
      </c>
      <c r="X68" s="9" t="s">
        <v>369</v>
      </c>
    </row>
    <row r="69" spans="1:24" ht="29.5" thickBot="1" x14ac:dyDescent="0.4">
      <c r="A69" s="2" t="s">
        <v>367</v>
      </c>
      <c r="B69" s="2" t="s">
        <v>372</v>
      </c>
      <c r="C69" s="2" t="s">
        <v>373</v>
      </c>
      <c r="F69" s="2" t="s">
        <v>27</v>
      </c>
      <c r="G69" s="2" t="s">
        <v>46</v>
      </c>
      <c r="I69" s="2" t="s">
        <v>27</v>
      </c>
      <c r="J69" s="2" t="s">
        <v>30</v>
      </c>
      <c r="K69" s="2" t="s">
        <v>31</v>
      </c>
      <c r="L69" s="2" t="s">
        <v>374</v>
      </c>
      <c r="M69" s="2" t="s">
        <v>33</v>
      </c>
      <c r="N69" s="2" t="s">
        <v>73</v>
      </c>
      <c r="O69" s="2" t="s">
        <v>158</v>
      </c>
      <c r="P69" s="6">
        <v>1294950</v>
      </c>
      <c r="Q69" s="6">
        <v>1294950</v>
      </c>
      <c r="R69" s="2" t="s">
        <v>371</v>
      </c>
      <c r="S69" s="2" t="s">
        <v>265</v>
      </c>
      <c r="T69" s="2" t="s">
        <v>38</v>
      </c>
      <c r="X69" s="9" t="s">
        <v>373</v>
      </c>
    </row>
    <row r="70" spans="1:24" ht="29.5" thickBot="1" x14ac:dyDescent="0.4">
      <c r="A70" s="2" t="s">
        <v>375</v>
      </c>
      <c r="B70" s="2" t="s">
        <v>376</v>
      </c>
      <c r="C70" s="2" t="s">
        <v>377</v>
      </c>
      <c r="F70" s="2" t="s">
        <v>27</v>
      </c>
      <c r="G70" s="2" t="s">
        <v>46</v>
      </c>
      <c r="I70" s="2" t="s">
        <v>27</v>
      </c>
      <c r="J70" s="2" t="s">
        <v>30</v>
      </c>
      <c r="K70" s="2" t="s">
        <v>31</v>
      </c>
      <c r="L70" s="2" t="s">
        <v>378</v>
      </c>
      <c r="M70" s="2" t="s">
        <v>33</v>
      </c>
      <c r="N70" s="2" t="s">
        <v>73</v>
      </c>
      <c r="O70" s="2" t="s">
        <v>158</v>
      </c>
      <c r="P70" s="6">
        <v>1222890</v>
      </c>
      <c r="Q70" s="6">
        <v>1222890</v>
      </c>
      <c r="R70" s="2" t="s">
        <v>379</v>
      </c>
      <c r="S70" s="2" t="s">
        <v>219</v>
      </c>
      <c r="T70" s="2" t="s">
        <v>38</v>
      </c>
      <c r="X70" s="9" t="s">
        <v>377</v>
      </c>
    </row>
    <row r="71" spans="1:24" ht="29.5" thickBot="1" x14ac:dyDescent="0.4">
      <c r="A71" s="2" t="s">
        <v>380</v>
      </c>
      <c r="B71" s="2" t="s">
        <v>381</v>
      </c>
      <c r="C71" s="2" t="s">
        <v>382</v>
      </c>
      <c r="F71" s="2" t="s">
        <v>27</v>
      </c>
      <c r="G71" s="2" t="s">
        <v>46</v>
      </c>
      <c r="I71" s="2" t="s">
        <v>27</v>
      </c>
      <c r="J71" s="2" t="s">
        <v>30</v>
      </c>
      <c r="K71" s="2" t="s">
        <v>31</v>
      </c>
      <c r="L71" s="2" t="s">
        <v>383</v>
      </c>
      <c r="M71" s="2" t="s">
        <v>33</v>
      </c>
      <c r="N71" s="2" t="s">
        <v>73</v>
      </c>
      <c r="O71" s="2" t="s">
        <v>158</v>
      </c>
      <c r="P71" s="6">
        <v>69550</v>
      </c>
      <c r="Q71" s="6">
        <v>69550</v>
      </c>
      <c r="R71" s="2" t="s">
        <v>384</v>
      </c>
      <c r="S71" s="2" t="s">
        <v>37</v>
      </c>
      <c r="T71" s="2" t="s">
        <v>38</v>
      </c>
      <c r="X71" s="9" t="s">
        <v>382</v>
      </c>
    </row>
    <row r="72" spans="1:24" ht="44" thickBot="1" x14ac:dyDescent="0.4">
      <c r="A72" s="2" t="s">
        <v>385</v>
      </c>
      <c r="B72" s="2" t="s">
        <v>386</v>
      </c>
      <c r="C72" s="2" t="s">
        <v>387</v>
      </c>
      <c r="F72" s="2" t="s">
        <v>27</v>
      </c>
      <c r="G72" s="2" t="s">
        <v>46</v>
      </c>
      <c r="I72" s="2" t="s">
        <v>27</v>
      </c>
      <c r="J72" s="2" t="s">
        <v>30</v>
      </c>
      <c r="K72" s="2" t="s">
        <v>31</v>
      </c>
      <c r="L72" s="2" t="s">
        <v>388</v>
      </c>
      <c r="M72" s="2" t="s">
        <v>33</v>
      </c>
      <c r="N72" s="2" t="s">
        <v>73</v>
      </c>
      <c r="O72" s="2" t="s">
        <v>158</v>
      </c>
      <c r="P72" s="6">
        <v>4885800</v>
      </c>
      <c r="Q72" s="6">
        <v>4885800</v>
      </c>
      <c r="S72" s="2" t="s">
        <v>389</v>
      </c>
      <c r="T72" s="2" t="s">
        <v>178</v>
      </c>
      <c r="X72" s="9" t="s">
        <v>982</v>
      </c>
    </row>
    <row r="73" spans="1:24" ht="15" thickBot="1" x14ac:dyDescent="0.4">
      <c r="A73" s="2" t="s">
        <v>390</v>
      </c>
      <c r="B73" s="2" t="s">
        <v>391</v>
      </c>
      <c r="C73" s="2" t="s">
        <v>392</v>
      </c>
      <c r="F73" s="2" t="s">
        <v>27</v>
      </c>
      <c r="G73" s="2" t="s">
        <v>46</v>
      </c>
      <c r="I73" s="2" t="s">
        <v>27</v>
      </c>
      <c r="J73" s="2" t="s">
        <v>30</v>
      </c>
      <c r="K73" s="2" t="s">
        <v>31</v>
      </c>
      <c r="L73" s="2" t="s">
        <v>393</v>
      </c>
      <c r="M73" s="2" t="s">
        <v>33</v>
      </c>
      <c r="N73" s="2" t="s">
        <v>249</v>
      </c>
      <c r="O73" s="2" t="s">
        <v>158</v>
      </c>
      <c r="P73" s="6">
        <v>902400</v>
      </c>
      <c r="Q73" s="6">
        <v>902400</v>
      </c>
      <c r="R73" s="2" t="s">
        <v>394</v>
      </c>
      <c r="S73" s="2" t="s">
        <v>395</v>
      </c>
      <c r="T73" s="2" t="s">
        <v>396</v>
      </c>
      <c r="X73" s="9" t="s">
        <v>392</v>
      </c>
    </row>
    <row r="74" spans="1:24" ht="15" thickBot="1" x14ac:dyDescent="0.4">
      <c r="A74" s="2" t="s">
        <v>397</v>
      </c>
      <c r="B74" s="2" t="s">
        <v>398</v>
      </c>
      <c r="C74" s="2" t="s">
        <v>399</v>
      </c>
      <c r="F74" s="2" t="s">
        <v>27</v>
      </c>
      <c r="G74" s="2" t="s">
        <v>46</v>
      </c>
      <c r="I74" s="2" t="s">
        <v>27</v>
      </c>
      <c r="J74" s="2" t="s">
        <v>30</v>
      </c>
      <c r="K74" s="2" t="s">
        <v>31</v>
      </c>
      <c r="L74" s="2" t="s">
        <v>400</v>
      </c>
      <c r="M74" s="2" t="s">
        <v>33</v>
      </c>
      <c r="N74" s="2" t="s">
        <v>73</v>
      </c>
      <c r="O74" s="2" t="s">
        <v>158</v>
      </c>
      <c r="P74" s="6">
        <v>509100</v>
      </c>
      <c r="Q74" s="6">
        <v>354594</v>
      </c>
      <c r="R74" s="2" t="s">
        <v>401</v>
      </c>
      <c r="S74" s="2" t="s">
        <v>83</v>
      </c>
      <c r="T74" s="2" t="s">
        <v>38</v>
      </c>
      <c r="X74" s="9" t="s">
        <v>399</v>
      </c>
    </row>
    <row r="75" spans="1:24" ht="29.5" thickBot="1" x14ac:dyDescent="0.4">
      <c r="A75" s="2" t="s">
        <v>402</v>
      </c>
      <c r="B75" s="2" t="s">
        <v>403</v>
      </c>
      <c r="C75" s="2" t="s">
        <v>404</v>
      </c>
      <c r="F75" s="2" t="s">
        <v>27</v>
      </c>
      <c r="G75" s="2" t="s">
        <v>28</v>
      </c>
      <c r="I75" s="2" t="s">
        <v>27</v>
      </c>
      <c r="J75" s="2" t="s">
        <v>30</v>
      </c>
      <c r="K75" s="2" t="s">
        <v>31</v>
      </c>
      <c r="L75" s="2" t="s">
        <v>405</v>
      </c>
      <c r="M75" s="2" t="s">
        <v>33</v>
      </c>
      <c r="N75" s="2" t="s">
        <v>73</v>
      </c>
      <c r="O75" s="2" t="s">
        <v>158</v>
      </c>
      <c r="P75" s="6">
        <v>550000</v>
      </c>
      <c r="Q75" s="6">
        <v>550000</v>
      </c>
      <c r="R75" s="2" t="s">
        <v>406</v>
      </c>
      <c r="S75" s="2" t="s">
        <v>407</v>
      </c>
      <c r="T75" s="2" t="s">
        <v>408</v>
      </c>
      <c r="X75" s="9" t="s">
        <v>404</v>
      </c>
    </row>
    <row r="76" spans="1:24" ht="29.5" thickBot="1" x14ac:dyDescent="0.4">
      <c r="A76" s="2" t="s">
        <v>409</v>
      </c>
      <c r="B76" s="2" t="s">
        <v>410</v>
      </c>
      <c r="C76" s="2" t="s">
        <v>411</v>
      </c>
      <c r="F76" s="2" t="s">
        <v>27</v>
      </c>
      <c r="G76" s="2" t="s">
        <v>46</v>
      </c>
      <c r="I76" s="2" t="s">
        <v>27</v>
      </c>
      <c r="J76" s="2" t="s">
        <v>30</v>
      </c>
      <c r="K76" s="2" t="s">
        <v>31</v>
      </c>
      <c r="L76" s="2" t="s">
        <v>412</v>
      </c>
      <c r="M76" s="2" t="s">
        <v>33</v>
      </c>
      <c r="N76" s="2" t="s">
        <v>249</v>
      </c>
      <c r="O76" s="2" t="s">
        <v>158</v>
      </c>
      <c r="P76" s="6">
        <v>1000000</v>
      </c>
      <c r="Q76" s="6">
        <v>1000000</v>
      </c>
      <c r="R76" s="2" t="s">
        <v>413</v>
      </c>
      <c r="S76" s="2" t="s">
        <v>83</v>
      </c>
      <c r="T76" s="2" t="s">
        <v>38</v>
      </c>
      <c r="X76" s="9" t="s">
        <v>411</v>
      </c>
    </row>
    <row r="77" spans="1:24" ht="44" thickBot="1" x14ac:dyDescent="0.4">
      <c r="A77" s="2" t="s">
        <v>414</v>
      </c>
      <c r="B77" s="2" t="s">
        <v>415</v>
      </c>
      <c r="C77" s="2" t="s">
        <v>416</v>
      </c>
      <c r="F77" s="2" t="s">
        <v>27</v>
      </c>
      <c r="G77" s="2" t="s">
        <v>46</v>
      </c>
      <c r="I77" s="2" t="s">
        <v>27</v>
      </c>
      <c r="J77" s="2" t="s">
        <v>30</v>
      </c>
      <c r="K77" s="2" t="s">
        <v>31</v>
      </c>
      <c r="L77" s="2" t="s">
        <v>417</v>
      </c>
      <c r="M77" s="2" t="s">
        <v>33</v>
      </c>
      <c r="N77" s="2" t="s">
        <v>249</v>
      </c>
      <c r="O77" s="2" t="s">
        <v>418</v>
      </c>
      <c r="P77" s="6">
        <v>908000</v>
      </c>
      <c r="Q77" s="6">
        <v>908000</v>
      </c>
      <c r="R77" s="2" t="s">
        <v>419</v>
      </c>
      <c r="S77" s="2" t="s">
        <v>83</v>
      </c>
      <c r="T77" s="2" t="s">
        <v>38</v>
      </c>
      <c r="X77" s="9" t="s">
        <v>416</v>
      </c>
    </row>
    <row r="78" spans="1:24" ht="15" thickBot="1" x14ac:dyDescent="0.4">
      <c r="A78" s="2" t="s">
        <v>420</v>
      </c>
      <c r="B78" s="2" t="s">
        <v>421</v>
      </c>
      <c r="C78" s="2" t="s">
        <v>422</v>
      </c>
      <c r="F78" s="2" t="s">
        <v>27</v>
      </c>
      <c r="G78" s="2" t="s">
        <v>46</v>
      </c>
      <c r="I78" s="2" t="s">
        <v>27</v>
      </c>
      <c r="J78" s="2" t="s">
        <v>30</v>
      </c>
      <c r="K78" s="2" t="s">
        <v>31</v>
      </c>
      <c r="L78" s="2" t="s">
        <v>423</v>
      </c>
      <c r="M78" s="2" t="s">
        <v>33</v>
      </c>
      <c r="N78" s="2" t="s">
        <v>249</v>
      </c>
      <c r="O78" s="2" t="s">
        <v>158</v>
      </c>
      <c r="P78" s="6">
        <v>320450</v>
      </c>
      <c r="Q78" s="6">
        <v>320450</v>
      </c>
      <c r="R78" s="2" t="s">
        <v>424</v>
      </c>
      <c r="S78" s="2" t="s">
        <v>83</v>
      </c>
      <c r="T78" s="2" t="s">
        <v>38</v>
      </c>
      <c r="X78" s="9" t="s">
        <v>422</v>
      </c>
    </row>
    <row r="79" spans="1:24" ht="15" thickBot="1" x14ac:dyDescent="0.4">
      <c r="A79" s="2" t="s">
        <v>420</v>
      </c>
      <c r="B79" s="2" t="s">
        <v>425</v>
      </c>
      <c r="C79" s="2" t="s">
        <v>426</v>
      </c>
      <c r="F79" s="2" t="s">
        <v>27</v>
      </c>
      <c r="G79" s="2" t="s">
        <v>46</v>
      </c>
      <c r="I79" s="2" t="s">
        <v>27</v>
      </c>
      <c r="J79" s="2" t="s">
        <v>30</v>
      </c>
      <c r="K79" s="2" t="s">
        <v>31</v>
      </c>
      <c r="L79" s="2" t="s">
        <v>427</v>
      </c>
      <c r="M79" s="2" t="s">
        <v>33</v>
      </c>
      <c r="N79" s="2" t="s">
        <v>249</v>
      </c>
      <c r="O79" s="2" t="s">
        <v>158</v>
      </c>
      <c r="P79" s="6">
        <v>104500</v>
      </c>
      <c r="Q79" s="6">
        <v>104500</v>
      </c>
      <c r="R79" s="2" t="s">
        <v>424</v>
      </c>
      <c r="S79" s="2" t="s">
        <v>83</v>
      </c>
      <c r="T79" s="2" t="s">
        <v>38</v>
      </c>
      <c r="X79" s="9" t="s">
        <v>426</v>
      </c>
    </row>
    <row r="80" spans="1:24" ht="29.5" thickBot="1" x14ac:dyDescent="0.4">
      <c r="A80" s="2" t="s">
        <v>428</v>
      </c>
      <c r="B80" s="2" t="s">
        <v>429</v>
      </c>
      <c r="C80" s="2" t="s">
        <v>430</v>
      </c>
      <c r="F80" s="2" t="s">
        <v>27</v>
      </c>
      <c r="G80" s="2" t="s">
        <v>46</v>
      </c>
      <c r="H80" s="2" t="s">
        <v>59</v>
      </c>
      <c r="I80" s="2" t="s">
        <v>27</v>
      </c>
      <c r="J80" s="2" t="s">
        <v>30</v>
      </c>
      <c r="K80" s="2" t="s">
        <v>31</v>
      </c>
      <c r="L80" s="2" t="s">
        <v>431</v>
      </c>
      <c r="M80" s="2" t="s">
        <v>33</v>
      </c>
      <c r="N80" s="2" t="s">
        <v>249</v>
      </c>
      <c r="O80" s="2" t="s">
        <v>102</v>
      </c>
      <c r="P80" s="6">
        <v>50000</v>
      </c>
      <c r="Q80" s="6">
        <v>50000</v>
      </c>
      <c r="R80" s="2" t="s">
        <v>322</v>
      </c>
      <c r="S80" s="2" t="s">
        <v>432</v>
      </c>
      <c r="T80" s="2" t="s">
        <v>111</v>
      </c>
      <c r="X80" s="9" t="s">
        <v>430</v>
      </c>
    </row>
    <row r="81" spans="1:24" ht="15" thickBot="1" x14ac:dyDescent="0.4">
      <c r="A81" s="2" t="s">
        <v>428</v>
      </c>
      <c r="B81" s="2" t="s">
        <v>433</v>
      </c>
      <c r="C81" s="2" t="s">
        <v>434</v>
      </c>
      <c r="F81" s="2" t="s">
        <v>27</v>
      </c>
      <c r="G81" s="2" t="s">
        <v>46</v>
      </c>
      <c r="H81" s="2" t="s">
        <v>29</v>
      </c>
      <c r="I81" s="2" t="s">
        <v>27</v>
      </c>
      <c r="J81" s="2" t="s">
        <v>30</v>
      </c>
      <c r="K81" s="2" t="s">
        <v>31</v>
      </c>
      <c r="L81" s="2" t="s">
        <v>435</v>
      </c>
      <c r="M81" s="2" t="s">
        <v>33</v>
      </c>
      <c r="N81" s="2" t="s">
        <v>249</v>
      </c>
      <c r="O81" s="2" t="s">
        <v>102</v>
      </c>
      <c r="P81" s="6">
        <v>40000</v>
      </c>
      <c r="Q81" s="6">
        <v>40000</v>
      </c>
      <c r="R81" s="2" t="s">
        <v>322</v>
      </c>
      <c r="S81" s="2" t="s">
        <v>432</v>
      </c>
      <c r="T81" s="2" t="s">
        <v>111</v>
      </c>
      <c r="X81" s="9" t="s">
        <v>434</v>
      </c>
    </row>
    <row r="82" spans="1:24" ht="15" thickBot="1" x14ac:dyDescent="0.4">
      <c r="A82" s="2" t="s">
        <v>428</v>
      </c>
      <c r="B82" s="2" t="s">
        <v>436</v>
      </c>
      <c r="C82" s="2" t="s">
        <v>437</v>
      </c>
      <c r="F82" s="2" t="s">
        <v>27</v>
      </c>
      <c r="G82" s="2" t="s">
        <v>46</v>
      </c>
      <c r="H82" s="2" t="s">
        <v>41</v>
      </c>
      <c r="I82" s="2" t="s">
        <v>27</v>
      </c>
      <c r="J82" s="2" t="s">
        <v>30</v>
      </c>
      <c r="K82" s="2" t="s">
        <v>31</v>
      </c>
      <c r="L82" s="2" t="s">
        <v>438</v>
      </c>
      <c r="M82" s="2" t="s">
        <v>33</v>
      </c>
      <c r="N82" s="2" t="s">
        <v>249</v>
      </c>
      <c r="O82" s="2" t="s">
        <v>102</v>
      </c>
      <c r="P82" s="6">
        <v>40000</v>
      </c>
      <c r="Q82" s="6">
        <v>40000</v>
      </c>
      <c r="R82" s="2" t="s">
        <v>322</v>
      </c>
      <c r="S82" s="2" t="s">
        <v>432</v>
      </c>
      <c r="T82" s="2" t="s">
        <v>111</v>
      </c>
      <c r="X82" s="9" t="s">
        <v>437</v>
      </c>
    </row>
    <row r="83" spans="1:24" ht="29.5" thickBot="1" x14ac:dyDescent="0.4">
      <c r="A83" s="2" t="s">
        <v>439</v>
      </c>
      <c r="B83" s="2" t="s">
        <v>440</v>
      </c>
      <c r="C83" s="2" t="s">
        <v>441</v>
      </c>
      <c r="F83" s="2" t="s">
        <v>27</v>
      </c>
      <c r="G83" s="2" t="s">
        <v>46</v>
      </c>
      <c r="I83" s="2" t="s">
        <v>27</v>
      </c>
      <c r="J83" s="2" t="s">
        <v>30</v>
      </c>
      <c r="K83" s="2" t="s">
        <v>31</v>
      </c>
      <c r="L83" s="2" t="s">
        <v>442</v>
      </c>
      <c r="M83" s="2" t="s">
        <v>33</v>
      </c>
      <c r="N83" s="2" t="s">
        <v>443</v>
      </c>
      <c r="O83" s="2" t="s">
        <v>444</v>
      </c>
      <c r="P83" s="6">
        <v>810000</v>
      </c>
      <c r="Q83" s="6">
        <v>810000</v>
      </c>
      <c r="R83" s="2" t="s">
        <v>445</v>
      </c>
      <c r="S83" s="2" t="s">
        <v>83</v>
      </c>
      <c r="T83" s="2" t="s">
        <v>38</v>
      </c>
      <c r="X83" s="9" t="s">
        <v>441</v>
      </c>
    </row>
    <row r="84" spans="1:24" ht="29.5" thickBot="1" x14ac:dyDescent="0.4">
      <c r="A84" s="2" t="s">
        <v>446</v>
      </c>
      <c r="B84" s="2" t="s">
        <v>447</v>
      </c>
      <c r="C84" s="2" t="s">
        <v>448</v>
      </c>
      <c r="F84" s="2" t="s">
        <v>27</v>
      </c>
      <c r="G84" s="2" t="s">
        <v>46</v>
      </c>
      <c r="I84" s="2" t="s">
        <v>27</v>
      </c>
      <c r="J84" s="2" t="s">
        <v>30</v>
      </c>
      <c r="K84" s="2" t="s">
        <v>31</v>
      </c>
      <c r="L84" s="2" t="s">
        <v>449</v>
      </c>
      <c r="M84" s="2" t="s">
        <v>33</v>
      </c>
      <c r="N84" s="2" t="s">
        <v>443</v>
      </c>
      <c r="O84" s="2" t="s">
        <v>158</v>
      </c>
      <c r="P84" s="6">
        <v>78800</v>
      </c>
      <c r="Q84" s="6">
        <v>78800</v>
      </c>
      <c r="R84" s="2" t="s">
        <v>450</v>
      </c>
      <c r="S84" s="2" t="s">
        <v>219</v>
      </c>
      <c r="T84" s="2" t="s">
        <v>38</v>
      </c>
      <c r="X84" s="9" t="s">
        <v>448</v>
      </c>
    </row>
    <row r="85" spans="1:24" ht="29.5" thickBot="1" x14ac:dyDescent="0.4">
      <c r="A85" s="2" t="s">
        <v>62</v>
      </c>
      <c r="B85" s="2" t="s">
        <v>451</v>
      </c>
      <c r="C85" s="2" t="s">
        <v>452</v>
      </c>
      <c r="F85" s="2" t="s">
        <v>27</v>
      </c>
      <c r="G85" s="2" t="s">
        <v>46</v>
      </c>
      <c r="I85" s="2" t="s">
        <v>27</v>
      </c>
      <c r="J85" s="2" t="s">
        <v>30</v>
      </c>
      <c r="K85" s="2" t="s">
        <v>31</v>
      </c>
      <c r="L85" s="2" t="s">
        <v>453</v>
      </c>
      <c r="M85" s="2" t="s">
        <v>33</v>
      </c>
      <c r="N85" s="2" t="s">
        <v>454</v>
      </c>
      <c r="O85" s="2" t="s">
        <v>53</v>
      </c>
      <c r="P85" s="6">
        <v>18243000</v>
      </c>
      <c r="Q85" s="6">
        <v>18243000</v>
      </c>
      <c r="R85" s="2" t="s">
        <v>67</v>
      </c>
      <c r="S85" s="2" t="s">
        <v>68</v>
      </c>
      <c r="T85" s="2" t="s">
        <v>38</v>
      </c>
      <c r="U85" s="2" t="s">
        <v>455</v>
      </c>
      <c r="V85" s="2" t="s">
        <v>456</v>
      </c>
      <c r="W85" s="2" t="s">
        <v>457</v>
      </c>
      <c r="X85" s="9" t="s">
        <v>452</v>
      </c>
    </row>
    <row r="86" spans="1:24" ht="15" thickBot="1" x14ac:dyDescent="0.4">
      <c r="A86" s="2" t="s">
        <v>62</v>
      </c>
      <c r="B86" s="2" t="s">
        <v>458</v>
      </c>
      <c r="C86" s="2" t="s">
        <v>459</v>
      </c>
      <c r="F86" s="2" t="s">
        <v>27</v>
      </c>
      <c r="G86" s="2" t="s">
        <v>46</v>
      </c>
      <c r="I86" s="2" t="s">
        <v>27</v>
      </c>
      <c r="J86" s="2" t="s">
        <v>30</v>
      </c>
      <c r="K86" s="2" t="s">
        <v>31</v>
      </c>
      <c r="L86" s="2" t="s">
        <v>460</v>
      </c>
      <c r="M86" s="2" t="s">
        <v>33</v>
      </c>
      <c r="N86" s="2" t="s">
        <v>454</v>
      </c>
      <c r="O86" s="2" t="s">
        <v>53</v>
      </c>
      <c r="P86" s="6">
        <v>82377500</v>
      </c>
      <c r="Q86" s="6">
        <v>82377500</v>
      </c>
      <c r="R86" s="2" t="s">
        <v>67</v>
      </c>
      <c r="S86" s="2" t="s">
        <v>68</v>
      </c>
      <c r="T86" s="2" t="s">
        <v>38</v>
      </c>
      <c r="U86" s="2" t="s">
        <v>455</v>
      </c>
      <c r="V86" s="2" t="s">
        <v>461</v>
      </c>
      <c r="W86" s="2" t="s">
        <v>462</v>
      </c>
      <c r="X86" s="9" t="s">
        <v>459</v>
      </c>
    </row>
    <row r="87" spans="1:24" ht="29.5" thickBot="1" x14ac:dyDescent="0.4">
      <c r="A87" s="2" t="s">
        <v>463</v>
      </c>
      <c r="B87" s="2" t="s">
        <v>464</v>
      </c>
      <c r="C87" s="2" t="s">
        <v>465</v>
      </c>
      <c r="F87" s="2" t="s">
        <v>27</v>
      </c>
      <c r="G87" s="2" t="s">
        <v>46</v>
      </c>
      <c r="I87" s="2" t="s">
        <v>27</v>
      </c>
      <c r="J87" s="2" t="s">
        <v>30</v>
      </c>
      <c r="K87" s="2" t="s">
        <v>31</v>
      </c>
      <c r="L87" s="2" t="s">
        <v>466</v>
      </c>
      <c r="M87" s="2" t="s">
        <v>33</v>
      </c>
      <c r="N87" s="2" t="s">
        <v>454</v>
      </c>
      <c r="O87" s="2" t="s">
        <v>53</v>
      </c>
      <c r="P87" s="6">
        <v>85000000</v>
      </c>
      <c r="Q87" s="6">
        <v>85000000</v>
      </c>
      <c r="R87" s="2" t="s">
        <v>467</v>
      </c>
      <c r="S87" s="2" t="s">
        <v>468</v>
      </c>
      <c r="T87" s="2" t="s">
        <v>111</v>
      </c>
      <c r="U87" s="2" t="s">
        <v>455</v>
      </c>
      <c r="V87" s="2" t="s">
        <v>461</v>
      </c>
      <c r="W87" s="2" t="s">
        <v>469</v>
      </c>
      <c r="X87" s="9" t="s">
        <v>465</v>
      </c>
    </row>
    <row r="88" spans="1:24" ht="29.5" thickBot="1" x14ac:dyDescent="0.4">
      <c r="A88" s="2" t="s">
        <v>97</v>
      </c>
      <c r="B88" s="2" t="s">
        <v>470</v>
      </c>
      <c r="C88" s="2" t="s">
        <v>471</v>
      </c>
      <c r="F88" s="2" t="s">
        <v>27</v>
      </c>
      <c r="G88" s="2" t="s">
        <v>46</v>
      </c>
      <c r="I88" s="2" t="s">
        <v>27</v>
      </c>
      <c r="J88" s="2" t="s">
        <v>30</v>
      </c>
      <c r="K88" s="2" t="s">
        <v>31</v>
      </c>
      <c r="L88" s="2" t="s">
        <v>472</v>
      </c>
      <c r="M88" s="2" t="s">
        <v>33</v>
      </c>
      <c r="N88" s="2" t="s">
        <v>454</v>
      </c>
      <c r="O88" s="2" t="s">
        <v>53</v>
      </c>
      <c r="P88" s="6">
        <v>238786300</v>
      </c>
      <c r="Q88" s="4">
        <v>0</v>
      </c>
      <c r="R88" s="2" t="s">
        <v>103</v>
      </c>
      <c r="S88" s="2" t="s">
        <v>104</v>
      </c>
      <c r="T88" s="2" t="s">
        <v>38</v>
      </c>
      <c r="U88" s="2" t="s">
        <v>455</v>
      </c>
      <c r="V88" s="2" t="s">
        <v>461</v>
      </c>
      <c r="W88" s="2" t="s">
        <v>473</v>
      </c>
      <c r="X88" s="9" t="s">
        <v>471</v>
      </c>
    </row>
    <row r="89" spans="1:24" ht="29.5" thickBot="1" x14ac:dyDescent="0.4">
      <c r="A89" s="2" t="s">
        <v>78</v>
      </c>
      <c r="B89" s="2" t="s">
        <v>474</v>
      </c>
      <c r="C89" s="2" t="s">
        <v>475</v>
      </c>
      <c r="F89" s="2" t="s">
        <v>27</v>
      </c>
      <c r="G89" s="2" t="s">
        <v>46</v>
      </c>
      <c r="I89" s="2" t="s">
        <v>27</v>
      </c>
      <c r="J89" s="2" t="s">
        <v>30</v>
      </c>
      <c r="K89" s="2" t="s">
        <v>31</v>
      </c>
      <c r="L89" s="2" t="s">
        <v>476</v>
      </c>
      <c r="M89" s="2" t="s">
        <v>33</v>
      </c>
      <c r="N89" s="2" t="s">
        <v>454</v>
      </c>
      <c r="O89" s="2" t="s">
        <v>53</v>
      </c>
      <c r="P89" s="6">
        <v>80000000</v>
      </c>
      <c r="Q89" s="6">
        <v>80000000</v>
      </c>
      <c r="R89" s="2" t="s">
        <v>82</v>
      </c>
      <c r="S89" s="2" t="s">
        <v>83</v>
      </c>
      <c r="T89" s="2" t="s">
        <v>38</v>
      </c>
      <c r="U89" s="2" t="s">
        <v>455</v>
      </c>
      <c r="V89" s="2" t="s">
        <v>461</v>
      </c>
      <c r="W89" s="2" t="s">
        <v>469</v>
      </c>
      <c r="X89" s="9" t="s">
        <v>475</v>
      </c>
    </row>
    <row r="90" spans="1:24" ht="29.5" thickBot="1" x14ac:dyDescent="0.4">
      <c r="A90" s="2" t="s">
        <v>78</v>
      </c>
      <c r="B90" s="2" t="s">
        <v>477</v>
      </c>
      <c r="C90" s="2" t="s">
        <v>478</v>
      </c>
      <c r="F90" s="2" t="s">
        <v>27</v>
      </c>
      <c r="G90" s="2" t="s">
        <v>46</v>
      </c>
      <c r="I90" s="2" t="s">
        <v>27</v>
      </c>
      <c r="J90" s="2" t="s">
        <v>30</v>
      </c>
      <c r="K90" s="2" t="s">
        <v>31</v>
      </c>
      <c r="L90" s="2" t="s">
        <v>479</v>
      </c>
      <c r="M90" s="2" t="s">
        <v>33</v>
      </c>
      <c r="N90" s="2" t="s">
        <v>454</v>
      </c>
      <c r="O90" s="2" t="s">
        <v>53</v>
      </c>
      <c r="P90" s="6">
        <v>28184000</v>
      </c>
      <c r="Q90" s="6">
        <v>28184000</v>
      </c>
      <c r="R90" s="2" t="s">
        <v>82</v>
      </c>
      <c r="S90" s="2" t="s">
        <v>83</v>
      </c>
      <c r="T90" s="2" t="s">
        <v>38</v>
      </c>
      <c r="U90" s="2" t="s">
        <v>455</v>
      </c>
      <c r="V90" s="2" t="s">
        <v>461</v>
      </c>
      <c r="W90" s="2" t="s">
        <v>469</v>
      </c>
      <c r="X90" s="9" t="s">
        <v>478</v>
      </c>
    </row>
    <row r="91" spans="1:24" ht="29.5" thickBot="1" x14ac:dyDescent="0.4">
      <c r="A91" s="2" t="s">
        <v>463</v>
      </c>
      <c r="B91" s="2" t="s">
        <v>480</v>
      </c>
      <c r="C91" s="2" t="s">
        <v>481</v>
      </c>
      <c r="F91" s="2" t="s">
        <v>27</v>
      </c>
      <c r="G91" s="2" t="s">
        <v>46</v>
      </c>
      <c r="I91" s="2" t="s">
        <v>27</v>
      </c>
      <c r="J91" s="2" t="s">
        <v>30</v>
      </c>
      <c r="K91" s="2" t="s">
        <v>31</v>
      </c>
      <c r="L91" s="2" t="s">
        <v>482</v>
      </c>
      <c r="M91" s="2" t="s">
        <v>33</v>
      </c>
      <c r="N91" s="2" t="s">
        <v>454</v>
      </c>
      <c r="O91" s="2" t="s">
        <v>53</v>
      </c>
      <c r="P91" s="6">
        <v>150000000</v>
      </c>
      <c r="Q91" s="6">
        <v>150000000</v>
      </c>
      <c r="R91" s="2" t="s">
        <v>467</v>
      </c>
      <c r="S91" s="2" t="s">
        <v>468</v>
      </c>
      <c r="T91" s="2" t="s">
        <v>111</v>
      </c>
      <c r="U91" s="2" t="s">
        <v>483</v>
      </c>
      <c r="V91" s="2" t="s">
        <v>461</v>
      </c>
      <c r="W91" s="2" t="s">
        <v>469</v>
      </c>
      <c r="X91" s="9" t="s">
        <v>481</v>
      </c>
    </row>
    <row r="92" spans="1:24" ht="15" thickBot="1" x14ac:dyDescent="0.4">
      <c r="A92" s="2" t="s">
        <v>484</v>
      </c>
      <c r="B92" s="2" t="s">
        <v>485</v>
      </c>
      <c r="C92" s="2" t="s">
        <v>486</v>
      </c>
      <c r="F92" s="2" t="s">
        <v>27</v>
      </c>
      <c r="G92" s="2" t="s">
        <v>46</v>
      </c>
      <c r="I92" s="2" t="s">
        <v>27</v>
      </c>
      <c r="J92" s="2" t="s">
        <v>30</v>
      </c>
      <c r="K92" s="2" t="s">
        <v>31</v>
      </c>
      <c r="L92" s="2" t="s">
        <v>487</v>
      </c>
      <c r="M92" s="2" t="s">
        <v>33</v>
      </c>
      <c r="N92" s="2" t="s">
        <v>454</v>
      </c>
      <c r="O92" s="2" t="s">
        <v>53</v>
      </c>
      <c r="P92" s="6">
        <v>366540000</v>
      </c>
      <c r="Q92" s="6">
        <v>366540000</v>
      </c>
      <c r="R92" s="2" t="s">
        <v>82</v>
      </c>
      <c r="S92" s="2" t="s">
        <v>488</v>
      </c>
      <c r="T92" s="2" t="s">
        <v>38</v>
      </c>
      <c r="U92" s="2" t="s">
        <v>455</v>
      </c>
      <c r="V92" s="2" t="s">
        <v>489</v>
      </c>
      <c r="W92" s="2" t="s">
        <v>490</v>
      </c>
      <c r="X92" s="9" t="s">
        <v>486</v>
      </c>
    </row>
    <row r="93" spans="1:24" ht="29.5" thickBot="1" x14ac:dyDescent="0.4">
      <c r="A93" s="2" t="s">
        <v>491</v>
      </c>
      <c r="B93" s="2" t="s">
        <v>492</v>
      </c>
      <c r="C93" s="2" t="s">
        <v>493</v>
      </c>
      <c r="F93" s="2" t="s">
        <v>27</v>
      </c>
      <c r="G93" s="2" t="s">
        <v>46</v>
      </c>
      <c r="I93" s="2" t="s">
        <v>27</v>
      </c>
      <c r="J93" s="2" t="s">
        <v>30</v>
      </c>
      <c r="K93" s="2" t="s">
        <v>31</v>
      </c>
      <c r="L93" s="2" t="s">
        <v>494</v>
      </c>
      <c r="M93" s="2" t="s">
        <v>33</v>
      </c>
      <c r="N93" s="2" t="s">
        <v>454</v>
      </c>
      <c r="O93" s="2" t="s">
        <v>53</v>
      </c>
      <c r="P93" s="6">
        <v>6000000</v>
      </c>
      <c r="Q93" s="6">
        <v>6000000</v>
      </c>
      <c r="R93" s="2" t="s">
        <v>495</v>
      </c>
      <c r="S93" s="2" t="s">
        <v>496</v>
      </c>
      <c r="T93" s="2" t="s">
        <v>38</v>
      </c>
      <c r="U93" s="2" t="s">
        <v>455</v>
      </c>
      <c r="V93" s="2" t="s">
        <v>461</v>
      </c>
      <c r="W93" s="2" t="s">
        <v>469</v>
      </c>
      <c r="X93" s="9" t="s">
        <v>493</v>
      </c>
    </row>
    <row r="94" spans="1:24" ht="15" thickBot="1" x14ac:dyDescent="0.4">
      <c r="A94" s="2" t="s">
        <v>497</v>
      </c>
      <c r="B94" s="2" t="s">
        <v>498</v>
      </c>
      <c r="C94" s="2" t="s">
        <v>499</v>
      </c>
      <c r="F94" s="2" t="s">
        <v>27</v>
      </c>
      <c r="G94" s="2" t="s">
        <v>46</v>
      </c>
      <c r="I94" s="2" t="s">
        <v>27</v>
      </c>
      <c r="J94" s="2" t="s">
        <v>30</v>
      </c>
      <c r="K94" s="2" t="s">
        <v>31</v>
      </c>
      <c r="L94" s="2" t="s">
        <v>500</v>
      </c>
      <c r="M94" s="2" t="s">
        <v>33</v>
      </c>
      <c r="N94" s="2" t="s">
        <v>454</v>
      </c>
      <c r="O94" s="2" t="s">
        <v>53</v>
      </c>
      <c r="P94" s="6">
        <v>329921104</v>
      </c>
      <c r="Q94" s="6">
        <v>329921104</v>
      </c>
      <c r="R94" s="2" t="s">
        <v>501</v>
      </c>
      <c r="S94" s="2" t="s">
        <v>219</v>
      </c>
      <c r="T94" s="2" t="s">
        <v>38</v>
      </c>
      <c r="U94" s="2" t="s">
        <v>483</v>
      </c>
      <c r="V94" s="2" t="s">
        <v>461</v>
      </c>
      <c r="W94" s="2" t="s">
        <v>469</v>
      </c>
      <c r="X94" s="9" t="s">
        <v>499</v>
      </c>
    </row>
    <row r="95" spans="1:24" ht="44" thickBot="1" x14ac:dyDescent="0.4">
      <c r="A95" s="2" t="s">
        <v>502</v>
      </c>
      <c r="B95" s="2" t="s">
        <v>503</v>
      </c>
      <c r="C95" s="2" t="s">
        <v>504</v>
      </c>
      <c r="F95" s="2" t="s">
        <v>27</v>
      </c>
      <c r="G95" s="2" t="s">
        <v>46</v>
      </c>
      <c r="I95" s="2" t="s">
        <v>27</v>
      </c>
      <c r="J95" s="2" t="s">
        <v>30</v>
      </c>
      <c r="K95" s="2" t="s">
        <v>31</v>
      </c>
      <c r="L95" s="2" t="s">
        <v>500</v>
      </c>
      <c r="M95" s="2" t="s">
        <v>33</v>
      </c>
      <c r="N95" s="2" t="s">
        <v>454</v>
      </c>
      <c r="O95" s="2" t="s">
        <v>53</v>
      </c>
      <c r="P95" s="6">
        <v>3500000</v>
      </c>
      <c r="Q95" s="6">
        <v>3500000</v>
      </c>
      <c r="R95" s="2" t="s">
        <v>505</v>
      </c>
      <c r="S95" s="2" t="s">
        <v>506</v>
      </c>
      <c r="T95" s="2" t="s">
        <v>38</v>
      </c>
      <c r="U95" s="2" t="s">
        <v>483</v>
      </c>
      <c r="V95" s="2" t="s">
        <v>461</v>
      </c>
      <c r="W95" s="2" t="s">
        <v>469</v>
      </c>
      <c r="X95" s="9" t="s">
        <v>983</v>
      </c>
    </row>
    <row r="96" spans="1:24" ht="29.5" thickBot="1" x14ac:dyDescent="0.4">
      <c r="A96" s="2" t="s">
        <v>507</v>
      </c>
      <c r="B96" s="2" t="s">
        <v>508</v>
      </c>
      <c r="C96" s="2" t="s">
        <v>509</v>
      </c>
      <c r="F96" s="2" t="s">
        <v>27</v>
      </c>
      <c r="G96" s="2" t="s">
        <v>46</v>
      </c>
      <c r="I96" s="2" t="s">
        <v>27</v>
      </c>
      <c r="J96" s="2" t="s">
        <v>30</v>
      </c>
      <c r="K96" s="2" t="s">
        <v>31</v>
      </c>
      <c r="L96" s="2" t="s">
        <v>510</v>
      </c>
      <c r="M96" s="2" t="s">
        <v>33</v>
      </c>
      <c r="N96" s="2" t="s">
        <v>249</v>
      </c>
      <c r="O96" s="2" t="s">
        <v>511</v>
      </c>
      <c r="P96" s="6">
        <v>96000000</v>
      </c>
      <c r="Q96" s="6">
        <v>96000000</v>
      </c>
      <c r="R96" s="2" t="s">
        <v>512</v>
      </c>
      <c r="S96" s="2" t="s">
        <v>513</v>
      </c>
      <c r="T96" s="2" t="s">
        <v>111</v>
      </c>
      <c r="U96" s="2" t="s">
        <v>455</v>
      </c>
      <c r="V96" s="2" t="s">
        <v>514</v>
      </c>
      <c r="W96" s="2" t="s">
        <v>515</v>
      </c>
      <c r="X96" s="9" t="s">
        <v>509</v>
      </c>
    </row>
    <row r="97" spans="1:24" ht="44" thickBot="1" x14ac:dyDescent="0.4">
      <c r="A97" s="2" t="s">
        <v>516</v>
      </c>
      <c r="B97" s="2" t="s">
        <v>517</v>
      </c>
      <c r="C97" s="2" t="s">
        <v>518</v>
      </c>
      <c r="F97" s="2" t="s">
        <v>27</v>
      </c>
      <c r="G97" s="2" t="s">
        <v>46</v>
      </c>
      <c r="I97" s="2" t="s">
        <v>27</v>
      </c>
      <c r="J97" s="2" t="s">
        <v>30</v>
      </c>
      <c r="K97" s="2" t="s">
        <v>31</v>
      </c>
      <c r="L97" s="2" t="s">
        <v>519</v>
      </c>
      <c r="M97" s="2" t="s">
        <v>33</v>
      </c>
      <c r="N97" s="2" t="s">
        <v>454</v>
      </c>
      <c r="O97" s="2" t="s">
        <v>53</v>
      </c>
      <c r="P97" s="6">
        <v>25000000</v>
      </c>
      <c r="Q97" s="6">
        <v>25000000</v>
      </c>
      <c r="R97" s="2" t="s">
        <v>520</v>
      </c>
      <c r="S97" s="2" t="s">
        <v>521</v>
      </c>
      <c r="T97" s="2" t="s">
        <v>111</v>
      </c>
      <c r="U97" s="2" t="s">
        <v>483</v>
      </c>
      <c r="V97" s="2" t="s">
        <v>456</v>
      </c>
      <c r="W97" s="2" t="s">
        <v>522</v>
      </c>
      <c r="X97" s="9" t="s">
        <v>518</v>
      </c>
    </row>
    <row r="98" spans="1:24" ht="15" thickBot="1" x14ac:dyDescent="0.4">
      <c r="A98" s="2" t="s">
        <v>523</v>
      </c>
      <c r="B98" s="2" t="s">
        <v>524</v>
      </c>
      <c r="C98" s="2" t="s">
        <v>525</v>
      </c>
      <c r="F98" s="2" t="s">
        <v>27</v>
      </c>
      <c r="G98" s="2" t="s">
        <v>46</v>
      </c>
      <c r="I98" s="2" t="s">
        <v>27</v>
      </c>
      <c r="J98" s="2" t="s">
        <v>30</v>
      </c>
      <c r="K98" s="2" t="s">
        <v>31</v>
      </c>
      <c r="L98" s="2" t="s">
        <v>526</v>
      </c>
      <c r="M98" s="2" t="s">
        <v>33</v>
      </c>
      <c r="N98" s="2" t="s">
        <v>102</v>
      </c>
      <c r="O98" s="2" t="s">
        <v>527</v>
      </c>
      <c r="P98" s="6">
        <v>8258300</v>
      </c>
      <c r="Q98" s="6">
        <v>8258300</v>
      </c>
      <c r="R98" s="2" t="s">
        <v>528</v>
      </c>
      <c r="S98" s="2" t="s">
        <v>529</v>
      </c>
      <c r="T98" s="2" t="s">
        <v>111</v>
      </c>
      <c r="V98" s="2" t="s">
        <v>489</v>
      </c>
      <c r="W98" s="2" t="s">
        <v>530</v>
      </c>
      <c r="X98" s="9" t="s">
        <v>525</v>
      </c>
    </row>
    <row r="99" spans="1:24" ht="15" thickBot="1" x14ac:dyDescent="0.4">
      <c r="A99" s="2" t="s">
        <v>531</v>
      </c>
      <c r="B99" s="2" t="s">
        <v>532</v>
      </c>
      <c r="C99" s="2" t="s">
        <v>533</v>
      </c>
      <c r="F99" s="2" t="s">
        <v>27</v>
      </c>
      <c r="G99" s="2" t="s">
        <v>46</v>
      </c>
      <c r="I99" s="2" t="s">
        <v>27</v>
      </c>
      <c r="J99" s="2" t="s">
        <v>30</v>
      </c>
      <c r="K99" s="2" t="s">
        <v>31</v>
      </c>
      <c r="L99" s="2" t="s">
        <v>534</v>
      </c>
      <c r="M99" s="2" t="s">
        <v>33</v>
      </c>
      <c r="N99" s="2" t="s">
        <v>454</v>
      </c>
      <c r="O99" s="2" t="s">
        <v>53</v>
      </c>
      <c r="P99" s="6">
        <v>7000000</v>
      </c>
      <c r="Q99" s="6">
        <v>3400000</v>
      </c>
      <c r="R99" s="2" t="s">
        <v>535</v>
      </c>
      <c r="S99" s="2" t="s">
        <v>536</v>
      </c>
      <c r="T99" s="2" t="s">
        <v>111</v>
      </c>
      <c r="U99" s="2" t="s">
        <v>455</v>
      </c>
      <c r="V99" s="2" t="s">
        <v>461</v>
      </c>
      <c r="W99" s="2" t="s">
        <v>462</v>
      </c>
      <c r="X99" s="9" t="s">
        <v>533</v>
      </c>
    </row>
    <row r="100" spans="1:24" ht="15" thickBot="1" x14ac:dyDescent="0.4">
      <c r="A100" s="2" t="s">
        <v>537</v>
      </c>
      <c r="B100" s="2" t="s">
        <v>538</v>
      </c>
      <c r="C100" s="2" t="s">
        <v>539</v>
      </c>
      <c r="F100" s="2" t="s">
        <v>27</v>
      </c>
      <c r="G100" s="2" t="s">
        <v>46</v>
      </c>
      <c r="I100" s="2" t="s">
        <v>27</v>
      </c>
      <c r="J100" s="2" t="s">
        <v>30</v>
      </c>
      <c r="K100" s="2" t="s">
        <v>31</v>
      </c>
      <c r="L100" s="2" t="s">
        <v>540</v>
      </c>
      <c r="M100" s="2" t="s">
        <v>33</v>
      </c>
      <c r="N100" s="2" t="s">
        <v>454</v>
      </c>
      <c r="O100" s="2" t="s">
        <v>53</v>
      </c>
      <c r="P100" s="6">
        <v>2376300</v>
      </c>
      <c r="Q100" s="6">
        <v>2376300</v>
      </c>
      <c r="R100" s="2" t="s">
        <v>541</v>
      </c>
      <c r="S100" s="2" t="s">
        <v>160</v>
      </c>
      <c r="T100" s="2" t="s">
        <v>38</v>
      </c>
      <c r="U100" s="2" t="s">
        <v>455</v>
      </c>
      <c r="V100" s="2" t="s">
        <v>489</v>
      </c>
      <c r="W100" s="2" t="s">
        <v>542</v>
      </c>
      <c r="X100" s="9" t="s">
        <v>539</v>
      </c>
    </row>
    <row r="101" spans="1:24" ht="15" thickBot="1" x14ac:dyDescent="0.4">
      <c r="A101" s="2" t="s">
        <v>537</v>
      </c>
      <c r="B101" s="2" t="s">
        <v>543</v>
      </c>
      <c r="C101" s="2" t="s">
        <v>544</v>
      </c>
      <c r="F101" s="2" t="s">
        <v>27</v>
      </c>
      <c r="G101" s="2" t="s">
        <v>46</v>
      </c>
      <c r="I101" s="2" t="s">
        <v>27</v>
      </c>
      <c r="J101" s="2" t="s">
        <v>30</v>
      </c>
      <c r="K101" s="2" t="s">
        <v>31</v>
      </c>
      <c r="L101" s="2" t="s">
        <v>545</v>
      </c>
      <c r="M101" s="2" t="s">
        <v>33</v>
      </c>
      <c r="N101" s="2" t="s">
        <v>454</v>
      </c>
      <c r="O101" s="2" t="s">
        <v>53</v>
      </c>
      <c r="P101" s="6">
        <v>673502000</v>
      </c>
      <c r="Q101" s="6">
        <v>673502000</v>
      </c>
      <c r="R101" s="2" t="s">
        <v>541</v>
      </c>
      <c r="S101" s="2" t="s">
        <v>160</v>
      </c>
      <c r="T101" s="2" t="s">
        <v>38</v>
      </c>
      <c r="U101" s="2" t="s">
        <v>455</v>
      </c>
      <c r="V101" s="2" t="s">
        <v>461</v>
      </c>
      <c r="W101" s="2" t="s">
        <v>473</v>
      </c>
      <c r="X101" s="9" t="s">
        <v>544</v>
      </c>
    </row>
    <row r="102" spans="1:24" ht="15" thickBot="1" x14ac:dyDescent="0.4">
      <c r="A102" s="2" t="s">
        <v>546</v>
      </c>
      <c r="B102" s="2" t="s">
        <v>547</v>
      </c>
      <c r="C102" s="2" t="s">
        <v>548</v>
      </c>
      <c r="F102" s="2" t="s">
        <v>27</v>
      </c>
      <c r="G102" s="2" t="s">
        <v>46</v>
      </c>
      <c r="I102" s="2" t="s">
        <v>27</v>
      </c>
      <c r="J102" s="2" t="s">
        <v>30</v>
      </c>
      <c r="K102" s="2" t="s">
        <v>31</v>
      </c>
      <c r="L102" s="2" t="s">
        <v>549</v>
      </c>
      <c r="M102" s="2" t="s">
        <v>33</v>
      </c>
      <c r="N102" s="2" t="s">
        <v>454</v>
      </c>
      <c r="O102" s="2" t="s">
        <v>53</v>
      </c>
      <c r="P102" s="6">
        <v>40000000</v>
      </c>
      <c r="Q102" s="4">
        <v>0</v>
      </c>
      <c r="R102" s="2" t="s">
        <v>550</v>
      </c>
      <c r="S102" s="2" t="s">
        <v>551</v>
      </c>
      <c r="T102" s="2" t="s">
        <v>111</v>
      </c>
      <c r="V102" s="2" t="s">
        <v>461</v>
      </c>
      <c r="W102" s="2" t="s">
        <v>473</v>
      </c>
      <c r="X102" s="9" t="s">
        <v>548</v>
      </c>
    </row>
    <row r="103" spans="1:24" ht="15" thickBot="1" x14ac:dyDescent="0.4">
      <c r="A103" s="2" t="s">
        <v>552</v>
      </c>
      <c r="B103" s="2" t="s">
        <v>553</v>
      </c>
      <c r="C103" s="2" t="s">
        <v>58</v>
      </c>
      <c r="F103" s="2" t="s">
        <v>27</v>
      </c>
      <c r="G103" s="2" t="s">
        <v>46</v>
      </c>
      <c r="I103" s="2" t="s">
        <v>27</v>
      </c>
      <c r="J103" s="2" t="s">
        <v>30</v>
      </c>
      <c r="K103" s="2" t="s">
        <v>31</v>
      </c>
      <c r="L103" s="2" t="s">
        <v>554</v>
      </c>
      <c r="M103" s="2" t="s">
        <v>33</v>
      </c>
      <c r="N103" s="2" t="s">
        <v>454</v>
      </c>
      <c r="O103" s="2" t="s">
        <v>53</v>
      </c>
      <c r="P103" s="6">
        <v>1268184100</v>
      </c>
      <c r="Q103" s="6">
        <v>1268184100</v>
      </c>
      <c r="R103" s="2" t="s">
        <v>555</v>
      </c>
      <c r="S103" s="2" t="s">
        <v>55</v>
      </c>
      <c r="T103" s="2" t="s">
        <v>38</v>
      </c>
      <c r="V103" s="2" t="s">
        <v>461</v>
      </c>
      <c r="W103" s="2" t="s">
        <v>469</v>
      </c>
      <c r="X103" s="9" t="s">
        <v>58</v>
      </c>
    </row>
    <row r="104" spans="1:24" ht="15" thickBot="1" x14ac:dyDescent="0.4">
      <c r="A104" s="2" t="s">
        <v>556</v>
      </c>
      <c r="B104" s="2" t="s">
        <v>557</v>
      </c>
      <c r="C104" s="2" t="s">
        <v>558</v>
      </c>
      <c r="F104" s="2" t="s">
        <v>27</v>
      </c>
      <c r="G104" s="2" t="s">
        <v>46</v>
      </c>
      <c r="I104" s="2" t="s">
        <v>27</v>
      </c>
      <c r="J104" s="2" t="s">
        <v>30</v>
      </c>
      <c r="K104" s="2" t="s">
        <v>31</v>
      </c>
      <c r="L104" s="2" t="s">
        <v>559</v>
      </c>
      <c r="M104" s="2" t="s">
        <v>33</v>
      </c>
      <c r="N104" s="2" t="s">
        <v>158</v>
      </c>
      <c r="O104" s="2" t="s">
        <v>102</v>
      </c>
      <c r="P104" s="6">
        <v>500000</v>
      </c>
      <c r="Q104" s="6">
        <v>500000</v>
      </c>
      <c r="R104" s="2" t="s">
        <v>560</v>
      </c>
      <c r="S104" s="2" t="s">
        <v>219</v>
      </c>
      <c r="T104" s="2" t="s">
        <v>38</v>
      </c>
      <c r="V104" s="2" t="s">
        <v>489</v>
      </c>
      <c r="W104" s="2" t="s">
        <v>561</v>
      </c>
      <c r="X104" s="9" t="s">
        <v>558</v>
      </c>
    </row>
    <row r="105" spans="1:24" ht="15" thickBot="1" x14ac:dyDescent="0.4">
      <c r="A105" s="2" t="s">
        <v>62</v>
      </c>
      <c r="B105" s="2" t="s">
        <v>562</v>
      </c>
      <c r="C105" s="2" t="s">
        <v>563</v>
      </c>
      <c r="F105" s="2" t="s">
        <v>27</v>
      </c>
      <c r="G105" s="2" t="s">
        <v>46</v>
      </c>
      <c r="H105" s="2" t="s">
        <v>59</v>
      </c>
      <c r="I105" s="2" t="s">
        <v>27</v>
      </c>
      <c r="J105" s="2" t="s">
        <v>30</v>
      </c>
      <c r="K105" s="2" t="s">
        <v>31</v>
      </c>
      <c r="L105" s="2" t="s">
        <v>564</v>
      </c>
      <c r="M105" s="2" t="s">
        <v>33</v>
      </c>
      <c r="N105" s="2" t="s">
        <v>418</v>
      </c>
      <c r="O105" s="2" t="s">
        <v>102</v>
      </c>
      <c r="P105" s="6">
        <v>72461800</v>
      </c>
      <c r="Q105" s="6">
        <v>72461800</v>
      </c>
      <c r="R105" s="2" t="s">
        <v>67</v>
      </c>
      <c r="S105" s="2" t="s">
        <v>68</v>
      </c>
      <c r="T105" s="2" t="s">
        <v>38</v>
      </c>
      <c r="V105" s="2" t="s">
        <v>461</v>
      </c>
      <c r="W105" s="2" t="s">
        <v>462</v>
      </c>
      <c r="X105" s="9" t="s">
        <v>563</v>
      </c>
    </row>
    <row r="106" spans="1:24" ht="15" thickBot="1" x14ac:dyDescent="0.4">
      <c r="A106" s="2" t="s">
        <v>565</v>
      </c>
      <c r="B106" s="2" t="s">
        <v>566</v>
      </c>
      <c r="C106" s="2" t="s">
        <v>567</v>
      </c>
      <c r="F106" s="2" t="s">
        <v>27</v>
      </c>
      <c r="G106" s="2" t="s">
        <v>46</v>
      </c>
      <c r="H106" s="2" t="s">
        <v>41</v>
      </c>
      <c r="I106" s="2" t="s">
        <v>27</v>
      </c>
      <c r="J106" s="2" t="s">
        <v>30</v>
      </c>
      <c r="K106" s="2" t="s">
        <v>31</v>
      </c>
      <c r="L106" s="2" t="s">
        <v>568</v>
      </c>
      <c r="M106" s="2" t="s">
        <v>33</v>
      </c>
      <c r="N106" s="2" t="s">
        <v>418</v>
      </c>
      <c r="O106" s="2" t="s">
        <v>102</v>
      </c>
      <c r="P106" s="6">
        <v>258600</v>
      </c>
      <c r="Q106" s="6">
        <v>258600</v>
      </c>
      <c r="R106" s="2" t="s">
        <v>569</v>
      </c>
      <c r="S106" s="2" t="s">
        <v>219</v>
      </c>
      <c r="T106" s="2" t="s">
        <v>38</v>
      </c>
      <c r="V106" s="2" t="s">
        <v>461</v>
      </c>
      <c r="W106" s="2" t="s">
        <v>462</v>
      </c>
      <c r="X106" s="9" t="s">
        <v>567</v>
      </c>
    </row>
    <row r="107" spans="1:24" ht="15" thickBot="1" x14ac:dyDescent="0.4">
      <c r="A107" s="2" t="s">
        <v>570</v>
      </c>
      <c r="B107" s="2" t="s">
        <v>571</v>
      </c>
      <c r="C107" s="2" t="s">
        <v>572</v>
      </c>
      <c r="F107" s="2" t="s">
        <v>27</v>
      </c>
      <c r="G107" s="2" t="s">
        <v>46</v>
      </c>
      <c r="I107" s="2" t="s">
        <v>27</v>
      </c>
      <c r="J107" s="2" t="s">
        <v>30</v>
      </c>
      <c r="K107" s="2" t="s">
        <v>31</v>
      </c>
      <c r="L107" s="2" t="s">
        <v>573</v>
      </c>
      <c r="M107" s="2" t="s">
        <v>33</v>
      </c>
      <c r="N107" s="2" t="s">
        <v>418</v>
      </c>
      <c r="O107" s="2" t="s">
        <v>102</v>
      </c>
      <c r="P107" s="6">
        <v>894400</v>
      </c>
      <c r="Q107" s="6">
        <v>894400</v>
      </c>
      <c r="S107" s="2" t="s">
        <v>574</v>
      </c>
      <c r="T107" s="2" t="s">
        <v>178</v>
      </c>
      <c r="V107" s="2" t="s">
        <v>489</v>
      </c>
      <c r="W107" s="2" t="s">
        <v>561</v>
      </c>
      <c r="X107" s="9" t="s">
        <v>572</v>
      </c>
    </row>
    <row r="108" spans="1:24" ht="15" thickBot="1" x14ac:dyDescent="0.4">
      <c r="A108" s="2" t="s">
        <v>154</v>
      </c>
      <c r="B108" s="2" t="s">
        <v>575</v>
      </c>
      <c r="C108" s="2" t="s">
        <v>114</v>
      </c>
      <c r="F108" s="2" t="s">
        <v>27</v>
      </c>
      <c r="G108" s="2" t="s">
        <v>46</v>
      </c>
      <c r="H108" s="2" t="s">
        <v>29</v>
      </c>
      <c r="I108" s="2" t="s">
        <v>27</v>
      </c>
      <c r="J108" s="2" t="s">
        <v>30</v>
      </c>
      <c r="K108" s="2" t="s">
        <v>31</v>
      </c>
      <c r="L108" s="2" t="s">
        <v>576</v>
      </c>
      <c r="M108" s="2" t="s">
        <v>33</v>
      </c>
      <c r="N108" s="2" t="s">
        <v>418</v>
      </c>
      <c r="O108" s="2" t="s">
        <v>102</v>
      </c>
      <c r="P108" s="6">
        <v>659057900</v>
      </c>
      <c r="Q108" s="6">
        <v>659057900</v>
      </c>
      <c r="R108" s="2" t="s">
        <v>159</v>
      </c>
      <c r="S108" s="2" t="s">
        <v>160</v>
      </c>
      <c r="T108" s="2" t="s">
        <v>38</v>
      </c>
      <c r="V108" s="2" t="s">
        <v>461</v>
      </c>
      <c r="W108" s="2" t="s">
        <v>473</v>
      </c>
      <c r="X108" s="9" t="s">
        <v>114</v>
      </c>
    </row>
    <row r="109" spans="1:24" ht="15" thickBot="1" x14ac:dyDescent="0.4">
      <c r="A109" s="2" t="s">
        <v>189</v>
      </c>
      <c r="B109" s="2" t="s">
        <v>577</v>
      </c>
      <c r="C109" s="2" t="s">
        <v>191</v>
      </c>
      <c r="F109" s="2" t="s">
        <v>27</v>
      </c>
      <c r="G109" s="2" t="s">
        <v>46</v>
      </c>
      <c r="H109" s="2" t="s">
        <v>41</v>
      </c>
      <c r="I109" s="2" t="s">
        <v>27</v>
      </c>
      <c r="J109" s="2" t="s">
        <v>30</v>
      </c>
      <c r="K109" s="2" t="s">
        <v>31</v>
      </c>
      <c r="L109" s="2" t="s">
        <v>578</v>
      </c>
      <c r="M109" s="2" t="s">
        <v>33</v>
      </c>
      <c r="N109" s="2" t="s">
        <v>418</v>
      </c>
      <c r="O109" s="2" t="s">
        <v>102</v>
      </c>
      <c r="P109" s="6">
        <v>725100</v>
      </c>
      <c r="Q109" s="6">
        <v>725100</v>
      </c>
      <c r="S109" s="2" t="s">
        <v>194</v>
      </c>
      <c r="T109" s="2" t="s">
        <v>178</v>
      </c>
      <c r="V109" s="2" t="s">
        <v>461</v>
      </c>
      <c r="W109" s="2" t="s">
        <v>469</v>
      </c>
      <c r="X109" s="9" t="s">
        <v>191</v>
      </c>
    </row>
    <row r="110" spans="1:24" ht="29.5" thickBot="1" x14ac:dyDescent="0.4">
      <c r="A110" s="2" t="s">
        <v>380</v>
      </c>
      <c r="B110" s="2" t="s">
        <v>579</v>
      </c>
      <c r="C110" s="2" t="s">
        <v>580</v>
      </c>
      <c r="F110" s="2" t="s">
        <v>27</v>
      </c>
      <c r="G110" s="2" t="s">
        <v>46</v>
      </c>
      <c r="I110" s="2" t="s">
        <v>27</v>
      </c>
      <c r="J110" s="2" t="s">
        <v>30</v>
      </c>
      <c r="K110" s="2" t="s">
        <v>31</v>
      </c>
      <c r="L110" s="2" t="s">
        <v>581</v>
      </c>
      <c r="M110" s="2" t="s">
        <v>33</v>
      </c>
      <c r="N110" s="2" t="s">
        <v>418</v>
      </c>
      <c r="O110" s="2" t="s">
        <v>102</v>
      </c>
      <c r="P110" s="6">
        <v>30300</v>
      </c>
      <c r="Q110" s="6">
        <v>30300</v>
      </c>
      <c r="R110" s="2" t="s">
        <v>384</v>
      </c>
      <c r="S110" s="2" t="s">
        <v>37</v>
      </c>
      <c r="T110" s="2" t="s">
        <v>38</v>
      </c>
      <c r="V110" s="2" t="s">
        <v>461</v>
      </c>
      <c r="W110" s="2" t="s">
        <v>469</v>
      </c>
      <c r="X110" s="9" t="s">
        <v>580</v>
      </c>
    </row>
    <row r="111" spans="1:24" ht="15" thickBot="1" x14ac:dyDescent="0.4">
      <c r="A111" s="2" t="s">
        <v>582</v>
      </c>
      <c r="B111" s="2" t="s">
        <v>583</v>
      </c>
      <c r="C111" s="2" t="s">
        <v>584</v>
      </c>
      <c r="F111" s="2" t="s">
        <v>27</v>
      </c>
      <c r="G111" s="2" t="s">
        <v>46</v>
      </c>
      <c r="I111" s="2" t="s">
        <v>27</v>
      </c>
      <c r="J111" s="2" t="s">
        <v>30</v>
      </c>
      <c r="K111" s="2" t="s">
        <v>31</v>
      </c>
      <c r="L111" s="2" t="s">
        <v>585</v>
      </c>
      <c r="M111" s="2" t="s">
        <v>33</v>
      </c>
      <c r="N111" s="2" t="s">
        <v>418</v>
      </c>
      <c r="O111" s="2" t="s">
        <v>102</v>
      </c>
      <c r="P111" s="6">
        <v>201700</v>
      </c>
      <c r="Q111" s="6">
        <v>201700</v>
      </c>
      <c r="R111" s="2" t="s">
        <v>586</v>
      </c>
      <c r="S111" s="2" t="s">
        <v>219</v>
      </c>
      <c r="T111" s="2" t="s">
        <v>38</v>
      </c>
      <c r="V111" s="2" t="s">
        <v>489</v>
      </c>
      <c r="W111" s="2" t="s">
        <v>490</v>
      </c>
      <c r="X111" s="9" t="s">
        <v>584</v>
      </c>
    </row>
    <row r="112" spans="1:24" ht="44" thickBot="1" x14ac:dyDescent="0.4">
      <c r="A112" s="2" t="s">
        <v>225</v>
      </c>
      <c r="B112" s="2" t="s">
        <v>587</v>
      </c>
      <c r="C112" s="2" t="s">
        <v>588</v>
      </c>
      <c r="F112" s="2" t="s">
        <v>27</v>
      </c>
      <c r="G112" s="2" t="s">
        <v>28</v>
      </c>
      <c r="I112" s="2" t="s">
        <v>27</v>
      </c>
      <c r="J112" s="2" t="s">
        <v>30</v>
      </c>
      <c r="K112" s="2" t="s">
        <v>31</v>
      </c>
      <c r="L112" s="2" t="s">
        <v>589</v>
      </c>
      <c r="M112" s="2" t="s">
        <v>33</v>
      </c>
      <c r="N112" s="2" t="s">
        <v>590</v>
      </c>
      <c r="O112" s="2" t="s">
        <v>102</v>
      </c>
      <c r="P112" s="6">
        <v>3380000</v>
      </c>
      <c r="Q112" s="6">
        <v>3380000</v>
      </c>
      <c r="R112" s="2" t="s">
        <v>229</v>
      </c>
      <c r="S112" s="2" t="s">
        <v>83</v>
      </c>
      <c r="T112" s="2" t="s">
        <v>38</v>
      </c>
      <c r="V112" s="2" t="s">
        <v>489</v>
      </c>
      <c r="W112" s="2" t="s">
        <v>542</v>
      </c>
      <c r="X112" s="9" t="s">
        <v>588</v>
      </c>
    </row>
    <row r="113" spans="1:24" ht="15" thickBot="1" x14ac:dyDescent="0.4">
      <c r="A113" s="2" t="s">
        <v>165</v>
      </c>
      <c r="B113" s="2" t="s">
        <v>591</v>
      </c>
      <c r="C113" s="2" t="s">
        <v>58</v>
      </c>
      <c r="F113" s="2" t="s">
        <v>27</v>
      </c>
      <c r="G113" s="2" t="s">
        <v>46</v>
      </c>
      <c r="I113" s="2" t="s">
        <v>27</v>
      </c>
      <c r="J113" s="2" t="s">
        <v>30</v>
      </c>
      <c r="K113" s="2" t="s">
        <v>31</v>
      </c>
      <c r="L113" s="2" t="s">
        <v>592</v>
      </c>
      <c r="M113" s="2" t="s">
        <v>33</v>
      </c>
      <c r="N113" s="2" t="s">
        <v>418</v>
      </c>
      <c r="O113" s="2" t="s">
        <v>102</v>
      </c>
      <c r="P113" s="6">
        <v>60483300</v>
      </c>
      <c r="Q113" s="6">
        <v>60483300</v>
      </c>
      <c r="R113" s="2" t="s">
        <v>168</v>
      </c>
      <c r="S113" s="2" t="s">
        <v>160</v>
      </c>
      <c r="T113" s="2" t="s">
        <v>38</v>
      </c>
      <c r="V113" s="2" t="s">
        <v>461</v>
      </c>
      <c r="W113" s="2" t="s">
        <v>469</v>
      </c>
      <c r="X113" s="9" t="s">
        <v>58</v>
      </c>
    </row>
    <row r="114" spans="1:24" ht="15" thickBot="1" x14ac:dyDescent="0.4">
      <c r="A114" s="2" t="s">
        <v>56</v>
      </c>
      <c r="B114" s="2" t="s">
        <v>593</v>
      </c>
      <c r="C114" s="2" t="s">
        <v>594</v>
      </c>
      <c r="F114" s="2" t="s">
        <v>27</v>
      </c>
      <c r="G114" s="2" t="s">
        <v>46</v>
      </c>
      <c r="H114" s="2" t="s">
        <v>59</v>
      </c>
      <c r="I114" s="2" t="s">
        <v>27</v>
      </c>
      <c r="J114" s="2" t="s">
        <v>30</v>
      </c>
      <c r="K114" s="2" t="s">
        <v>31</v>
      </c>
      <c r="L114" s="2" t="s">
        <v>595</v>
      </c>
      <c r="M114" s="2" t="s">
        <v>33</v>
      </c>
      <c r="N114" s="2" t="s">
        <v>418</v>
      </c>
      <c r="O114" s="2" t="s">
        <v>102</v>
      </c>
      <c r="P114" s="6">
        <v>277567200</v>
      </c>
      <c r="Q114" s="6">
        <v>277567200</v>
      </c>
      <c r="R114" s="2" t="s">
        <v>61</v>
      </c>
      <c r="S114" s="2" t="s">
        <v>55</v>
      </c>
      <c r="T114" s="2" t="s">
        <v>38</v>
      </c>
      <c r="V114" s="2" t="s">
        <v>461</v>
      </c>
      <c r="W114" s="2" t="s">
        <v>469</v>
      </c>
      <c r="X114" s="9" t="s">
        <v>594</v>
      </c>
    </row>
    <row r="115" spans="1:24" ht="44" thickBot="1" x14ac:dyDescent="0.4">
      <c r="A115" s="2" t="s">
        <v>596</v>
      </c>
      <c r="B115" s="2" t="s">
        <v>597</v>
      </c>
      <c r="C115" s="2" t="s">
        <v>598</v>
      </c>
      <c r="F115" s="2" t="s">
        <v>27</v>
      </c>
      <c r="G115" s="2" t="s">
        <v>46</v>
      </c>
      <c r="H115" s="2" t="s">
        <v>41</v>
      </c>
      <c r="I115" s="2" t="s">
        <v>27</v>
      </c>
      <c r="J115" s="2" t="s">
        <v>30</v>
      </c>
      <c r="K115" s="2" t="s">
        <v>31</v>
      </c>
      <c r="L115" s="2" t="s">
        <v>599</v>
      </c>
      <c r="M115" s="2" t="s">
        <v>33</v>
      </c>
      <c r="N115" s="2" t="s">
        <v>418</v>
      </c>
      <c r="O115" s="2" t="s">
        <v>102</v>
      </c>
      <c r="P115" s="6">
        <v>208600</v>
      </c>
      <c r="Q115" s="6">
        <v>208600</v>
      </c>
      <c r="R115" s="2" t="s">
        <v>600</v>
      </c>
      <c r="S115" s="2" t="s">
        <v>83</v>
      </c>
      <c r="T115" s="2" t="s">
        <v>38</v>
      </c>
      <c r="V115" s="2" t="s">
        <v>461</v>
      </c>
      <c r="W115" s="2" t="s">
        <v>469</v>
      </c>
      <c r="X115" s="9" t="s">
        <v>598</v>
      </c>
    </row>
    <row r="116" spans="1:24" ht="15" thickBot="1" x14ac:dyDescent="0.4">
      <c r="A116" s="2" t="s">
        <v>601</v>
      </c>
      <c r="B116" s="2" t="s">
        <v>602</v>
      </c>
      <c r="C116" s="2" t="s">
        <v>603</v>
      </c>
      <c r="F116" s="2" t="s">
        <v>27</v>
      </c>
      <c r="G116" s="2" t="s">
        <v>46</v>
      </c>
      <c r="I116" s="2" t="s">
        <v>27</v>
      </c>
      <c r="J116" s="2" t="s">
        <v>30</v>
      </c>
      <c r="K116" s="2" t="s">
        <v>31</v>
      </c>
      <c r="L116" s="2" t="s">
        <v>604</v>
      </c>
      <c r="M116" s="2" t="s">
        <v>33</v>
      </c>
      <c r="N116" s="2" t="s">
        <v>418</v>
      </c>
      <c r="O116" s="2" t="s">
        <v>102</v>
      </c>
      <c r="P116" s="6">
        <v>1044200</v>
      </c>
      <c r="Q116" s="6">
        <v>1044200</v>
      </c>
      <c r="R116" s="2" t="s">
        <v>605</v>
      </c>
      <c r="S116" s="2" t="s">
        <v>83</v>
      </c>
      <c r="T116" s="2" t="s">
        <v>38</v>
      </c>
      <c r="V116" s="2" t="s">
        <v>461</v>
      </c>
      <c r="W116" s="2" t="s">
        <v>473</v>
      </c>
      <c r="X116" s="9" t="s">
        <v>603</v>
      </c>
    </row>
    <row r="117" spans="1:24" ht="58.5" thickBot="1" x14ac:dyDescent="0.4">
      <c r="A117" s="2" t="s">
        <v>606</v>
      </c>
      <c r="B117" s="2" t="s">
        <v>607</v>
      </c>
      <c r="C117" s="2" t="s">
        <v>608</v>
      </c>
      <c r="F117" s="2" t="s">
        <v>27</v>
      </c>
      <c r="G117" s="2" t="s">
        <v>46</v>
      </c>
      <c r="I117" s="2" t="s">
        <v>27</v>
      </c>
      <c r="J117" s="2" t="s">
        <v>30</v>
      </c>
      <c r="K117" s="2" t="s">
        <v>31</v>
      </c>
      <c r="L117" s="2" t="s">
        <v>609</v>
      </c>
      <c r="M117" s="2" t="s">
        <v>33</v>
      </c>
      <c r="N117" s="2" t="s">
        <v>418</v>
      </c>
      <c r="O117" s="2" t="s">
        <v>102</v>
      </c>
      <c r="P117" s="6">
        <v>904400</v>
      </c>
      <c r="Q117" s="6">
        <v>904400</v>
      </c>
      <c r="R117" s="2" t="s">
        <v>610</v>
      </c>
      <c r="S117" s="2" t="s">
        <v>83</v>
      </c>
      <c r="T117" s="2" t="s">
        <v>38</v>
      </c>
      <c r="V117" s="2" t="s">
        <v>461</v>
      </c>
      <c r="W117" s="2" t="s">
        <v>473</v>
      </c>
      <c r="X117" s="9" t="s">
        <v>984</v>
      </c>
    </row>
    <row r="118" spans="1:24" ht="15" thickBot="1" x14ac:dyDescent="0.4">
      <c r="A118" s="2" t="s">
        <v>344</v>
      </c>
      <c r="B118" s="2" t="s">
        <v>611</v>
      </c>
      <c r="C118" s="2" t="s">
        <v>612</v>
      </c>
      <c r="F118" s="2" t="s">
        <v>27</v>
      </c>
      <c r="G118" s="2" t="s">
        <v>46</v>
      </c>
      <c r="I118" s="2" t="s">
        <v>27</v>
      </c>
      <c r="J118" s="2" t="s">
        <v>30</v>
      </c>
      <c r="K118" s="2" t="s">
        <v>31</v>
      </c>
      <c r="L118" s="2" t="s">
        <v>613</v>
      </c>
      <c r="M118" s="2" t="s">
        <v>33</v>
      </c>
      <c r="N118" s="2" t="s">
        <v>614</v>
      </c>
      <c r="O118" s="2" t="s">
        <v>615</v>
      </c>
      <c r="P118" s="6">
        <v>111500</v>
      </c>
      <c r="Q118" s="6">
        <v>111500</v>
      </c>
      <c r="R118" s="2" t="s">
        <v>348</v>
      </c>
      <c r="S118" s="2" t="s">
        <v>83</v>
      </c>
      <c r="T118" s="2" t="s">
        <v>38</v>
      </c>
      <c r="V118" s="2" t="s">
        <v>489</v>
      </c>
      <c r="W118" s="2" t="s">
        <v>542</v>
      </c>
      <c r="X118" s="9" t="s">
        <v>612</v>
      </c>
    </row>
    <row r="119" spans="1:24" ht="15" thickBot="1" x14ac:dyDescent="0.4">
      <c r="A119" s="2" t="s">
        <v>616</v>
      </c>
      <c r="B119" s="2" t="s">
        <v>617</v>
      </c>
      <c r="C119" s="2" t="s">
        <v>618</v>
      </c>
      <c r="F119" s="2" t="s">
        <v>27</v>
      </c>
      <c r="G119" s="2" t="s">
        <v>46</v>
      </c>
      <c r="H119" s="2" t="s">
        <v>41</v>
      </c>
      <c r="I119" s="2" t="s">
        <v>27</v>
      </c>
      <c r="J119" s="2" t="s">
        <v>30</v>
      </c>
      <c r="K119" s="2" t="s">
        <v>31</v>
      </c>
      <c r="L119" s="2" t="s">
        <v>619</v>
      </c>
      <c r="M119" s="2" t="s">
        <v>33</v>
      </c>
      <c r="N119" s="2" t="s">
        <v>418</v>
      </c>
      <c r="O119" s="2" t="s">
        <v>102</v>
      </c>
      <c r="P119" s="6">
        <v>725000</v>
      </c>
      <c r="Q119" s="6">
        <v>725000</v>
      </c>
      <c r="R119" s="2" t="s">
        <v>620</v>
      </c>
      <c r="S119" s="2" t="s">
        <v>219</v>
      </c>
      <c r="T119" s="2" t="s">
        <v>38</v>
      </c>
      <c r="V119" s="2" t="s">
        <v>461</v>
      </c>
      <c r="W119" s="2" t="s">
        <v>469</v>
      </c>
      <c r="X119" s="9" t="s">
        <v>618</v>
      </c>
    </row>
    <row r="120" spans="1:24" ht="29.5" thickBot="1" x14ac:dyDescent="0.4">
      <c r="A120" s="2" t="s">
        <v>601</v>
      </c>
      <c r="B120" s="2" t="s">
        <v>621</v>
      </c>
      <c r="C120" s="2" t="s">
        <v>622</v>
      </c>
      <c r="F120" s="2" t="s">
        <v>27</v>
      </c>
      <c r="G120" s="2" t="s">
        <v>46</v>
      </c>
      <c r="I120" s="2" t="s">
        <v>27</v>
      </c>
      <c r="J120" s="2" t="s">
        <v>30</v>
      </c>
      <c r="K120" s="2" t="s">
        <v>31</v>
      </c>
      <c r="L120" s="2" t="s">
        <v>623</v>
      </c>
      <c r="M120" s="2" t="s">
        <v>33</v>
      </c>
      <c r="N120" s="2" t="s">
        <v>418</v>
      </c>
      <c r="O120" s="2" t="s">
        <v>102</v>
      </c>
      <c r="P120" s="6">
        <v>2770000</v>
      </c>
      <c r="Q120" s="6">
        <v>2770000</v>
      </c>
      <c r="R120" s="2" t="s">
        <v>605</v>
      </c>
      <c r="S120" s="2" t="s">
        <v>83</v>
      </c>
      <c r="T120" s="2" t="s">
        <v>38</v>
      </c>
      <c r="V120" s="2" t="s">
        <v>461</v>
      </c>
      <c r="W120" s="2" t="s">
        <v>473</v>
      </c>
      <c r="X120" s="9" t="s">
        <v>622</v>
      </c>
    </row>
    <row r="121" spans="1:24" ht="29.5" thickBot="1" x14ac:dyDescent="0.4">
      <c r="A121" s="2" t="s">
        <v>601</v>
      </c>
      <c r="B121" s="2" t="s">
        <v>624</v>
      </c>
      <c r="C121" s="2" t="s">
        <v>625</v>
      </c>
      <c r="F121" s="2" t="s">
        <v>27</v>
      </c>
      <c r="G121" s="2" t="s">
        <v>46</v>
      </c>
      <c r="I121" s="2" t="s">
        <v>27</v>
      </c>
      <c r="J121" s="2" t="s">
        <v>30</v>
      </c>
      <c r="K121" s="2" t="s">
        <v>31</v>
      </c>
      <c r="L121" s="2" t="s">
        <v>626</v>
      </c>
      <c r="M121" s="2" t="s">
        <v>33</v>
      </c>
      <c r="N121" s="2" t="s">
        <v>418</v>
      </c>
      <c r="O121" s="2" t="s">
        <v>102</v>
      </c>
      <c r="P121" s="6">
        <v>2215900</v>
      </c>
      <c r="Q121" s="6">
        <v>2215900</v>
      </c>
      <c r="R121" s="2" t="s">
        <v>605</v>
      </c>
      <c r="S121" s="2" t="s">
        <v>83</v>
      </c>
      <c r="T121" s="2" t="s">
        <v>38</v>
      </c>
      <c r="V121" s="2" t="s">
        <v>514</v>
      </c>
      <c r="W121" s="2" t="s">
        <v>515</v>
      </c>
      <c r="X121" s="9" t="s">
        <v>625</v>
      </c>
    </row>
    <row r="122" spans="1:24" ht="29.5" thickBot="1" x14ac:dyDescent="0.4">
      <c r="A122" s="2" t="s">
        <v>446</v>
      </c>
      <c r="B122" s="2" t="s">
        <v>627</v>
      </c>
      <c r="C122" s="2" t="s">
        <v>628</v>
      </c>
      <c r="F122" s="2" t="s">
        <v>27</v>
      </c>
      <c r="G122" s="2" t="s">
        <v>629</v>
      </c>
      <c r="I122" s="2" t="s">
        <v>27</v>
      </c>
      <c r="J122" s="2" t="s">
        <v>30</v>
      </c>
      <c r="K122" s="2" t="s">
        <v>31</v>
      </c>
      <c r="L122" s="2" t="s">
        <v>630</v>
      </c>
      <c r="M122" s="2" t="s">
        <v>33</v>
      </c>
      <c r="N122" s="2" t="s">
        <v>418</v>
      </c>
      <c r="O122" s="2" t="s">
        <v>631</v>
      </c>
      <c r="P122" s="6">
        <v>1309100</v>
      </c>
      <c r="Q122" s="6">
        <v>1309100</v>
      </c>
      <c r="R122" s="2" t="s">
        <v>450</v>
      </c>
      <c r="S122" s="2" t="s">
        <v>219</v>
      </c>
      <c r="T122" s="2" t="s">
        <v>38</v>
      </c>
      <c r="V122" s="2" t="s">
        <v>514</v>
      </c>
      <c r="W122" s="2" t="s">
        <v>515</v>
      </c>
      <c r="X122" s="9" t="s">
        <v>628</v>
      </c>
    </row>
    <row r="123" spans="1:24" ht="15" thickBot="1" x14ac:dyDescent="0.4">
      <c r="A123" s="2" t="s">
        <v>632</v>
      </c>
      <c r="B123" s="2" t="s">
        <v>633</v>
      </c>
      <c r="C123" s="2" t="s">
        <v>499</v>
      </c>
      <c r="F123" s="2" t="s">
        <v>27</v>
      </c>
      <c r="G123" s="2" t="s">
        <v>46</v>
      </c>
      <c r="I123" s="2" t="s">
        <v>27</v>
      </c>
      <c r="J123" s="2" t="s">
        <v>30</v>
      </c>
      <c r="K123" s="2" t="s">
        <v>31</v>
      </c>
      <c r="L123" s="2" t="s">
        <v>634</v>
      </c>
      <c r="M123" s="2" t="s">
        <v>33</v>
      </c>
      <c r="N123" s="2" t="s">
        <v>454</v>
      </c>
      <c r="O123" s="2" t="s">
        <v>53</v>
      </c>
      <c r="P123" s="6">
        <v>329921104</v>
      </c>
      <c r="Q123" s="6">
        <v>329921104</v>
      </c>
      <c r="R123" s="2" t="s">
        <v>635</v>
      </c>
      <c r="S123" s="2" t="s">
        <v>219</v>
      </c>
      <c r="T123" s="2" t="s">
        <v>38</v>
      </c>
      <c r="U123" s="2" t="s">
        <v>636</v>
      </c>
      <c r="V123" s="2" t="s">
        <v>461</v>
      </c>
      <c r="W123" s="2" t="s">
        <v>469</v>
      </c>
      <c r="X123" s="9" t="s">
        <v>499</v>
      </c>
    </row>
    <row r="124" spans="1:24" ht="15" thickBot="1" x14ac:dyDescent="0.4">
      <c r="A124" s="2" t="s">
        <v>637</v>
      </c>
      <c r="B124" s="2" t="s">
        <v>638</v>
      </c>
      <c r="C124" s="2" t="s">
        <v>639</v>
      </c>
      <c r="F124" s="2" t="s">
        <v>27</v>
      </c>
      <c r="G124" s="2" t="s">
        <v>46</v>
      </c>
      <c r="H124" s="2" t="s">
        <v>41</v>
      </c>
      <c r="I124" s="2" t="s">
        <v>27</v>
      </c>
      <c r="J124" s="2" t="s">
        <v>30</v>
      </c>
      <c r="K124" s="2" t="s">
        <v>31</v>
      </c>
      <c r="L124" s="2" t="s">
        <v>640</v>
      </c>
      <c r="M124" s="2" t="s">
        <v>33</v>
      </c>
      <c r="N124" s="2" t="s">
        <v>614</v>
      </c>
      <c r="O124" s="2" t="s">
        <v>102</v>
      </c>
      <c r="P124" s="6">
        <v>2543200</v>
      </c>
      <c r="Q124" s="6">
        <v>2543200</v>
      </c>
      <c r="R124" s="2" t="s">
        <v>641</v>
      </c>
      <c r="S124" s="2" t="s">
        <v>83</v>
      </c>
      <c r="T124" s="2" t="s">
        <v>38</v>
      </c>
      <c r="V124" s="2" t="s">
        <v>461</v>
      </c>
      <c r="W124" s="2" t="s">
        <v>462</v>
      </c>
      <c r="X124" s="9" t="s">
        <v>639</v>
      </c>
    </row>
    <row r="125" spans="1:24" ht="15" thickBot="1" x14ac:dyDescent="0.4">
      <c r="A125" s="2" t="s">
        <v>642</v>
      </c>
      <c r="B125" s="2" t="s">
        <v>643</v>
      </c>
      <c r="C125" s="2" t="s">
        <v>644</v>
      </c>
      <c r="F125" s="2" t="s">
        <v>27</v>
      </c>
      <c r="G125" s="2" t="s">
        <v>46</v>
      </c>
      <c r="I125" s="2" t="s">
        <v>27</v>
      </c>
      <c r="J125" s="2" t="s">
        <v>30</v>
      </c>
      <c r="K125" s="2" t="s">
        <v>31</v>
      </c>
      <c r="L125" s="2" t="s">
        <v>645</v>
      </c>
      <c r="M125" s="2" t="s">
        <v>33</v>
      </c>
      <c r="N125" s="2" t="s">
        <v>418</v>
      </c>
      <c r="O125" s="2" t="s">
        <v>102</v>
      </c>
      <c r="P125" s="6">
        <v>15038000</v>
      </c>
      <c r="Q125" s="6">
        <v>15038000</v>
      </c>
      <c r="S125" s="2" t="s">
        <v>646</v>
      </c>
      <c r="T125" s="2" t="s">
        <v>178</v>
      </c>
      <c r="V125" s="2" t="s">
        <v>514</v>
      </c>
      <c r="W125" s="2" t="s">
        <v>515</v>
      </c>
      <c r="X125" s="9" t="s">
        <v>644</v>
      </c>
    </row>
    <row r="126" spans="1:24" ht="29.5" thickBot="1" x14ac:dyDescent="0.4">
      <c r="A126" s="2" t="s">
        <v>647</v>
      </c>
      <c r="B126" s="2" t="s">
        <v>648</v>
      </c>
      <c r="C126" s="2" t="s">
        <v>649</v>
      </c>
      <c r="F126" s="2" t="s">
        <v>27</v>
      </c>
      <c r="G126" s="2" t="s">
        <v>46</v>
      </c>
      <c r="I126" s="2" t="s">
        <v>27</v>
      </c>
      <c r="J126" s="2" t="s">
        <v>30</v>
      </c>
      <c r="K126" s="2" t="s">
        <v>31</v>
      </c>
      <c r="L126" s="2" t="s">
        <v>650</v>
      </c>
      <c r="M126" s="2" t="s">
        <v>33</v>
      </c>
      <c r="N126" s="2" t="s">
        <v>74</v>
      </c>
      <c r="O126" s="2" t="s">
        <v>102</v>
      </c>
      <c r="P126" s="6">
        <v>178400</v>
      </c>
      <c r="Q126" s="6">
        <v>178400</v>
      </c>
      <c r="R126" s="2" t="s">
        <v>651</v>
      </c>
      <c r="S126" s="2" t="s">
        <v>83</v>
      </c>
      <c r="T126" s="2" t="s">
        <v>38</v>
      </c>
      <c r="V126" s="2" t="s">
        <v>489</v>
      </c>
      <c r="W126" s="2" t="s">
        <v>561</v>
      </c>
      <c r="X126" s="9" t="s">
        <v>649</v>
      </c>
    </row>
    <row r="127" spans="1:24" ht="29.5" thickBot="1" x14ac:dyDescent="0.4">
      <c r="A127" s="2" t="s">
        <v>647</v>
      </c>
      <c r="B127" s="2" t="s">
        <v>652</v>
      </c>
      <c r="C127" s="2" t="s">
        <v>653</v>
      </c>
      <c r="F127" s="2" t="s">
        <v>27</v>
      </c>
      <c r="G127" s="2" t="s">
        <v>46</v>
      </c>
      <c r="I127" s="2" t="s">
        <v>27</v>
      </c>
      <c r="J127" s="2" t="s">
        <v>30</v>
      </c>
      <c r="K127" s="2" t="s">
        <v>31</v>
      </c>
      <c r="L127" s="2" t="s">
        <v>654</v>
      </c>
      <c r="M127" s="2" t="s">
        <v>33</v>
      </c>
      <c r="N127" s="2" t="s">
        <v>74</v>
      </c>
      <c r="O127" s="2" t="s">
        <v>102</v>
      </c>
      <c r="P127" s="6">
        <v>84000</v>
      </c>
      <c r="Q127" s="6">
        <v>84000</v>
      </c>
      <c r="R127" s="2" t="s">
        <v>651</v>
      </c>
      <c r="S127" s="2" t="s">
        <v>83</v>
      </c>
      <c r="T127" s="2" t="s">
        <v>38</v>
      </c>
      <c r="V127" s="2" t="s">
        <v>489</v>
      </c>
      <c r="W127" s="2" t="s">
        <v>561</v>
      </c>
      <c r="X127" s="9" t="s">
        <v>653</v>
      </c>
    </row>
    <row r="128" spans="1:24" ht="15" thickBot="1" x14ac:dyDescent="0.4">
      <c r="A128" s="2" t="s">
        <v>647</v>
      </c>
      <c r="B128" s="2" t="s">
        <v>655</v>
      </c>
      <c r="C128" s="2" t="s">
        <v>656</v>
      </c>
      <c r="F128" s="2" t="s">
        <v>27</v>
      </c>
      <c r="G128" s="2" t="s">
        <v>46</v>
      </c>
      <c r="I128" s="2" t="s">
        <v>27</v>
      </c>
      <c r="J128" s="2" t="s">
        <v>30</v>
      </c>
      <c r="K128" s="2" t="s">
        <v>31</v>
      </c>
      <c r="L128" s="2" t="s">
        <v>657</v>
      </c>
      <c r="M128" s="2" t="s">
        <v>33</v>
      </c>
      <c r="N128" s="2" t="s">
        <v>74</v>
      </c>
      <c r="O128" s="2" t="s">
        <v>102</v>
      </c>
      <c r="P128" s="6">
        <v>78900</v>
      </c>
      <c r="Q128" s="6">
        <v>78900</v>
      </c>
      <c r="R128" s="2" t="s">
        <v>651</v>
      </c>
      <c r="S128" s="2" t="s">
        <v>83</v>
      </c>
      <c r="T128" s="2" t="s">
        <v>38</v>
      </c>
      <c r="V128" s="2" t="s">
        <v>489</v>
      </c>
      <c r="W128" s="2" t="s">
        <v>658</v>
      </c>
      <c r="X128" s="9" t="s">
        <v>656</v>
      </c>
    </row>
    <row r="129" spans="1:24" ht="29.5" thickBot="1" x14ac:dyDescent="0.4">
      <c r="A129" s="2" t="s">
        <v>647</v>
      </c>
      <c r="B129" s="2" t="s">
        <v>659</v>
      </c>
      <c r="C129" s="2" t="s">
        <v>660</v>
      </c>
      <c r="F129" s="2" t="s">
        <v>27</v>
      </c>
      <c r="G129" s="2" t="s">
        <v>46</v>
      </c>
      <c r="I129" s="2" t="s">
        <v>27</v>
      </c>
      <c r="J129" s="2" t="s">
        <v>30</v>
      </c>
      <c r="K129" s="2" t="s">
        <v>31</v>
      </c>
      <c r="L129" s="2" t="s">
        <v>661</v>
      </c>
      <c r="M129" s="2" t="s">
        <v>33</v>
      </c>
      <c r="N129" s="2" t="s">
        <v>74</v>
      </c>
      <c r="O129" s="2" t="s">
        <v>102</v>
      </c>
      <c r="P129" s="6">
        <v>372900</v>
      </c>
      <c r="Q129" s="6">
        <v>372900</v>
      </c>
      <c r="R129" s="2" t="s">
        <v>651</v>
      </c>
      <c r="S129" s="2" t="s">
        <v>83</v>
      </c>
      <c r="T129" s="2" t="s">
        <v>38</v>
      </c>
      <c r="V129" s="2" t="s">
        <v>489</v>
      </c>
      <c r="W129" s="2" t="s">
        <v>561</v>
      </c>
      <c r="X129" s="9" t="s">
        <v>660</v>
      </c>
    </row>
    <row r="130" spans="1:24" ht="29.5" thickBot="1" x14ac:dyDescent="0.4">
      <c r="A130" s="2" t="s">
        <v>662</v>
      </c>
      <c r="B130" s="2" t="s">
        <v>663</v>
      </c>
      <c r="C130" s="2" t="s">
        <v>664</v>
      </c>
      <c r="F130" s="2" t="s">
        <v>27</v>
      </c>
      <c r="G130" s="2" t="s">
        <v>46</v>
      </c>
      <c r="I130" s="2" t="s">
        <v>27</v>
      </c>
      <c r="J130" s="2" t="s">
        <v>30</v>
      </c>
      <c r="K130" s="2" t="s">
        <v>31</v>
      </c>
      <c r="L130" s="2" t="s">
        <v>665</v>
      </c>
      <c r="M130" s="2" t="s">
        <v>33</v>
      </c>
      <c r="N130" s="2" t="s">
        <v>418</v>
      </c>
      <c r="O130" s="2" t="s">
        <v>102</v>
      </c>
      <c r="P130" s="6">
        <v>866400</v>
      </c>
      <c r="Q130" s="6">
        <v>866400</v>
      </c>
      <c r="R130" s="2" t="s">
        <v>666</v>
      </c>
      <c r="S130" s="2" t="s">
        <v>37</v>
      </c>
      <c r="T130" s="2" t="s">
        <v>38</v>
      </c>
      <c r="V130" s="2" t="s">
        <v>461</v>
      </c>
      <c r="W130" s="2" t="s">
        <v>473</v>
      </c>
      <c r="X130" s="9" t="s">
        <v>664</v>
      </c>
    </row>
    <row r="131" spans="1:24" ht="29.5" thickBot="1" x14ac:dyDescent="0.4">
      <c r="A131" s="2" t="s">
        <v>310</v>
      </c>
      <c r="B131" s="2" t="s">
        <v>667</v>
      </c>
      <c r="C131" s="2" t="s">
        <v>668</v>
      </c>
      <c r="F131" s="2" t="s">
        <v>27</v>
      </c>
      <c r="G131" s="2" t="s">
        <v>46</v>
      </c>
      <c r="I131" s="2" t="s">
        <v>27</v>
      </c>
      <c r="J131" s="2" t="s">
        <v>30</v>
      </c>
      <c r="K131" s="2" t="s">
        <v>31</v>
      </c>
      <c r="L131" s="2" t="s">
        <v>669</v>
      </c>
      <c r="M131" s="2" t="s">
        <v>33</v>
      </c>
      <c r="N131" s="2" t="s">
        <v>418</v>
      </c>
      <c r="O131" s="2" t="s">
        <v>511</v>
      </c>
      <c r="P131" s="6">
        <v>2864800</v>
      </c>
      <c r="Q131" s="6">
        <v>2864800</v>
      </c>
      <c r="R131" s="2" t="s">
        <v>314</v>
      </c>
      <c r="S131" s="2" t="s">
        <v>83</v>
      </c>
      <c r="T131" s="2" t="s">
        <v>38</v>
      </c>
      <c r="V131" s="2" t="s">
        <v>489</v>
      </c>
      <c r="W131" s="2" t="s">
        <v>658</v>
      </c>
      <c r="X131" s="9" t="s">
        <v>668</v>
      </c>
    </row>
    <row r="132" spans="1:24" ht="44" thickBot="1" x14ac:dyDescent="0.4">
      <c r="A132" s="2" t="s">
        <v>670</v>
      </c>
      <c r="B132" s="2" t="s">
        <v>671</v>
      </c>
      <c r="C132" s="2" t="s">
        <v>672</v>
      </c>
      <c r="F132" s="2" t="s">
        <v>27</v>
      </c>
      <c r="G132" s="2" t="s">
        <v>46</v>
      </c>
      <c r="I132" s="2" t="s">
        <v>27</v>
      </c>
      <c r="J132" s="2" t="s">
        <v>30</v>
      </c>
      <c r="K132" s="2" t="s">
        <v>31</v>
      </c>
      <c r="L132" s="2" t="s">
        <v>673</v>
      </c>
      <c r="M132" s="2" t="s">
        <v>33</v>
      </c>
      <c r="N132" s="2" t="s">
        <v>418</v>
      </c>
      <c r="O132" s="2" t="s">
        <v>102</v>
      </c>
      <c r="P132" s="6">
        <v>3226000</v>
      </c>
      <c r="Q132" s="6">
        <v>3226000</v>
      </c>
      <c r="R132" s="2" t="s">
        <v>674</v>
      </c>
      <c r="S132" s="2" t="s">
        <v>265</v>
      </c>
      <c r="T132" s="2" t="s">
        <v>38</v>
      </c>
      <c r="V132" s="2" t="s">
        <v>461</v>
      </c>
      <c r="W132" s="2" t="s">
        <v>473</v>
      </c>
      <c r="X132" s="9" t="s">
        <v>672</v>
      </c>
    </row>
    <row r="133" spans="1:24" ht="15" thickBot="1" x14ac:dyDescent="0.4">
      <c r="A133" s="2" t="s">
        <v>675</v>
      </c>
      <c r="B133" s="2" t="s">
        <v>676</v>
      </c>
      <c r="C133" s="2" t="s">
        <v>677</v>
      </c>
      <c r="F133" s="2" t="s">
        <v>27</v>
      </c>
      <c r="G133" s="2" t="s">
        <v>46</v>
      </c>
      <c r="I133" s="2" t="s">
        <v>27</v>
      </c>
      <c r="J133" s="2" t="s">
        <v>30</v>
      </c>
      <c r="K133" s="2" t="s">
        <v>31</v>
      </c>
      <c r="L133" s="2" t="s">
        <v>678</v>
      </c>
      <c r="M133" s="2" t="s">
        <v>33</v>
      </c>
      <c r="N133" s="2" t="s">
        <v>614</v>
      </c>
      <c r="O133" s="2" t="s">
        <v>102</v>
      </c>
      <c r="P133" s="6">
        <v>565600</v>
      </c>
      <c r="Q133" s="6">
        <v>565600</v>
      </c>
      <c r="R133" s="2" t="s">
        <v>679</v>
      </c>
      <c r="S133" s="2" t="s">
        <v>37</v>
      </c>
      <c r="T133" s="2" t="s">
        <v>38</v>
      </c>
      <c r="V133" s="2" t="s">
        <v>456</v>
      </c>
      <c r="W133" s="2" t="s">
        <v>680</v>
      </c>
      <c r="X133" s="9" t="s">
        <v>677</v>
      </c>
    </row>
    <row r="134" spans="1:24" ht="29.5" thickBot="1" x14ac:dyDescent="0.4">
      <c r="A134" s="2" t="s">
        <v>206</v>
      </c>
      <c r="B134" s="2" t="s">
        <v>681</v>
      </c>
      <c r="C134" s="2" t="s">
        <v>208</v>
      </c>
      <c r="F134" s="2" t="s">
        <v>27</v>
      </c>
      <c r="G134" s="2" t="s">
        <v>46</v>
      </c>
      <c r="I134" s="2" t="s">
        <v>27</v>
      </c>
      <c r="J134" s="2" t="s">
        <v>30</v>
      </c>
      <c r="K134" s="2" t="s">
        <v>31</v>
      </c>
      <c r="L134" s="2" t="s">
        <v>682</v>
      </c>
      <c r="M134" s="2" t="s">
        <v>33</v>
      </c>
      <c r="N134" s="2" t="s">
        <v>418</v>
      </c>
      <c r="O134" s="2" t="s">
        <v>102</v>
      </c>
      <c r="P134" s="6">
        <v>48468100</v>
      </c>
      <c r="Q134" s="6">
        <v>48468100</v>
      </c>
      <c r="R134" s="2" t="s">
        <v>210</v>
      </c>
      <c r="S134" s="2" t="s">
        <v>83</v>
      </c>
      <c r="T134" s="2" t="s">
        <v>38</v>
      </c>
      <c r="V134" s="2" t="s">
        <v>514</v>
      </c>
      <c r="W134" s="2" t="s">
        <v>515</v>
      </c>
      <c r="X134" s="9" t="s">
        <v>208</v>
      </c>
    </row>
    <row r="135" spans="1:24" ht="29.5" thickBot="1" x14ac:dyDescent="0.4">
      <c r="A135" s="2" t="s">
        <v>675</v>
      </c>
      <c r="B135" s="2" t="s">
        <v>683</v>
      </c>
      <c r="C135" s="2" t="s">
        <v>684</v>
      </c>
      <c r="F135" s="2" t="s">
        <v>27</v>
      </c>
      <c r="G135" s="2" t="s">
        <v>46</v>
      </c>
      <c r="I135" s="2" t="s">
        <v>27</v>
      </c>
      <c r="J135" s="2" t="s">
        <v>30</v>
      </c>
      <c r="K135" s="2" t="s">
        <v>31</v>
      </c>
      <c r="L135" s="2" t="s">
        <v>685</v>
      </c>
      <c r="M135" s="2" t="s">
        <v>33</v>
      </c>
      <c r="N135" s="2" t="s">
        <v>614</v>
      </c>
      <c r="O135" s="2" t="s">
        <v>102</v>
      </c>
      <c r="P135" s="6">
        <v>562600</v>
      </c>
      <c r="Q135" s="6">
        <v>562600</v>
      </c>
      <c r="R135" s="2" t="s">
        <v>679</v>
      </c>
      <c r="S135" s="2" t="s">
        <v>37</v>
      </c>
      <c r="T135" s="2" t="s">
        <v>38</v>
      </c>
      <c r="V135" s="2" t="s">
        <v>461</v>
      </c>
      <c r="W135" s="2" t="s">
        <v>473</v>
      </c>
      <c r="X135" s="9" t="s">
        <v>985</v>
      </c>
    </row>
    <row r="136" spans="1:24" ht="15" thickBot="1" x14ac:dyDescent="0.4">
      <c r="A136" s="2" t="s">
        <v>675</v>
      </c>
      <c r="B136" s="2" t="s">
        <v>686</v>
      </c>
      <c r="C136" s="2" t="s">
        <v>687</v>
      </c>
      <c r="F136" s="2" t="s">
        <v>27</v>
      </c>
      <c r="G136" s="2" t="s">
        <v>46</v>
      </c>
      <c r="I136" s="2" t="s">
        <v>27</v>
      </c>
      <c r="J136" s="2" t="s">
        <v>30</v>
      </c>
      <c r="K136" s="2" t="s">
        <v>31</v>
      </c>
      <c r="L136" s="2" t="s">
        <v>688</v>
      </c>
      <c r="M136" s="2" t="s">
        <v>33</v>
      </c>
      <c r="N136" s="2" t="s">
        <v>614</v>
      </c>
      <c r="O136" s="2" t="s">
        <v>631</v>
      </c>
      <c r="P136" s="6">
        <v>401900</v>
      </c>
      <c r="Q136" s="6">
        <v>401900</v>
      </c>
      <c r="R136" s="2" t="s">
        <v>679</v>
      </c>
      <c r="S136" s="2" t="s">
        <v>37</v>
      </c>
      <c r="T136" s="2" t="s">
        <v>38</v>
      </c>
      <c r="V136" s="2" t="s">
        <v>461</v>
      </c>
      <c r="W136" s="2" t="s">
        <v>473</v>
      </c>
      <c r="X136" s="9" t="s">
        <v>687</v>
      </c>
    </row>
    <row r="137" spans="1:24" ht="15" thickBot="1" x14ac:dyDescent="0.4">
      <c r="A137" s="2" t="s">
        <v>161</v>
      </c>
      <c r="B137" s="2" t="s">
        <v>689</v>
      </c>
      <c r="C137" s="2" t="s">
        <v>114</v>
      </c>
      <c r="F137" s="2" t="s">
        <v>27</v>
      </c>
      <c r="G137" s="2" t="s">
        <v>46</v>
      </c>
      <c r="H137" s="2" t="s">
        <v>29</v>
      </c>
      <c r="I137" s="2" t="s">
        <v>27</v>
      </c>
      <c r="J137" s="2" t="s">
        <v>30</v>
      </c>
      <c r="K137" s="2" t="s">
        <v>31</v>
      </c>
      <c r="L137" s="2" t="s">
        <v>690</v>
      </c>
      <c r="M137" s="2" t="s">
        <v>33</v>
      </c>
      <c r="N137" s="2" t="s">
        <v>418</v>
      </c>
      <c r="O137" s="2" t="s">
        <v>102</v>
      </c>
      <c r="P137" s="6">
        <v>3627200</v>
      </c>
      <c r="Q137" s="6">
        <v>3627200</v>
      </c>
      <c r="R137" s="2" t="s">
        <v>164</v>
      </c>
      <c r="S137" s="2" t="s">
        <v>37</v>
      </c>
      <c r="T137" s="2" t="s">
        <v>38</v>
      </c>
      <c r="V137" s="2" t="s">
        <v>514</v>
      </c>
      <c r="W137" s="2" t="s">
        <v>515</v>
      </c>
      <c r="X137" s="9" t="s">
        <v>114</v>
      </c>
    </row>
    <row r="138" spans="1:24" ht="15" thickBot="1" x14ac:dyDescent="0.4">
      <c r="A138" s="2" t="s">
        <v>357</v>
      </c>
      <c r="B138" s="2" t="s">
        <v>691</v>
      </c>
      <c r="C138" s="2" t="s">
        <v>692</v>
      </c>
      <c r="F138" s="2" t="s">
        <v>27</v>
      </c>
      <c r="G138" s="2" t="s">
        <v>46</v>
      </c>
      <c r="H138" s="2" t="s">
        <v>41</v>
      </c>
      <c r="I138" s="2" t="s">
        <v>27</v>
      </c>
      <c r="J138" s="2" t="s">
        <v>30</v>
      </c>
      <c r="K138" s="2" t="s">
        <v>31</v>
      </c>
      <c r="L138" s="2" t="s">
        <v>693</v>
      </c>
      <c r="M138" s="2" t="s">
        <v>33</v>
      </c>
      <c r="N138" s="2" t="s">
        <v>418</v>
      </c>
      <c r="O138" s="2" t="s">
        <v>102</v>
      </c>
      <c r="P138" s="6">
        <v>3260100</v>
      </c>
      <c r="Q138" s="6">
        <v>3260100</v>
      </c>
      <c r="R138" s="2" t="s">
        <v>361</v>
      </c>
      <c r="S138" s="2" t="s">
        <v>83</v>
      </c>
      <c r="T138" s="2" t="s">
        <v>38</v>
      </c>
      <c r="V138" s="2" t="s">
        <v>489</v>
      </c>
      <c r="W138" s="2" t="s">
        <v>658</v>
      </c>
      <c r="X138" s="9" t="s">
        <v>692</v>
      </c>
    </row>
    <row r="139" spans="1:24" ht="29.5" thickBot="1" x14ac:dyDescent="0.4">
      <c r="A139" s="2" t="s">
        <v>694</v>
      </c>
      <c r="B139" s="2" t="s">
        <v>695</v>
      </c>
      <c r="C139" s="2" t="s">
        <v>696</v>
      </c>
      <c r="F139" s="2" t="s">
        <v>27</v>
      </c>
      <c r="G139" s="2" t="s">
        <v>46</v>
      </c>
      <c r="I139" s="2" t="s">
        <v>27</v>
      </c>
      <c r="J139" s="2" t="s">
        <v>30</v>
      </c>
      <c r="K139" s="2" t="s">
        <v>31</v>
      </c>
      <c r="L139" s="2" t="s">
        <v>697</v>
      </c>
      <c r="M139" s="2" t="s">
        <v>33</v>
      </c>
      <c r="N139" s="2" t="s">
        <v>418</v>
      </c>
      <c r="O139" s="2" t="s">
        <v>102</v>
      </c>
      <c r="P139" s="6">
        <v>650900</v>
      </c>
      <c r="Q139" s="6">
        <v>650900</v>
      </c>
      <c r="R139" s="2" t="s">
        <v>698</v>
      </c>
      <c r="S139" s="2" t="s">
        <v>699</v>
      </c>
      <c r="T139" s="2" t="s">
        <v>38</v>
      </c>
      <c r="V139" s="2" t="s">
        <v>489</v>
      </c>
      <c r="W139" s="2" t="s">
        <v>542</v>
      </c>
      <c r="X139" s="9" t="s">
        <v>696</v>
      </c>
    </row>
    <row r="140" spans="1:24" ht="15" thickBot="1" x14ac:dyDescent="0.4">
      <c r="A140" s="2" t="s">
        <v>700</v>
      </c>
      <c r="B140" s="2" t="s">
        <v>701</v>
      </c>
      <c r="C140" s="2" t="s">
        <v>702</v>
      </c>
      <c r="F140" s="2" t="s">
        <v>27</v>
      </c>
      <c r="G140" s="2" t="s">
        <v>46</v>
      </c>
      <c r="I140" s="2" t="s">
        <v>27</v>
      </c>
      <c r="J140" s="2" t="s">
        <v>30</v>
      </c>
      <c r="K140" s="2" t="s">
        <v>31</v>
      </c>
      <c r="L140" s="2" t="s">
        <v>703</v>
      </c>
      <c r="M140" s="2" t="s">
        <v>33</v>
      </c>
      <c r="N140" s="2" t="s">
        <v>418</v>
      </c>
      <c r="O140" s="2" t="s">
        <v>102</v>
      </c>
      <c r="P140" s="6">
        <v>637400</v>
      </c>
      <c r="Q140" s="6">
        <v>637400</v>
      </c>
      <c r="S140" s="2" t="s">
        <v>704</v>
      </c>
      <c r="T140" s="2" t="s">
        <v>178</v>
      </c>
      <c r="V140" s="2" t="s">
        <v>461</v>
      </c>
      <c r="W140" s="2" t="s">
        <v>473</v>
      </c>
      <c r="X140" s="9" t="s">
        <v>702</v>
      </c>
    </row>
    <row r="141" spans="1:24" ht="29.5" thickBot="1" x14ac:dyDescent="0.4">
      <c r="A141" s="2" t="s">
        <v>705</v>
      </c>
      <c r="B141" s="2" t="s">
        <v>706</v>
      </c>
      <c r="C141" s="2" t="s">
        <v>707</v>
      </c>
      <c r="F141" s="2" t="s">
        <v>27</v>
      </c>
      <c r="G141" s="2" t="s">
        <v>46</v>
      </c>
      <c r="I141" s="2" t="s">
        <v>27</v>
      </c>
      <c r="J141" s="2" t="s">
        <v>30</v>
      </c>
      <c r="K141" s="2" t="s">
        <v>31</v>
      </c>
      <c r="L141" s="2" t="s">
        <v>708</v>
      </c>
      <c r="M141" s="2" t="s">
        <v>33</v>
      </c>
      <c r="N141" s="2" t="s">
        <v>418</v>
      </c>
      <c r="O141" s="2" t="s">
        <v>102</v>
      </c>
      <c r="P141" s="6">
        <v>850240</v>
      </c>
      <c r="Q141" s="6">
        <v>850240</v>
      </c>
      <c r="R141" s="2" t="s">
        <v>709</v>
      </c>
      <c r="S141" s="2" t="s">
        <v>55</v>
      </c>
      <c r="T141" s="2" t="s">
        <v>38</v>
      </c>
      <c r="V141" s="2" t="s">
        <v>461</v>
      </c>
      <c r="W141" s="2" t="s">
        <v>473</v>
      </c>
      <c r="X141" s="9" t="s">
        <v>707</v>
      </c>
    </row>
    <row r="142" spans="1:24" ht="15" thickBot="1" x14ac:dyDescent="0.4">
      <c r="A142" s="2" t="s">
        <v>710</v>
      </c>
      <c r="B142" s="2" t="s">
        <v>711</v>
      </c>
      <c r="C142" s="2" t="s">
        <v>712</v>
      </c>
      <c r="F142" s="2" t="s">
        <v>27</v>
      </c>
      <c r="G142" s="2" t="s">
        <v>46</v>
      </c>
      <c r="I142" s="2" t="s">
        <v>27</v>
      </c>
      <c r="J142" s="2" t="s">
        <v>30</v>
      </c>
      <c r="K142" s="2" t="s">
        <v>31</v>
      </c>
      <c r="L142" s="2" t="s">
        <v>713</v>
      </c>
      <c r="M142" s="2" t="s">
        <v>33</v>
      </c>
      <c r="N142" s="2" t="s">
        <v>418</v>
      </c>
      <c r="O142" s="2" t="s">
        <v>102</v>
      </c>
      <c r="P142" s="6">
        <v>665400</v>
      </c>
      <c r="Q142" s="6">
        <v>665400</v>
      </c>
      <c r="R142" s="2" t="s">
        <v>714</v>
      </c>
      <c r="S142" s="2" t="s">
        <v>219</v>
      </c>
      <c r="T142" s="2" t="s">
        <v>38</v>
      </c>
      <c r="V142" s="2" t="s">
        <v>489</v>
      </c>
      <c r="W142" s="2" t="s">
        <v>542</v>
      </c>
      <c r="X142" s="9" t="s">
        <v>712</v>
      </c>
    </row>
    <row r="143" spans="1:24" ht="15" thickBot="1" x14ac:dyDescent="0.4">
      <c r="A143" s="2" t="s">
        <v>715</v>
      </c>
      <c r="B143" s="2" t="s">
        <v>716</v>
      </c>
      <c r="C143" s="2" t="s">
        <v>717</v>
      </c>
      <c r="F143" s="2" t="s">
        <v>27</v>
      </c>
      <c r="G143" s="2" t="s">
        <v>46</v>
      </c>
      <c r="I143" s="2" t="s">
        <v>27</v>
      </c>
      <c r="J143" s="2" t="s">
        <v>30</v>
      </c>
      <c r="K143" s="2" t="s">
        <v>31</v>
      </c>
      <c r="L143" s="2" t="s">
        <v>718</v>
      </c>
      <c r="M143" s="2" t="s">
        <v>33</v>
      </c>
      <c r="N143" s="2" t="s">
        <v>418</v>
      </c>
      <c r="O143" s="2" t="s">
        <v>102</v>
      </c>
      <c r="P143" s="6">
        <v>4411200</v>
      </c>
      <c r="Q143" s="6">
        <v>4411200</v>
      </c>
      <c r="R143" s="2" t="s">
        <v>719</v>
      </c>
      <c r="S143" s="2" t="s">
        <v>37</v>
      </c>
      <c r="T143" s="2" t="s">
        <v>38</v>
      </c>
      <c r="V143" s="2" t="s">
        <v>489</v>
      </c>
      <c r="W143" s="2" t="s">
        <v>658</v>
      </c>
      <c r="X143" s="9" t="s">
        <v>717</v>
      </c>
    </row>
    <row r="144" spans="1:24" ht="15" thickBot="1" x14ac:dyDescent="0.4">
      <c r="A144" s="2" t="s">
        <v>720</v>
      </c>
      <c r="B144" s="2" t="s">
        <v>721</v>
      </c>
      <c r="C144" s="2" t="s">
        <v>722</v>
      </c>
      <c r="F144" s="2" t="s">
        <v>27</v>
      </c>
      <c r="G144" s="2" t="s">
        <v>46</v>
      </c>
      <c r="H144" s="2" t="s">
        <v>41</v>
      </c>
      <c r="I144" s="2" t="s">
        <v>27</v>
      </c>
      <c r="J144" s="2" t="s">
        <v>30</v>
      </c>
      <c r="K144" s="2" t="s">
        <v>31</v>
      </c>
      <c r="L144" s="2" t="s">
        <v>723</v>
      </c>
      <c r="M144" s="2" t="s">
        <v>33</v>
      </c>
      <c r="N144" s="2" t="s">
        <v>614</v>
      </c>
      <c r="O144" s="2" t="s">
        <v>102</v>
      </c>
      <c r="P144" s="6">
        <v>376300</v>
      </c>
      <c r="Q144" s="6">
        <v>376300</v>
      </c>
      <c r="R144" s="2" t="s">
        <v>724</v>
      </c>
      <c r="S144" s="2" t="s">
        <v>725</v>
      </c>
      <c r="T144" s="2" t="s">
        <v>111</v>
      </c>
      <c r="V144" s="2" t="s">
        <v>489</v>
      </c>
      <c r="W144" s="2" t="s">
        <v>530</v>
      </c>
      <c r="X144" s="9" t="s">
        <v>722</v>
      </c>
    </row>
    <row r="145" spans="1:24" ht="15" thickBot="1" x14ac:dyDescent="0.4">
      <c r="A145" s="2" t="s">
        <v>720</v>
      </c>
      <c r="B145" s="2" t="s">
        <v>726</v>
      </c>
      <c r="C145" s="2" t="s">
        <v>727</v>
      </c>
      <c r="F145" s="2" t="s">
        <v>27</v>
      </c>
      <c r="G145" s="2" t="s">
        <v>46</v>
      </c>
      <c r="H145" s="2" t="s">
        <v>41</v>
      </c>
      <c r="I145" s="2" t="s">
        <v>27</v>
      </c>
      <c r="J145" s="2" t="s">
        <v>30</v>
      </c>
      <c r="K145" s="2" t="s">
        <v>31</v>
      </c>
      <c r="L145" s="2" t="s">
        <v>728</v>
      </c>
      <c r="M145" s="2" t="s">
        <v>33</v>
      </c>
      <c r="N145" s="2" t="s">
        <v>614</v>
      </c>
      <c r="O145" s="2" t="s">
        <v>102</v>
      </c>
      <c r="P145" s="6">
        <v>89000</v>
      </c>
      <c r="Q145" s="6">
        <v>89000</v>
      </c>
      <c r="R145" s="2" t="s">
        <v>724</v>
      </c>
      <c r="S145" s="2" t="s">
        <v>725</v>
      </c>
      <c r="T145" s="2" t="s">
        <v>111</v>
      </c>
      <c r="V145" s="2" t="s">
        <v>514</v>
      </c>
      <c r="W145" s="2" t="s">
        <v>515</v>
      </c>
      <c r="X145" s="9" t="s">
        <v>727</v>
      </c>
    </row>
    <row r="146" spans="1:24" ht="44" thickBot="1" x14ac:dyDescent="0.4">
      <c r="A146" s="2" t="s">
        <v>729</v>
      </c>
      <c r="B146" s="2" t="s">
        <v>730</v>
      </c>
      <c r="C146" s="2" t="s">
        <v>731</v>
      </c>
      <c r="F146" s="2" t="s">
        <v>27</v>
      </c>
      <c r="G146" s="2" t="s">
        <v>46</v>
      </c>
      <c r="I146" s="2" t="s">
        <v>27</v>
      </c>
      <c r="J146" s="2" t="s">
        <v>30</v>
      </c>
      <c r="K146" s="2" t="s">
        <v>31</v>
      </c>
      <c r="L146" s="2" t="s">
        <v>732</v>
      </c>
      <c r="M146" s="2" t="s">
        <v>33</v>
      </c>
      <c r="N146" s="2" t="s">
        <v>418</v>
      </c>
      <c r="O146" s="2" t="s">
        <v>102</v>
      </c>
      <c r="P146" s="6">
        <v>240000</v>
      </c>
      <c r="Q146" s="6">
        <v>240000</v>
      </c>
      <c r="R146" s="2" t="s">
        <v>733</v>
      </c>
      <c r="S146" s="2" t="s">
        <v>37</v>
      </c>
      <c r="T146" s="2" t="s">
        <v>38</v>
      </c>
      <c r="V146" s="2" t="s">
        <v>461</v>
      </c>
      <c r="W146" s="2" t="s">
        <v>473</v>
      </c>
      <c r="X146" s="9" t="s">
        <v>986</v>
      </c>
    </row>
    <row r="147" spans="1:24" ht="29.5" thickBot="1" x14ac:dyDescent="0.4">
      <c r="A147" s="2" t="s">
        <v>734</v>
      </c>
      <c r="B147" s="2" t="s">
        <v>735</v>
      </c>
      <c r="C147" s="2" t="s">
        <v>736</v>
      </c>
      <c r="F147" s="2" t="s">
        <v>27</v>
      </c>
      <c r="G147" s="2" t="s">
        <v>46</v>
      </c>
      <c r="I147" s="2" t="s">
        <v>27</v>
      </c>
      <c r="J147" s="2" t="s">
        <v>30</v>
      </c>
      <c r="K147" s="2" t="s">
        <v>31</v>
      </c>
      <c r="L147" s="2" t="s">
        <v>737</v>
      </c>
      <c r="M147" s="2" t="s">
        <v>33</v>
      </c>
      <c r="N147" s="2" t="s">
        <v>418</v>
      </c>
      <c r="O147" s="2" t="s">
        <v>102</v>
      </c>
      <c r="P147" s="6">
        <v>484000</v>
      </c>
      <c r="Q147" s="6">
        <v>484000</v>
      </c>
      <c r="R147" s="2" t="s">
        <v>738</v>
      </c>
      <c r="S147" s="2" t="s">
        <v>739</v>
      </c>
      <c r="T147" s="2" t="s">
        <v>111</v>
      </c>
      <c r="V147" s="2" t="s">
        <v>461</v>
      </c>
      <c r="W147" s="2" t="s">
        <v>469</v>
      </c>
      <c r="X147" s="9" t="s">
        <v>736</v>
      </c>
    </row>
    <row r="148" spans="1:24" ht="44" thickBot="1" x14ac:dyDescent="0.4">
      <c r="A148" s="2" t="s">
        <v>729</v>
      </c>
      <c r="B148" s="2" t="s">
        <v>740</v>
      </c>
      <c r="C148" s="2" t="s">
        <v>741</v>
      </c>
      <c r="F148" s="2" t="s">
        <v>27</v>
      </c>
      <c r="G148" s="2" t="s">
        <v>46</v>
      </c>
      <c r="I148" s="2" t="s">
        <v>27</v>
      </c>
      <c r="J148" s="2" t="s">
        <v>30</v>
      </c>
      <c r="K148" s="2" t="s">
        <v>31</v>
      </c>
      <c r="L148" s="2" t="s">
        <v>742</v>
      </c>
      <c r="M148" s="2" t="s">
        <v>33</v>
      </c>
      <c r="N148" s="2" t="s">
        <v>418</v>
      </c>
      <c r="O148" s="2" t="s">
        <v>102</v>
      </c>
      <c r="P148" s="6">
        <v>345000</v>
      </c>
      <c r="Q148" s="6">
        <v>345000</v>
      </c>
      <c r="R148" s="2" t="s">
        <v>733</v>
      </c>
      <c r="S148" s="2" t="s">
        <v>37</v>
      </c>
      <c r="T148" s="2" t="s">
        <v>38</v>
      </c>
      <c r="V148" s="2" t="s">
        <v>461</v>
      </c>
      <c r="W148" s="2" t="s">
        <v>473</v>
      </c>
      <c r="X148" s="9" t="s">
        <v>987</v>
      </c>
    </row>
    <row r="149" spans="1:24" ht="44" thickBot="1" x14ac:dyDescent="0.4">
      <c r="A149" s="2" t="s">
        <v>729</v>
      </c>
      <c r="B149" s="2" t="s">
        <v>743</v>
      </c>
      <c r="C149" s="2" t="s">
        <v>744</v>
      </c>
      <c r="F149" s="2" t="s">
        <v>27</v>
      </c>
      <c r="G149" s="2" t="s">
        <v>46</v>
      </c>
      <c r="I149" s="2" t="s">
        <v>27</v>
      </c>
      <c r="J149" s="2" t="s">
        <v>30</v>
      </c>
      <c r="K149" s="2" t="s">
        <v>31</v>
      </c>
      <c r="L149" s="2" t="s">
        <v>745</v>
      </c>
      <c r="M149" s="2" t="s">
        <v>33</v>
      </c>
      <c r="N149" s="2" t="s">
        <v>418</v>
      </c>
      <c r="O149" s="2" t="s">
        <v>102</v>
      </c>
      <c r="P149" s="6">
        <v>319350</v>
      </c>
      <c r="Q149" s="6">
        <v>319350</v>
      </c>
      <c r="R149" s="2" t="s">
        <v>733</v>
      </c>
      <c r="S149" s="2" t="s">
        <v>37</v>
      </c>
      <c r="T149" s="2" t="s">
        <v>38</v>
      </c>
      <c r="V149" s="2" t="s">
        <v>461</v>
      </c>
      <c r="W149" s="2" t="s">
        <v>473</v>
      </c>
      <c r="X149" s="9" t="s">
        <v>988</v>
      </c>
    </row>
    <row r="150" spans="1:24" ht="29.5" thickBot="1" x14ac:dyDescent="0.4">
      <c r="A150" s="2" t="s">
        <v>746</v>
      </c>
      <c r="B150" s="2" t="s">
        <v>747</v>
      </c>
      <c r="C150" s="2" t="s">
        <v>748</v>
      </c>
      <c r="F150" s="2" t="s">
        <v>27</v>
      </c>
      <c r="G150" s="2" t="s">
        <v>46</v>
      </c>
      <c r="H150" s="2" t="s">
        <v>29</v>
      </c>
      <c r="I150" s="2" t="s">
        <v>27</v>
      </c>
      <c r="J150" s="2" t="s">
        <v>30</v>
      </c>
      <c r="K150" s="2" t="s">
        <v>31</v>
      </c>
      <c r="L150" s="2" t="s">
        <v>749</v>
      </c>
      <c r="M150" s="2" t="s">
        <v>33</v>
      </c>
      <c r="N150" s="2" t="s">
        <v>614</v>
      </c>
      <c r="O150" s="2" t="s">
        <v>102</v>
      </c>
      <c r="P150" s="6">
        <v>356600</v>
      </c>
      <c r="Q150" s="6">
        <v>356600</v>
      </c>
      <c r="R150" s="2" t="s">
        <v>724</v>
      </c>
      <c r="S150" s="2" t="s">
        <v>750</v>
      </c>
      <c r="T150" s="2" t="s">
        <v>111</v>
      </c>
      <c r="V150" s="2" t="s">
        <v>489</v>
      </c>
      <c r="W150" s="2" t="s">
        <v>561</v>
      </c>
      <c r="X150" s="9" t="s">
        <v>748</v>
      </c>
    </row>
    <row r="151" spans="1:24" ht="15" thickBot="1" x14ac:dyDescent="0.4">
      <c r="A151" s="2" t="s">
        <v>62</v>
      </c>
      <c r="B151" s="2" t="s">
        <v>751</v>
      </c>
      <c r="C151" s="2" t="s">
        <v>752</v>
      </c>
      <c r="F151" s="2" t="s">
        <v>27</v>
      </c>
      <c r="G151" s="2" t="s">
        <v>46</v>
      </c>
      <c r="H151" s="2" t="s">
        <v>59</v>
      </c>
      <c r="I151" s="2" t="s">
        <v>27</v>
      </c>
      <c r="J151" s="2" t="s">
        <v>30</v>
      </c>
      <c r="K151" s="2" t="s">
        <v>31</v>
      </c>
      <c r="L151" s="2" t="s">
        <v>753</v>
      </c>
      <c r="M151" s="2" t="s">
        <v>33</v>
      </c>
      <c r="N151" s="2" t="s">
        <v>527</v>
      </c>
      <c r="O151" s="2" t="s">
        <v>754</v>
      </c>
      <c r="P151" s="6">
        <v>14571600</v>
      </c>
      <c r="Q151" s="6">
        <v>14571600</v>
      </c>
      <c r="R151" s="2" t="s">
        <v>67</v>
      </c>
      <c r="S151" s="2" t="s">
        <v>68</v>
      </c>
      <c r="T151" s="2" t="s">
        <v>38</v>
      </c>
      <c r="U151" s="2" t="s">
        <v>755</v>
      </c>
      <c r="V151" s="2" t="s">
        <v>756</v>
      </c>
      <c r="W151" s="2" t="s">
        <v>757</v>
      </c>
      <c r="X151" s="9" t="s">
        <v>752</v>
      </c>
    </row>
    <row r="152" spans="1:24" ht="15" thickBot="1" x14ac:dyDescent="0.4">
      <c r="A152" s="2" t="s">
        <v>758</v>
      </c>
      <c r="B152" s="2" t="s">
        <v>759</v>
      </c>
      <c r="C152" s="2" t="s">
        <v>760</v>
      </c>
      <c r="F152" s="2" t="s">
        <v>27</v>
      </c>
      <c r="G152" s="2" t="s">
        <v>46</v>
      </c>
      <c r="I152" s="2" t="s">
        <v>27</v>
      </c>
      <c r="J152" s="2" t="s">
        <v>30</v>
      </c>
      <c r="K152" s="2" t="s">
        <v>31</v>
      </c>
      <c r="L152" s="2" t="s">
        <v>761</v>
      </c>
      <c r="M152" s="2" t="s">
        <v>33</v>
      </c>
      <c r="N152" s="2" t="s">
        <v>527</v>
      </c>
      <c r="O152" s="2" t="s">
        <v>754</v>
      </c>
      <c r="P152" s="6">
        <v>5500000</v>
      </c>
      <c r="Q152" s="6">
        <v>5500000</v>
      </c>
      <c r="R152" s="2" t="s">
        <v>82</v>
      </c>
      <c r="S152" s="2" t="s">
        <v>699</v>
      </c>
      <c r="T152" s="2" t="s">
        <v>38</v>
      </c>
      <c r="U152" s="2" t="s">
        <v>755</v>
      </c>
      <c r="V152" s="2" t="s">
        <v>762</v>
      </c>
      <c r="W152" s="2" t="s">
        <v>763</v>
      </c>
      <c r="X152" s="9" t="s">
        <v>760</v>
      </c>
    </row>
    <row r="153" spans="1:24" ht="29.5" thickBot="1" x14ac:dyDescent="0.4">
      <c r="A153" s="2" t="s">
        <v>463</v>
      </c>
      <c r="B153" s="2" t="s">
        <v>764</v>
      </c>
      <c r="C153" s="2" t="s">
        <v>765</v>
      </c>
      <c r="F153" s="2" t="s">
        <v>27</v>
      </c>
      <c r="G153" s="2" t="s">
        <v>46</v>
      </c>
      <c r="I153" s="2" t="s">
        <v>27</v>
      </c>
      <c r="J153" s="2" t="s">
        <v>30</v>
      </c>
      <c r="K153" s="2" t="s">
        <v>31</v>
      </c>
      <c r="L153" s="2" t="s">
        <v>766</v>
      </c>
      <c r="M153" s="2" t="s">
        <v>33</v>
      </c>
      <c r="N153" s="2" t="s">
        <v>527</v>
      </c>
      <c r="O153" s="2" t="s">
        <v>754</v>
      </c>
      <c r="P153" s="6">
        <v>22000000</v>
      </c>
      <c r="Q153" s="6">
        <v>22000000</v>
      </c>
      <c r="R153" s="2" t="s">
        <v>467</v>
      </c>
      <c r="S153" s="2" t="s">
        <v>468</v>
      </c>
      <c r="T153" s="2" t="s">
        <v>111</v>
      </c>
      <c r="U153" s="2" t="s">
        <v>755</v>
      </c>
      <c r="V153" s="2" t="s">
        <v>767</v>
      </c>
      <c r="W153" s="2" t="s">
        <v>768</v>
      </c>
      <c r="X153" s="9" t="s">
        <v>765</v>
      </c>
    </row>
    <row r="154" spans="1:24" ht="15" thickBot="1" x14ac:dyDescent="0.4">
      <c r="A154" s="2" t="s">
        <v>463</v>
      </c>
      <c r="B154" s="2" t="s">
        <v>769</v>
      </c>
      <c r="C154" s="2" t="s">
        <v>770</v>
      </c>
      <c r="F154" s="2" t="s">
        <v>27</v>
      </c>
      <c r="G154" s="2" t="s">
        <v>46</v>
      </c>
      <c r="I154" s="2" t="s">
        <v>27</v>
      </c>
      <c r="J154" s="2" t="s">
        <v>30</v>
      </c>
      <c r="K154" s="2" t="s">
        <v>31</v>
      </c>
      <c r="L154" s="2" t="s">
        <v>771</v>
      </c>
      <c r="M154" s="2" t="s">
        <v>33</v>
      </c>
      <c r="N154" s="2" t="s">
        <v>527</v>
      </c>
      <c r="O154" s="2" t="s">
        <v>754</v>
      </c>
      <c r="P154" s="6">
        <v>16000000</v>
      </c>
      <c r="Q154" s="6">
        <v>16000000</v>
      </c>
      <c r="R154" s="2" t="s">
        <v>467</v>
      </c>
      <c r="S154" s="2" t="s">
        <v>468</v>
      </c>
      <c r="T154" s="2" t="s">
        <v>111</v>
      </c>
      <c r="U154" s="2" t="s">
        <v>772</v>
      </c>
      <c r="V154" s="2" t="s">
        <v>773</v>
      </c>
      <c r="W154" s="2" t="s">
        <v>774</v>
      </c>
      <c r="X154" s="9" t="s">
        <v>770</v>
      </c>
    </row>
    <row r="155" spans="1:24" ht="15" thickBot="1" x14ac:dyDescent="0.4">
      <c r="A155" s="2" t="s">
        <v>56</v>
      </c>
      <c r="B155" s="2" t="s">
        <v>775</v>
      </c>
      <c r="C155" s="2" t="s">
        <v>760</v>
      </c>
      <c r="F155" s="2" t="s">
        <v>27</v>
      </c>
      <c r="G155" s="2" t="s">
        <v>46</v>
      </c>
      <c r="I155" s="2" t="s">
        <v>27</v>
      </c>
      <c r="J155" s="2" t="s">
        <v>30</v>
      </c>
      <c r="K155" s="2" t="s">
        <v>31</v>
      </c>
      <c r="L155" s="2" t="s">
        <v>776</v>
      </c>
      <c r="M155" s="2" t="s">
        <v>33</v>
      </c>
      <c r="N155" s="2" t="s">
        <v>527</v>
      </c>
      <c r="O155" s="2" t="s">
        <v>754</v>
      </c>
      <c r="P155" s="6">
        <v>33000000</v>
      </c>
      <c r="Q155" s="6">
        <v>33000000</v>
      </c>
      <c r="R155" s="2" t="s">
        <v>61</v>
      </c>
      <c r="S155" s="2" t="s">
        <v>55</v>
      </c>
      <c r="T155" s="2" t="s">
        <v>38</v>
      </c>
      <c r="U155" s="2" t="s">
        <v>755</v>
      </c>
      <c r="V155" s="2" t="s">
        <v>762</v>
      </c>
      <c r="W155" s="2" t="s">
        <v>763</v>
      </c>
      <c r="X155" s="9" t="s">
        <v>760</v>
      </c>
    </row>
    <row r="156" spans="1:24" ht="15" thickBot="1" x14ac:dyDescent="0.4">
      <c r="A156" s="2" t="s">
        <v>97</v>
      </c>
      <c r="B156" s="2" t="s">
        <v>777</v>
      </c>
      <c r="C156" s="2" t="s">
        <v>760</v>
      </c>
      <c r="F156" s="2" t="s">
        <v>27</v>
      </c>
      <c r="G156" s="2" t="s">
        <v>46</v>
      </c>
      <c r="I156" s="2" t="s">
        <v>27</v>
      </c>
      <c r="J156" s="2" t="s">
        <v>30</v>
      </c>
      <c r="K156" s="2" t="s">
        <v>31</v>
      </c>
      <c r="L156" s="2" t="s">
        <v>778</v>
      </c>
      <c r="M156" s="2" t="s">
        <v>33</v>
      </c>
      <c r="N156" s="2" t="s">
        <v>527</v>
      </c>
      <c r="O156" s="2" t="s">
        <v>754</v>
      </c>
      <c r="P156" s="6">
        <v>1980000</v>
      </c>
      <c r="Q156" s="6">
        <v>1980000</v>
      </c>
      <c r="R156" s="2" t="s">
        <v>103</v>
      </c>
      <c r="S156" s="2" t="s">
        <v>104</v>
      </c>
      <c r="T156" s="2" t="s">
        <v>38</v>
      </c>
      <c r="U156" s="2" t="s">
        <v>755</v>
      </c>
      <c r="V156" s="2" t="s">
        <v>756</v>
      </c>
      <c r="W156" s="2" t="s">
        <v>779</v>
      </c>
      <c r="X156" s="9" t="s">
        <v>760</v>
      </c>
    </row>
    <row r="157" spans="1:24" ht="15" thickBot="1" x14ac:dyDescent="0.4">
      <c r="A157" s="2" t="s">
        <v>780</v>
      </c>
      <c r="B157" s="2" t="s">
        <v>781</v>
      </c>
      <c r="C157" s="2" t="s">
        <v>782</v>
      </c>
      <c r="F157" s="2" t="s">
        <v>27</v>
      </c>
      <c r="G157" s="2" t="s">
        <v>46</v>
      </c>
      <c r="I157" s="2" t="s">
        <v>27</v>
      </c>
      <c r="J157" s="2" t="s">
        <v>30</v>
      </c>
      <c r="K157" s="2" t="s">
        <v>31</v>
      </c>
      <c r="L157" s="2" t="s">
        <v>783</v>
      </c>
      <c r="M157" s="2" t="s">
        <v>33</v>
      </c>
      <c r="N157" s="2" t="s">
        <v>527</v>
      </c>
      <c r="O157" s="2" t="s">
        <v>754</v>
      </c>
      <c r="P157" s="6">
        <v>26000000</v>
      </c>
      <c r="Q157" s="6">
        <v>26000000</v>
      </c>
      <c r="R157" s="2" t="s">
        <v>535</v>
      </c>
      <c r="S157" s="2" t="s">
        <v>784</v>
      </c>
      <c r="T157" s="2" t="s">
        <v>111</v>
      </c>
      <c r="U157" s="2" t="s">
        <v>772</v>
      </c>
      <c r="V157" s="2" t="s">
        <v>767</v>
      </c>
      <c r="W157" s="2" t="s">
        <v>768</v>
      </c>
      <c r="X157" s="9" t="s">
        <v>782</v>
      </c>
    </row>
    <row r="158" spans="1:24" ht="15" thickBot="1" x14ac:dyDescent="0.4">
      <c r="A158" s="2" t="s">
        <v>785</v>
      </c>
      <c r="B158" s="2" t="s">
        <v>786</v>
      </c>
      <c r="C158" s="2" t="s">
        <v>787</v>
      </c>
      <c r="F158" s="2" t="s">
        <v>27</v>
      </c>
      <c r="G158" s="2" t="s">
        <v>46</v>
      </c>
      <c r="I158" s="2" t="s">
        <v>27</v>
      </c>
      <c r="J158" s="2" t="s">
        <v>30</v>
      </c>
      <c r="K158" s="2" t="s">
        <v>31</v>
      </c>
      <c r="L158" s="2" t="s">
        <v>788</v>
      </c>
      <c r="M158" s="2" t="s">
        <v>33</v>
      </c>
      <c r="N158" s="2" t="s">
        <v>527</v>
      </c>
      <c r="O158" s="2" t="s">
        <v>754</v>
      </c>
      <c r="P158" s="6">
        <v>18590600</v>
      </c>
      <c r="Q158" s="6">
        <v>18590600</v>
      </c>
      <c r="R158" s="2" t="s">
        <v>82</v>
      </c>
      <c r="S158" s="2" t="s">
        <v>789</v>
      </c>
      <c r="T158" s="2" t="s">
        <v>111</v>
      </c>
      <c r="U158" s="2" t="s">
        <v>772</v>
      </c>
      <c r="V158" s="2" t="s">
        <v>773</v>
      </c>
      <c r="W158" s="2" t="s">
        <v>790</v>
      </c>
      <c r="X158" s="9" t="s">
        <v>787</v>
      </c>
    </row>
    <row r="159" spans="1:24" ht="15" thickBot="1" x14ac:dyDescent="0.4">
      <c r="A159" s="2" t="s">
        <v>537</v>
      </c>
      <c r="B159" s="2" t="s">
        <v>791</v>
      </c>
      <c r="C159" s="2" t="s">
        <v>760</v>
      </c>
      <c r="F159" s="2" t="s">
        <v>27</v>
      </c>
      <c r="G159" s="2" t="s">
        <v>46</v>
      </c>
      <c r="I159" s="2" t="s">
        <v>27</v>
      </c>
      <c r="J159" s="2" t="s">
        <v>30</v>
      </c>
      <c r="K159" s="2" t="s">
        <v>31</v>
      </c>
      <c r="L159" s="2" t="s">
        <v>792</v>
      </c>
      <c r="M159" s="2" t="s">
        <v>33</v>
      </c>
      <c r="N159" s="2" t="s">
        <v>527</v>
      </c>
      <c r="O159" s="2" t="s">
        <v>754</v>
      </c>
      <c r="P159" s="6">
        <v>27900000</v>
      </c>
      <c r="Q159" s="6">
        <v>27900000</v>
      </c>
      <c r="R159" s="2" t="s">
        <v>541</v>
      </c>
      <c r="S159" s="2" t="s">
        <v>160</v>
      </c>
      <c r="T159" s="2" t="s">
        <v>38</v>
      </c>
      <c r="U159" s="2" t="s">
        <v>755</v>
      </c>
      <c r="V159" s="2" t="s">
        <v>756</v>
      </c>
      <c r="W159" s="2" t="s">
        <v>757</v>
      </c>
      <c r="X159" s="9" t="s">
        <v>760</v>
      </c>
    </row>
    <row r="160" spans="1:24" ht="15" thickBot="1" x14ac:dyDescent="0.4">
      <c r="A160" s="2" t="s">
        <v>793</v>
      </c>
      <c r="B160" s="2" t="s">
        <v>794</v>
      </c>
      <c r="C160" s="2" t="s">
        <v>795</v>
      </c>
      <c r="F160" s="2" t="s">
        <v>27</v>
      </c>
      <c r="G160" s="2" t="s">
        <v>46</v>
      </c>
      <c r="I160" s="2" t="s">
        <v>27</v>
      </c>
      <c r="J160" s="2" t="s">
        <v>30</v>
      </c>
      <c r="K160" s="2" t="s">
        <v>31</v>
      </c>
      <c r="L160" s="2" t="s">
        <v>796</v>
      </c>
      <c r="M160" s="2" t="s">
        <v>33</v>
      </c>
      <c r="N160" s="2" t="s">
        <v>527</v>
      </c>
      <c r="O160" s="2" t="s">
        <v>754</v>
      </c>
      <c r="P160" s="6">
        <v>26800000</v>
      </c>
      <c r="Q160" s="6">
        <v>26800000</v>
      </c>
      <c r="R160" s="2" t="s">
        <v>797</v>
      </c>
      <c r="S160" s="2" t="s">
        <v>798</v>
      </c>
      <c r="T160" s="2" t="s">
        <v>111</v>
      </c>
      <c r="U160" s="2" t="s">
        <v>772</v>
      </c>
      <c r="V160" s="2" t="s">
        <v>767</v>
      </c>
      <c r="W160" s="2" t="s">
        <v>799</v>
      </c>
      <c r="X160" s="9" t="s">
        <v>795</v>
      </c>
    </row>
    <row r="161" spans="1:24" ht="29.5" thickBot="1" x14ac:dyDescent="0.4">
      <c r="A161" s="2" t="s">
        <v>793</v>
      </c>
      <c r="B161" s="2" t="s">
        <v>800</v>
      </c>
      <c r="C161" s="2" t="s">
        <v>801</v>
      </c>
      <c r="F161" s="2" t="s">
        <v>27</v>
      </c>
      <c r="G161" s="2" t="s">
        <v>46</v>
      </c>
      <c r="I161" s="2" t="s">
        <v>27</v>
      </c>
      <c r="J161" s="2" t="s">
        <v>30</v>
      </c>
      <c r="K161" s="2" t="s">
        <v>31</v>
      </c>
      <c r="L161" s="2" t="s">
        <v>802</v>
      </c>
      <c r="M161" s="2" t="s">
        <v>33</v>
      </c>
      <c r="N161" s="2" t="s">
        <v>527</v>
      </c>
      <c r="O161" s="2" t="s">
        <v>754</v>
      </c>
      <c r="P161" s="6">
        <v>30300000</v>
      </c>
      <c r="Q161" s="6">
        <v>30300000</v>
      </c>
      <c r="R161" s="2" t="s">
        <v>797</v>
      </c>
      <c r="S161" s="2" t="s">
        <v>798</v>
      </c>
      <c r="T161" s="2" t="s">
        <v>111</v>
      </c>
      <c r="U161" s="2" t="s">
        <v>772</v>
      </c>
      <c r="V161" s="2" t="s">
        <v>756</v>
      </c>
      <c r="W161" s="2" t="s">
        <v>757</v>
      </c>
      <c r="X161" s="9" t="s">
        <v>801</v>
      </c>
    </row>
    <row r="162" spans="1:24" ht="29.5" thickBot="1" x14ac:dyDescent="0.4">
      <c r="A162" s="2" t="s">
        <v>803</v>
      </c>
      <c r="B162" s="2" t="s">
        <v>804</v>
      </c>
      <c r="C162" s="2" t="s">
        <v>805</v>
      </c>
      <c r="F162" s="2" t="s">
        <v>27</v>
      </c>
      <c r="G162" s="2" t="s">
        <v>46</v>
      </c>
      <c r="I162" s="2" t="s">
        <v>27</v>
      </c>
      <c r="J162" s="2" t="s">
        <v>30</v>
      </c>
      <c r="K162" s="2" t="s">
        <v>31</v>
      </c>
      <c r="L162" s="2" t="s">
        <v>806</v>
      </c>
      <c r="M162" s="2" t="s">
        <v>33</v>
      </c>
      <c r="N162" s="2" t="s">
        <v>527</v>
      </c>
      <c r="O162" s="2" t="s">
        <v>754</v>
      </c>
      <c r="P162" s="6">
        <v>1200000</v>
      </c>
      <c r="Q162" s="6">
        <v>1200000</v>
      </c>
      <c r="R162" s="2" t="s">
        <v>535</v>
      </c>
      <c r="S162" s="2" t="s">
        <v>807</v>
      </c>
      <c r="T162" s="2" t="s">
        <v>111</v>
      </c>
      <c r="U162" s="2" t="s">
        <v>772</v>
      </c>
      <c r="V162" s="2" t="s">
        <v>756</v>
      </c>
      <c r="W162" s="2" t="s">
        <v>808</v>
      </c>
      <c r="X162" s="9" t="s">
        <v>805</v>
      </c>
    </row>
    <row r="163" spans="1:24" ht="44" thickBot="1" x14ac:dyDescent="0.4">
      <c r="A163" s="2" t="s">
        <v>507</v>
      </c>
      <c r="B163" s="2" t="s">
        <v>809</v>
      </c>
      <c r="C163" s="2" t="s">
        <v>810</v>
      </c>
      <c r="F163" s="2" t="s">
        <v>27</v>
      </c>
      <c r="G163" s="2" t="s">
        <v>46</v>
      </c>
      <c r="I163" s="2" t="s">
        <v>27</v>
      </c>
      <c r="J163" s="2" t="s">
        <v>30</v>
      </c>
      <c r="K163" s="2" t="s">
        <v>31</v>
      </c>
      <c r="L163" s="2" t="s">
        <v>811</v>
      </c>
      <c r="M163" s="2" t="s">
        <v>33</v>
      </c>
      <c r="N163" s="2" t="s">
        <v>527</v>
      </c>
      <c r="O163" s="2" t="s">
        <v>754</v>
      </c>
      <c r="P163" s="6">
        <v>96000000</v>
      </c>
      <c r="Q163" s="6">
        <v>96000000</v>
      </c>
      <c r="R163" s="2" t="s">
        <v>512</v>
      </c>
      <c r="S163" s="2" t="s">
        <v>513</v>
      </c>
      <c r="T163" s="2" t="s">
        <v>111</v>
      </c>
      <c r="U163" s="2" t="s">
        <v>772</v>
      </c>
      <c r="V163" s="2" t="s">
        <v>773</v>
      </c>
      <c r="W163" s="2" t="s">
        <v>812</v>
      </c>
      <c r="X163" s="9" t="s">
        <v>810</v>
      </c>
    </row>
    <row r="164" spans="1:24" ht="29.5" thickBot="1" x14ac:dyDescent="0.4">
      <c r="A164" s="2" t="s">
        <v>516</v>
      </c>
      <c r="B164" s="2" t="s">
        <v>813</v>
      </c>
      <c r="C164" s="2" t="s">
        <v>814</v>
      </c>
      <c r="F164" s="2" t="s">
        <v>27</v>
      </c>
      <c r="G164" s="2" t="s">
        <v>46</v>
      </c>
      <c r="H164" s="2" t="s">
        <v>41</v>
      </c>
      <c r="I164" s="2" t="s">
        <v>27</v>
      </c>
      <c r="J164" s="2" t="s">
        <v>30</v>
      </c>
      <c r="K164" s="2" t="s">
        <v>31</v>
      </c>
      <c r="L164" s="2" t="s">
        <v>815</v>
      </c>
      <c r="M164" s="2" t="s">
        <v>33</v>
      </c>
      <c r="N164" s="2" t="s">
        <v>527</v>
      </c>
      <c r="O164" s="2" t="s">
        <v>754</v>
      </c>
      <c r="P164" s="6">
        <v>16700000</v>
      </c>
      <c r="Q164" s="6">
        <v>16700000</v>
      </c>
      <c r="R164" s="2" t="s">
        <v>520</v>
      </c>
      <c r="S164" s="2" t="s">
        <v>521</v>
      </c>
      <c r="T164" s="2" t="s">
        <v>111</v>
      </c>
      <c r="U164" s="2" t="s">
        <v>772</v>
      </c>
      <c r="V164" s="2" t="s">
        <v>756</v>
      </c>
      <c r="W164" s="2" t="s">
        <v>757</v>
      </c>
      <c r="X164" s="9" t="s">
        <v>814</v>
      </c>
    </row>
    <row r="165" spans="1:24" ht="29.5" thickBot="1" x14ac:dyDescent="0.4">
      <c r="A165" s="2" t="s">
        <v>816</v>
      </c>
      <c r="B165" s="2" t="s">
        <v>817</v>
      </c>
      <c r="C165" s="2" t="s">
        <v>818</v>
      </c>
      <c r="F165" s="2" t="s">
        <v>27</v>
      </c>
      <c r="G165" s="2" t="s">
        <v>46</v>
      </c>
      <c r="I165" s="2" t="s">
        <v>27</v>
      </c>
      <c r="J165" s="2" t="s">
        <v>30</v>
      </c>
      <c r="K165" s="2" t="s">
        <v>31</v>
      </c>
      <c r="L165" s="2" t="s">
        <v>819</v>
      </c>
      <c r="M165" s="2" t="s">
        <v>33</v>
      </c>
      <c r="N165" s="2" t="s">
        <v>454</v>
      </c>
      <c r="O165" s="2" t="s">
        <v>53</v>
      </c>
      <c r="P165" s="6">
        <v>491300</v>
      </c>
      <c r="Q165" s="6">
        <v>491300</v>
      </c>
      <c r="R165" s="2" t="s">
        <v>820</v>
      </c>
      <c r="S165" s="2" t="s">
        <v>265</v>
      </c>
      <c r="T165" s="2" t="s">
        <v>38</v>
      </c>
      <c r="V165" s="2" t="s">
        <v>489</v>
      </c>
      <c r="W165" s="2" t="s">
        <v>658</v>
      </c>
      <c r="X165" s="9" t="s">
        <v>818</v>
      </c>
    </row>
    <row r="166" spans="1:24" ht="15" thickBot="1" x14ac:dyDescent="0.4">
      <c r="A166" s="2" t="s">
        <v>56</v>
      </c>
      <c r="B166" s="2" t="s">
        <v>821</v>
      </c>
      <c r="C166" s="2" t="s">
        <v>822</v>
      </c>
      <c r="F166" s="2" t="s">
        <v>27</v>
      </c>
      <c r="G166" s="2" t="s">
        <v>46</v>
      </c>
      <c r="H166" s="2" t="s">
        <v>59</v>
      </c>
      <c r="I166" s="2" t="s">
        <v>27</v>
      </c>
      <c r="J166" s="2" t="s">
        <v>30</v>
      </c>
      <c r="K166" s="2" t="s">
        <v>31</v>
      </c>
      <c r="L166" s="2" t="s">
        <v>823</v>
      </c>
      <c r="M166" s="2" t="s">
        <v>33</v>
      </c>
      <c r="N166" s="2" t="s">
        <v>454</v>
      </c>
      <c r="O166" s="2" t="s">
        <v>53</v>
      </c>
      <c r="P166" s="6">
        <v>270187100</v>
      </c>
      <c r="Q166" s="6">
        <v>270187100</v>
      </c>
      <c r="R166" s="2" t="s">
        <v>61</v>
      </c>
      <c r="S166" s="2" t="s">
        <v>55</v>
      </c>
      <c r="T166" s="2" t="s">
        <v>38</v>
      </c>
      <c r="V166" s="2" t="s">
        <v>461</v>
      </c>
      <c r="W166" s="2" t="s">
        <v>469</v>
      </c>
      <c r="X166" s="9" t="s">
        <v>822</v>
      </c>
    </row>
    <row r="167" spans="1:24" ht="15" thickBot="1" x14ac:dyDescent="0.4">
      <c r="A167" s="2" t="s">
        <v>189</v>
      </c>
      <c r="B167" s="2" t="s">
        <v>824</v>
      </c>
      <c r="C167" s="2" t="s">
        <v>825</v>
      </c>
      <c r="F167" s="2" t="s">
        <v>27</v>
      </c>
      <c r="G167" s="2" t="s">
        <v>46</v>
      </c>
      <c r="I167" s="2" t="s">
        <v>27</v>
      </c>
      <c r="J167" s="2" t="s">
        <v>30</v>
      </c>
      <c r="K167" s="2" t="s">
        <v>31</v>
      </c>
      <c r="L167" s="2" t="s">
        <v>826</v>
      </c>
      <c r="M167" s="2" t="s">
        <v>33</v>
      </c>
      <c r="N167" s="2" t="s">
        <v>454</v>
      </c>
      <c r="O167" s="2" t="s">
        <v>53</v>
      </c>
      <c r="P167" s="6">
        <v>1582600</v>
      </c>
      <c r="Q167" s="6">
        <v>1582600</v>
      </c>
      <c r="S167" s="2" t="s">
        <v>194</v>
      </c>
      <c r="T167" s="2" t="s">
        <v>178</v>
      </c>
      <c r="V167" s="2" t="s">
        <v>461</v>
      </c>
      <c r="W167" s="2" t="s">
        <v>462</v>
      </c>
      <c r="X167" s="9" t="s">
        <v>825</v>
      </c>
    </row>
    <row r="168" spans="1:24" ht="15" thickBot="1" x14ac:dyDescent="0.4">
      <c r="A168" s="2" t="s">
        <v>189</v>
      </c>
      <c r="B168" s="2" t="s">
        <v>827</v>
      </c>
      <c r="C168" s="2" t="s">
        <v>191</v>
      </c>
      <c r="F168" s="2" t="s">
        <v>27</v>
      </c>
      <c r="G168" s="2" t="s">
        <v>46</v>
      </c>
      <c r="I168" s="2" t="s">
        <v>27</v>
      </c>
      <c r="J168" s="2" t="s">
        <v>30</v>
      </c>
      <c r="K168" s="2" t="s">
        <v>31</v>
      </c>
      <c r="L168" s="2" t="s">
        <v>828</v>
      </c>
      <c r="M168" s="2" t="s">
        <v>33</v>
      </c>
      <c r="N168" s="2" t="s">
        <v>418</v>
      </c>
      <c r="O168" s="2" t="s">
        <v>102</v>
      </c>
      <c r="P168" s="6">
        <v>5271000</v>
      </c>
      <c r="Q168" s="6">
        <v>5271000</v>
      </c>
      <c r="S168" s="2" t="s">
        <v>194</v>
      </c>
      <c r="T168" s="2" t="s">
        <v>178</v>
      </c>
      <c r="V168" s="2" t="s">
        <v>489</v>
      </c>
      <c r="W168" s="2" t="s">
        <v>490</v>
      </c>
      <c r="X168" s="9" t="s">
        <v>191</v>
      </c>
    </row>
    <row r="169" spans="1:24" ht="15" thickBot="1" x14ac:dyDescent="0.4">
      <c r="A169" s="2" t="s">
        <v>362</v>
      </c>
      <c r="B169" s="2" t="s">
        <v>829</v>
      </c>
      <c r="C169" s="2" t="s">
        <v>830</v>
      </c>
      <c r="F169" s="2" t="s">
        <v>27</v>
      </c>
      <c r="G169" s="2" t="s">
        <v>46</v>
      </c>
      <c r="I169" s="2" t="s">
        <v>27</v>
      </c>
      <c r="J169" s="2" t="s">
        <v>30</v>
      </c>
      <c r="K169" s="2" t="s">
        <v>31</v>
      </c>
      <c r="L169" s="2" t="s">
        <v>831</v>
      </c>
      <c r="M169" s="2" t="s">
        <v>33</v>
      </c>
      <c r="N169" s="2" t="s">
        <v>454</v>
      </c>
      <c r="O169" s="2" t="s">
        <v>53</v>
      </c>
      <c r="P169" s="6">
        <v>1686200</v>
      </c>
      <c r="Q169" s="6">
        <v>1686200</v>
      </c>
      <c r="R169" s="2" t="s">
        <v>366</v>
      </c>
      <c r="S169" s="2" t="s">
        <v>83</v>
      </c>
      <c r="T169" s="2" t="s">
        <v>38</v>
      </c>
      <c r="V169" s="2" t="s">
        <v>489</v>
      </c>
      <c r="W169" s="2" t="s">
        <v>561</v>
      </c>
      <c r="X169" s="9" t="s">
        <v>830</v>
      </c>
    </row>
    <row r="170" spans="1:24" ht="29.5" thickBot="1" x14ac:dyDescent="0.4">
      <c r="A170" s="2" t="s">
        <v>428</v>
      </c>
      <c r="B170" s="2" t="s">
        <v>832</v>
      </c>
      <c r="C170" s="2" t="s">
        <v>833</v>
      </c>
      <c r="F170" s="2" t="s">
        <v>27</v>
      </c>
      <c r="G170" s="2" t="s">
        <v>46</v>
      </c>
      <c r="H170" s="2" t="s">
        <v>834</v>
      </c>
      <c r="I170" s="2" t="s">
        <v>27</v>
      </c>
      <c r="J170" s="2" t="s">
        <v>30</v>
      </c>
      <c r="K170" s="2" t="s">
        <v>31</v>
      </c>
      <c r="L170" s="2" t="s">
        <v>835</v>
      </c>
      <c r="M170" s="2" t="s">
        <v>33</v>
      </c>
      <c r="N170" s="2" t="s">
        <v>418</v>
      </c>
      <c r="O170" s="2" t="s">
        <v>102</v>
      </c>
      <c r="P170" s="6">
        <v>100000</v>
      </c>
      <c r="Q170" s="6">
        <v>1800</v>
      </c>
      <c r="R170" s="2" t="s">
        <v>322</v>
      </c>
      <c r="S170" s="2" t="s">
        <v>432</v>
      </c>
      <c r="T170" s="2" t="s">
        <v>111</v>
      </c>
      <c r="V170" s="2" t="s">
        <v>461</v>
      </c>
      <c r="W170" s="2" t="s">
        <v>473</v>
      </c>
      <c r="X170" s="9" t="s">
        <v>833</v>
      </c>
    </row>
    <row r="171" spans="1:24" ht="29.5" thickBot="1" x14ac:dyDescent="0.4">
      <c r="A171" s="2" t="s">
        <v>420</v>
      </c>
      <c r="B171" s="2" t="s">
        <v>836</v>
      </c>
      <c r="C171" s="2" t="s">
        <v>837</v>
      </c>
      <c r="F171" s="2" t="s">
        <v>27</v>
      </c>
      <c r="G171" s="2" t="s">
        <v>46</v>
      </c>
      <c r="I171" s="2" t="s">
        <v>27</v>
      </c>
      <c r="J171" s="2" t="s">
        <v>30</v>
      </c>
      <c r="K171" s="2" t="s">
        <v>31</v>
      </c>
      <c r="L171" s="2" t="s">
        <v>838</v>
      </c>
      <c r="M171" s="2" t="s">
        <v>33</v>
      </c>
      <c r="N171" s="2" t="s">
        <v>454</v>
      </c>
      <c r="O171" s="2" t="s">
        <v>53</v>
      </c>
      <c r="P171" s="6">
        <v>179600</v>
      </c>
      <c r="Q171" s="6">
        <v>179600</v>
      </c>
      <c r="R171" s="2" t="s">
        <v>424</v>
      </c>
      <c r="S171" s="2" t="s">
        <v>83</v>
      </c>
      <c r="T171" s="2" t="s">
        <v>38</v>
      </c>
      <c r="V171" s="2" t="s">
        <v>489</v>
      </c>
      <c r="W171" s="2" t="s">
        <v>658</v>
      </c>
      <c r="X171" s="9" t="s">
        <v>837</v>
      </c>
    </row>
    <row r="172" spans="1:24" ht="29.5" thickBot="1" x14ac:dyDescent="0.4">
      <c r="A172" s="2" t="s">
        <v>839</v>
      </c>
      <c r="B172" s="2" t="s">
        <v>840</v>
      </c>
      <c r="C172" s="2" t="s">
        <v>841</v>
      </c>
      <c r="F172" s="2" t="s">
        <v>27</v>
      </c>
      <c r="G172" s="2" t="s">
        <v>46</v>
      </c>
      <c r="H172" s="2" t="s">
        <v>41</v>
      </c>
      <c r="I172" s="2" t="s">
        <v>27</v>
      </c>
      <c r="J172" s="2" t="s">
        <v>30</v>
      </c>
      <c r="K172" s="2" t="s">
        <v>31</v>
      </c>
      <c r="L172" s="2" t="s">
        <v>842</v>
      </c>
      <c r="M172" s="2" t="s">
        <v>33</v>
      </c>
      <c r="N172" s="2" t="s">
        <v>454</v>
      </c>
      <c r="O172" s="2" t="s">
        <v>53</v>
      </c>
      <c r="P172" s="6">
        <v>1000000</v>
      </c>
      <c r="Q172" s="6">
        <v>1000000</v>
      </c>
      <c r="R172" s="2" t="s">
        <v>843</v>
      </c>
      <c r="S172" s="2" t="s">
        <v>844</v>
      </c>
      <c r="T172" s="2" t="s">
        <v>38</v>
      </c>
      <c r="V172" s="2" t="s">
        <v>461</v>
      </c>
      <c r="W172" s="2" t="s">
        <v>469</v>
      </c>
      <c r="X172" s="9" t="s">
        <v>841</v>
      </c>
    </row>
    <row r="173" spans="1:24" ht="15" thickBot="1" x14ac:dyDescent="0.4">
      <c r="A173" s="2" t="s">
        <v>251</v>
      </c>
      <c r="B173" s="2" t="s">
        <v>845</v>
      </c>
      <c r="C173" s="2" t="s">
        <v>846</v>
      </c>
      <c r="F173" s="2" t="s">
        <v>27</v>
      </c>
      <c r="G173" s="2" t="s">
        <v>46</v>
      </c>
      <c r="I173" s="2" t="s">
        <v>27</v>
      </c>
      <c r="J173" s="2" t="s">
        <v>30</v>
      </c>
      <c r="K173" s="2" t="s">
        <v>31</v>
      </c>
      <c r="L173" s="2" t="s">
        <v>847</v>
      </c>
      <c r="M173" s="2" t="s">
        <v>33</v>
      </c>
      <c r="N173" s="2" t="s">
        <v>454</v>
      </c>
      <c r="O173" s="2" t="s">
        <v>53</v>
      </c>
      <c r="P173" s="6">
        <v>2129500</v>
      </c>
      <c r="Q173" s="6">
        <v>2129500</v>
      </c>
      <c r="R173" s="2" t="s">
        <v>255</v>
      </c>
      <c r="S173" s="2" t="s">
        <v>37</v>
      </c>
      <c r="T173" s="2" t="s">
        <v>38</v>
      </c>
      <c r="V173" s="2" t="s">
        <v>489</v>
      </c>
      <c r="W173" s="2" t="s">
        <v>561</v>
      </c>
      <c r="X173" s="9" t="s">
        <v>846</v>
      </c>
    </row>
    <row r="174" spans="1:24" ht="29.5" thickBot="1" x14ac:dyDescent="0.4">
      <c r="A174" s="2" t="s">
        <v>446</v>
      </c>
      <c r="B174" s="2" t="s">
        <v>848</v>
      </c>
      <c r="C174" s="2" t="s">
        <v>849</v>
      </c>
      <c r="F174" s="2" t="s">
        <v>27</v>
      </c>
      <c r="G174" s="2" t="s">
        <v>46</v>
      </c>
      <c r="I174" s="2" t="s">
        <v>27</v>
      </c>
      <c r="J174" s="2" t="s">
        <v>30</v>
      </c>
      <c r="K174" s="2" t="s">
        <v>31</v>
      </c>
      <c r="L174" s="2" t="s">
        <v>850</v>
      </c>
      <c r="M174" s="2" t="s">
        <v>33</v>
      </c>
      <c r="N174" s="2" t="s">
        <v>851</v>
      </c>
      <c r="O174" s="2" t="s">
        <v>852</v>
      </c>
      <c r="P174" s="6">
        <v>149600</v>
      </c>
      <c r="Q174" s="6">
        <v>149600</v>
      </c>
      <c r="R174" s="2" t="s">
        <v>450</v>
      </c>
      <c r="S174" s="2" t="s">
        <v>219</v>
      </c>
      <c r="T174" s="2" t="s">
        <v>38</v>
      </c>
      <c r="V174" s="2" t="s">
        <v>456</v>
      </c>
      <c r="W174" s="2" t="s">
        <v>680</v>
      </c>
      <c r="X174" s="9" t="s">
        <v>849</v>
      </c>
    </row>
    <row r="175" spans="1:24" ht="15" thickBot="1" x14ac:dyDescent="0.4">
      <c r="A175" s="2" t="s">
        <v>839</v>
      </c>
      <c r="B175" s="2" t="s">
        <v>853</v>
      </c>
      <c r="C175" s="2" t="s">
        <v>854</v>
      </c>
      <c r="F175" s="2" t="s">
        <v>27</v>
      </c>
      <c r="G175" s="2" t="s">
        <v>46</v>
      </c>
      <c r="I175" s="2" t="s">
        <v>27</v>
      </c>
      <c r="J175" s="2" t="s">
        <v>30</v>
      </c>
      <c r="K175" s="2" t="s">
        <v>31</v>
      </c>
      <c r="L175" s="2" t="s">
        <v>855</v>
      </c>
      <c r="M175" s="2" t="s">
        <v>33</v>
      </c>
      <c r="N175" s="2" t="s">
        <v>454</v>
      </c>
      <c r="O175" s="2" t="s">
        <v>53</v>
      </c>
      <c r="P175" s="6">
        <v>8000000</v>
      </c>
      <c r="Q175" s="4">
        <v>0</v>
      </c>
      <c r="R175" s="2" t="s">
        <v>843</v>
      </c>
      <c r="S175" s="2" t="s">
        <v>844</v>
      </c>
      <c r="T175" s="2" t="s">
        <v>38</v>
      </c>
      <c r="V175" s="2" t="s">
        <v>461</v>
      </c>
      <c r="W175" s="2" t="s">
        <v>469</v>
      </c>
      <c r="X175" s="9" t="s">
        <v>854</v>
      </c>
    </row>
    <row r="176" spans="1:24" ht="29.5" thickBot="1" x14ac:dyDescent="0.4">
      <c r="A176" s="2" t="s">
        <v>839</v>
      </c>
      <c r="B176" s="2" t="s">
        <v>856</v>
      </c>
      <c r="C176" s="2" t="s">
        <v>857</v>
      </c>
      <c r="F176" s="2" t="s">
        <v>27</v>
      </c>
      <c r="G176" s="2" t="s">
        <v>46</v>
      </c>
      <c r="I176" s="2" t="s">
        <v>27</v>
      </c>
      <c r="J176" s="2" t="s">
        <v>30</v>
      </c>
      <c r="K176" s="2" t="s">
        <v>31</v>
      </c>
      <c r="L176" s="2" t="s">
        <v>858</v>
      </c>
      <c r="M176" s="2" t="s">
        <v>33</v>
      </c>
      <c r="N176" s="2" t="s">
        <v>454</v>
      </c>
      <c r="O176" s="2" t="s">
        <v>53</v>
      </c>
      <c r="P176" s="6">
        <v>1630200</v>
      </c>
      <c r="Q176" s="4">
        <v>0</v>
      </c>
      <c r="R176" s="2" t="s">
        <v>843</v>
      </c>
      <c r="S176" s="2" t="s">
        <v>844</v>
      </c>
      <c r="T176" s="2" t="s">
        <v>38</v>
      </c>
      <c r="V176" s="2" t="s">
        <v>461</v>
      </c>
      <c r="W176" s="2" t="s">
        <v>469</v>
      </c>
      <c r="X176" s="9" t="s">
        <v>989</v>
      </c>
    </row>
    <row r="177" spans="1:24" ht="15" thickBot="1" x14ac:dyDescent="0.4">
      <c r="A177" s="2" t="s">
        <v>637</v>
      </c>
      <c r="B177" s="2" t="s">
        <v>859</v>
      </c>
      <c r="C177" s="2" t="s">
        <v>639</v>
      </c>
      <c r="F177" s="2" t="s">
        <v>27</v>
      </c>
      <c r="G177" s="2" t="s">
        <v>46</v>
      </c>
      <c r="I177" s="2" t="s">
        <v>27</v>
      </c>
      <c r="J177" s="2" t="s">
        <v>30</v>
      </c>
      <c r="K177" s="2" t="s">
        <v>31</v>
      </c>
      <c r="L177" s="2" t="s">
        <v>860</v>
      </c>
      <c r="M177" s="2" t="s">
        <v>33</v>
      </c>
      <c r="N177" s="2" t="s">
        <v>851</v>
      </c>
      <c r="O177" s="2" t="s">
        <v>53</v>
      </c>
      <c r="P177" s="6">
        <v>2000000</v>
      </c>
      <c r="Q177" s="6">
        <v>2000000</v>
      </c>
      <c r="R177" s="2" t="s">
        <v>641</v>
      </c>
      <c r="S177" s="2" t="s">
        <v>83</v>
      </c>
      <c r="T177" s="2" t="s">
        <v>38</v>
      </c>
      <c r="V177" s="2" t="s">
        <v>461</v>
      </c>
      <c r="W177" s="2" t="s">
        <v>861</v>
      </c>
      <c r="X177" s="9" t="s">
        <v>639</v>
      </c>
    </row>
    <row r="178" spans="1:24" ht="29.5" thickBot="1" x14ac:dyDescent="0.4">
      <c r="A178" s="2" t="s">
        <v>862</v>
      </c>
      <c r="B178" s="2" t="s">
        <v>863</v>
      </c>
      <c r="C178" s="2" t="s">
        <v>864</v>
      </c>
      <c r="F178" s="2" t="s">
        <v>27</v>
      </c>
      <c r="G178" s="2" t="s">
        <v>46</v>
      </c>
      <c r="I178" s="2" t="s">
        <v>27</v>
      </c>
      <c r="J178" s="2" t="s">
        <v>30</v>
      </c>
      <c r="K178" s="2" t="s">
        <v>31</v>
      </c>
      <c r="L178" s="2" t="s">
        <v>865</v>
      </c>
      <c r="M178" s="2" t="s">
        <v>33</v>
      </c>
      <c r="N178" s="2" t="s">
        <v>454</v>
      </c>
      <c r="O178" s="2" t="s">
        <v>866</v>
      </c>
      <c r="P178" s="6">
        <v>1198800</v>
      </c>
      <c r="Q178" s="6">
        <v>1198800</v>
      </c>
      <c r="R178" s="2" t="s">
        <v>867</v>
      </c>
      <c r="S178" s="2" t="s">
        <v>83</v>
      </c>
      <c r="T178" s="2" t="s">
        <v>38</v>
      </c>
      <c r="V178" s="2" t="s">
        <v>461</v>
      </c>
      <c r="W178" s="2" t="s">
        <v>462</v>
      </c>
      <c r="X178" s="9" t="s">
        <v>864</v>
      </c>
    </row>
    <row r="179" spans="1:24" ht="58.5" thickBot="1" x14ac:dyDescent="0.4">
      <c r="A179" s="2" t="s">
        <v>225</v>
      </c>
      <c r="B179" s="2" t="s">
        <v>868</v>
      </c>
      <c r="C179" s="2" t="s">
        <v>869</v>
      </c>
      <c r="F179" s="2" t="s">
        <v>27</v>
      </c>
      <c r="G179" s="2" t="s">
        <v>46</v>
      </c>
      <c r="I179" s="2" t="s">
        <v>27</v>
      </c>
      <c r="J179" s="2" t="s">
        <v>30</v>
      </c>
      <c r="K179" s="2" t="s">
        <v>31</v>
      </c>
      <c r="L179" s="2" t="s">
        <v>870</v>
      </c>
      <c r="M179" s="2" t="s">
        <v>33</v>
      </c>
      <c r="N179" s="2" t="s">
        <v>454</v>
      </c>
      <c r="O179" s="2" t="s">
        <v>53</v>
      </c>
      <c r="P179" s="6">
        <v>2638600</v>
      </c>
      <c r="Q179" s="6">
        <v>2638600</v>
      </c>
      <c r="R179" s="2" t="s">
        <v>229</v>
      </c>
      <c r="S179" s="2" t="s">
        <v>83</v>
      </c>
      <c r="T179" s="2" t="s">
        <v>38</v>
      </c>
      <c r="V179" s="2" t="s">
        <v>461</v>
      </c>
      <c r="W179" s="2" t="s">
        <v>473</v>
      </c>
      <c r="X179" s="9" t="s">
        <v>990</v>
      </c>
    </row>
    <row r="180" spans="1:24" ht="15" thickBot="1" x14ac:dyDescent="0.4">
      <c r="A180" s="2" t="s">
        <v>871</v>
      </c>
      <c r="B180" s="2" t="s">
        <v>872</v>
      </c>
      <c r="C180" s="2" t="s">
        <v>873</v>
      </c>
      <c r="F180" s="2" t="s">
        <v>27</v>
      </c>
      <c r="G180" s="2" t="s">
        <v>46</v>
      </c>
      <c r="I180" s="2" t="s">
        <v>27</v>
      </c>
      <c r="J180" s="2" t="s">
        <v>30</v>
      </c>
      <c r="K180" s="2" t="s">
        <v>31</v>
      </c>
      <c r="L180" s="2" t="s">
        <v>874</v>
      </c>
      <c r="M180" s="2" t="s">
        <v>33</v>
      </c>
      <c r="N180" s="2" t="s">
        <v>454</v>
      </c>
      <c r="O180" s="2" t="s">
        <v>53</v>
      </c>
      <c r="P180" s="6">
        <v>422100</v>
      </c>
      <c r="Q180" s="6">
        <v>422100</v>
      </c>
      <c r="R180" s="2" t="s">
        <v>875</v>
      </c>
      <c r="S180" s="2" t="s">
        <v>265</v>
      </c>
      <c r="T180" s="2" t="s">
        <v>38</v>
      </c>
      <c r="V180" s="2" t="s">
        <v>461</v>
      </c>
      <c r="W180" s="2" t="s">
        <v>462</v>
      </c>
      <c r="X180" s="9" t="s">
        <v>873</v>
      </c>
    </row>
    <row r="181" spans="1:24" ht="29.5" thickBot="1" x14ac:dyDescent="0.4">
      <c r="A181" s="2" t="s">
        <v>206</v>
      </c>
      <c r="B181" s="2" t="s">
        <v>876</v>
      </c>
      <c r="C181" s="2" t="s">
        <v>877</v>
      </c>
      <c r="F181" s="2" t="s">
        <v>27</v>
      </c>
      <c r="G181" s="2" t="s">
        <v>46</v>
      </c>
      <c r="I181" s="2" t="s">
        <v>27</v>
      </c>
      <c r="J181" s="2" t="s">
        <v>30</v>
      </c>
      <c r="K181" s="2" t="s">
        <v>31</v>
      </c>
      <c r="L181" s="2" t="s">
        <v>878</v>
      </c>
      <c r="M181" s="2" t="s">
        <v>33</v>
      </c>
      <c r="N181" s="2" t="s">
        <v>454</v>
      </c>
      <c r="O181" s="2" t="s">
        <v>53</v>
      </c>
      <c r="P181" s="6">
        <v>7551600</v>
      </c>
      <c r="Q181" s="6">
        <v>7551600</v>
      </c>
      <c r="R181" s="2" t="s">
        <v>210</v>
      </c>
      <c r="S181" s="2" t="s">
        <v>83</v>
      </c>
      <c r="T181" s="2" t="s">
        <v>38</v>
      </c>
      <c r="V181" s="2" t="s">
        <v>461</v>
      </c>
      <c r="W181" s="2" t="s">
        <v>473</v>
      </c>
      <c r="X181" s="9" t="s">
        <v>877</v>
      </c>
    </row>
    <row r="182" spans="1:24" ht="15" thickBot="1" x14ac:dyDescent="0.4">
      <c r="A182" s="2" t="s">
        <v>879</v>
      </c>
      <c r="B182" s="2" t="s">
        <v>880</v>
      </c>
      <c r="C182" s="2" t="s">
        <v>881</v>
      </c>
      <c r="F182" s="2" t="s">
        <v>27</v>
      </c>
      <c r="G182" s="2" t="s">
        <v>46</v>
      </c>
      <c r="H182" s="2" t="s">
        <v>59</v>
      </c>
      <c r="I182" s="2" t="s">
        <v>27</v>
      </c>
      <c r="J182" s="2" t="s">
        <v>30</v>
      </c>
      <c r="K182" s="2" t="s">
        <v>31</v>
      </c>
      <c r="L182" s="2" t="s">
        <v>882</v>
      </c>
      <c r="M182" s="2" t="s">
        <v>33</v>
      </c>
      <c r="N182" s="2" t="s">
        <v>454</v>
      </c>
      <c r="O182" s="2" t="s">
        <v>53</v>
      </c>
      <c r="P182" s="6">
        <v>47907200</v>
      </c>
      <c r="Q182" s="6">
        <v>47907200</v>
      </c>
      <c r="R182" s="2" t="s">
        <v>883</v>
      </c>
      <c r="S182" s="2" t="s">
        <v>83</v>
      </c>
      <c r="T182" s="2" t="s">
        <v>38</v>
      </c>
      <c r="V182" s="2" t="s">
        <v>461</v>
      </c>
      <c r="W182" s="2" t="s">
        <v>469</v>
      </c>
      <c r="X182" s="9" t="s">
        <v>881</v>
      </c>
    </row>
    <row r="183" spans="1:24" ht="15" thickBot="1" x14ac:dyDescent="0.4">
      <c r="A183" s="2" t="s">
        <v>879</v>
      </c>
      <c r="B183" s="2" t="s">
        <v>884</v>
      </c>
      <c r="C183" s="2" t="s">
        <v>885</v>
      </c>
      <c r="F183" s="2" t="s">
        <v>27</v>
      </c>
      <c r="G183" s="2" t="s">
        <v>46</v>
      </c>
      <c r="H183" s="2" t="s">
        <v>59</v>
      </c>
      <c r="I183" s="2" t="s">
        <v>27</v>
      </c>
      <c r="J183" s="2" t="s">
        <v>30</v>
      </c>
      <c r="K183" s="2" t="s">
        <v>31</v>
      </c>
      <c r="L183" s="2" t="s">
        <v>886</v>
      </c>
      <c r="M183" s="2" t="s">
        <v>33</v>
      </c>
      <c r="N183" s="2" t="s">
        <v>454</v>
      </c>
      <c r="O183" s="2" t="s">
        <v>53</v>
      </c>
      <c r="P183" s="6">
        <v>6816000</v>
      </c>
      <c r="Q183" s="6">
        <v>6816000</v>
      </c>
      <c r="R183" s="2" t="s">
        <v>883</v>
      </c>
      <c r="S183" s="2" t="s">
        <v>83</v>
      </c>
      <c r="T183" s="2" t="s">
        <v>38</v>
      </c>
      <c r="V183" s="2" t="s">
        <v>461</v>
      </c>
      <c r="W183" s="2" t="s">
        <v>469</v>
      </c>
      <c r="X183" s="9" t="s">
        <v>885</v>
      </c>
    </row>
    <row r="184" spans="1:24" ht="29.5" thickBot="1" x14ac:dyDescent="0.4">
      <c r="A184" s="2" t="s">
        <v>839</v>
      </c>
      <c r="B184" s="2" t="s">
        <v>887</v>
      </c>
      <c r="C184" s="2" t="s">
        <v>888</v>
      </c>
      <c r="F184" s="2" t="s">
        <v>27</v>
      </c>
      <c r="G184" s="2" t="s">
        <v>46</v>
      </c>
      <c r="I184" s="2" t="s">
        <v>27</v>
      </c>
      <c r="J184" s="2" t="s">
        <v>30</v>
      </c>
      <c r="K184" s="2" t="s">
        <v>31</v>
      </c>
      <c r="L184" s="2" t="s">
        <v>889</v>
      </c>
      <c r="M184" s="2" t="s">
        <v>33</v>
      </c>
      <c r="N184" s="2" t="s">
        <v>454</v>
      </c>
      <c r="O184" s="2" t="s">
        <v>53</v>
      </c>
      <c r="P184" s="6">
        <v>3300000</v>
      </c>
      <c r="Q184" s="4">
        <v>0</v>
      </c>
      <c r="R184" s="2" t="s">
        <v>843</v>
      </c>
      <c r="S184" s="2" t="s">
        <v>844</v>
      </c>
      <c r="T184" s="2" t="s">
        <v>38</v>
      </c>
      <c r="V184" s="2" t="s">
        <v>461</v>
      </c>
      <c r="W184" s="2" t="s">
        <v>473</v>
      </c>
      <c r="X184" s="9" t="s">
        <v>888</v>
      </c>
    </row>
    <row r="185" spans="1:24" ht="44" thickBot="1" x14ac:dyDescent="0.4">
      <c r="A185" s="2" t="s">
        <v>662</v>
      </c>
      <c r="B185" s="2" t="s">
        <v>890</v>
      </c>
      <c r="C185" s="2" t="s">
        <v>891</v>
      </c>
      <c r="F185" s="2" t="s">
        <v>27</v>
      </c>
      <c r="G185" s="2" t="s">
        <v>46</v>
      </c>
      <c r="I185" s="2" t="s">
        <v>27</v>
      </c>
      <c r="J185" s="2" t="s">
        <v>30</v>
      </c>
      <c r="K185" s="2" t="s">
        <v>31</v>
      </c>
      <c r="L185" s="2" t="s">
        <v>892</v>
      </c>
      <c r="M185" s="2" t="s">
        <v>33</v>
      </c>
      <c r="N185" s="2" t="s">
        <v>454</v>
      </c>
      <c r="O185" s="2" t="s">
        <v>53</v>
      </c>
      <c r="P185" s="6">
        <v>327800</v>
      </c>
      <c r="Q185" s="6">
        <v>327800</v>
      </c>
      <c r="R185" s="2" t="s">
        <v>666</v>
      </c>
      <c r="S185" s="2" t="s">
        <v>37</v>
      </c>
      <c r="T185" s="2" t="s">
        <v>38</v>
      </c>
      <c r="V185" s="2" t="s">
        <v>461</v>
      </c>
      <c r="W185" s="2" t="s">
        <v>462</v>
      </c>
      <c r="X185" s="9" t="s">
        <v>891</v>
      </c>
    </row>
    <row r="186" spans="1:24" ht="58.5" thickBot="1" x14ac:dyDescent="0.4">
      <c r="A186" s="2" t="s">
        <v>893</v>
      </c>
      <c r="B186" s="2" t="s">
        <v>894</v>
      </c>
      <c r="C186" s="2" t="s">
        <v>895</v>
      </c>
      <c r="F186" s="2" t="s">
        <v>27</v>
      </c>
      <c r="G186" s="2" t="s">
        <v>46</v>
      </c>
      <c r="I186" s="2" t="s">
        <v>27</v>
      </c>
      <c r="J186" s="2" t="s">
        <v>30</v>
      </c>
      <c r="K186" s="2" t="s">
        <v>31</v>
      </c>
      <c r="L186" s="2" t="s">
        <v>896</v>
      </c>
      <c r="M186" s="2" t="s">
        <v>33</v>
      </c>
      <c r="N186" s="2" t="s">
        <v>897</v>
      </c>
      <c r="O186" s="2" t="s">
        <v>898</v>
      </c>
      <c r="P186" s="6">
        <v>20000000</v>
      </c>
      <c r="Q186" s="6">
        <v>20000000</v>
      </c>
      <c r="R186" s="2" t="s">
        <v>899</v>
      </c>
      <c r="S186" s="2" t="s">
        <v>900</v>
      </c>
      <c r="T186" s="2" t="s">
        <v>77</v>
      </c>
      <c r="V186" s="2" t="s">
        <v>489</v>
      </c>
      <c r="W186" s="2" t="s">
        <v>542</v>
      </c>
      <c r="X186" s="9" t="s">
        <v>991</v>
      </c>
    </row>
    <row r="187" spans="1:24" ht="15" thickBot="1" x14ac:dyDescent="0.4">
      <c r="A187" s="2" t="s">
        <v>675</v>
      </c>
      <c r="B187" s="2" t="s">
        <v>901</v>
      </c>
      <c r="C187" s="2" t="s">
        <v>902</v>
      </c>
      <c r="F187" s="2" t="s">
        <v>27</v>
      </c>
      <c r="G187" s="2" t="s">
        <v>28</v>
      </c>
      <c r="I187" s="2" t="s">
        <v>27</v>
      </c>
      <c r="J187" s="2" t="s">
        <v>30</v>
      </c>
      <c r="K187" s="2" t="s">
        <v>31</v>
      </c>
      <c r="L187" s="2" t="s">
        <v>903</v>
      </c>
      <c r="M187" s="2" t="s">
        <v>33</v>
      </c>
      <c r="N187" s="2" t="s">
        <v>454</v>
      </c>
      <c r="O187" s="2" t="s">
        <v>904</v>
      </c>
      <c r="P187" s="6">
        <v>840000</v>
      </c>
      <c r="Q187" s="6">
        <v>840000</v>
      </c>
      <c r="R187" s="2" t="s">
        <v>679</v>
      </c>
      <c r="S187" s="2" t="s">
        <v>37</v>
      </c>
      <c r="T187" s="2" t="s">
        <v>38</v>
      </c>
      <c r="V187" s="2" t="s">
        <v>456</v>
      </c>
      <c r="W187" s="2" t="s">
        <v>457</v>
      </c>
      <c r="X187" s="9" t="s">
        <v>902</v>
      </c>
    </row>
    <row r="188" spans="1:24" ht="15" thickBot="1" x14ac:dyDescent="0.4">
      <c r="A188" s="2" t="s">
        <v>905</v>
      </c>
      <c r="B188" s="2" t="s">
        <v>906</v>
      </c>
      <c r="C188" s="2" t="s">
        <v>907</v>
      </c>
      <c r="F188" s="2" t="s">
        <v>27</v>
      </c>
      <c r="G188" s="2" t="s">
        <v>46</v>
      </c>
      <c r="I188" s="2" t="s">
        <v>27</v>
      </c>
      <c r="J188" s="2" t="s">
        <v>30</v>
      </c>
      <c r="K188" s="2" t="s">
        <v>31</v>
      </c>
      <c r="L188" s="2" t="s">
        <v>903</v>
      </c>
      <c r="M188" s="2" t="s">
        <v>33</v>
      </c>
      <c r="N188" s="2" t="s">
        <v>454</v>
      </c>
      <c r="O188" s="2" t="s">
        <v>53</v>
      </c>
      <c r="P188" s="6">
        <v>2740800</v>
      </c>
      <c r="Q188" s="6">
        <v>2740800</v>
      </c>
      <c r="R188" s="2" t="s">
        <v>908</v>
      </c>
      <c r="S188" s="2" t="s">
        <v>83</v>
      </c>
      <c r="T188" s="2" t="s">
        <v>38</v>
      </c>
      <c r="V188" s="2" t="s">
        <v>461</v>
      </c>
      <c r="W188" s="2" t="s">
        <v>473</v>
      </c>
      <c r="X188" s="9" t="s">
        <v>907</v>
      </c>
    </row>
    <row r="189" spans="1:24" ht="15" thickBot="1" x14ac:dyDescent="0.4">
      <c r="A189" s="2" t="s">
        <v>675</v>
      </c>
      <c r="B189" s="2" t="s">
        <v>909</v>
      </c>
      <c r="C189" s="2" t="s">
        <v>677</v>
      </c>
      <c r="F189" s="2" t="s">
        <v>27</v>
      </c>
      <c r="G189" s="2" t="s">
        <v>46</v>
      </c>
      <c r="I189" s="2" t="s">
        <v>27</v>
      </c>
      <c r="J189" s="2" t="s">
        <v>30</v>
      </c>
      <c r="K189" s="2" t="s">
        <v>31</v>
      </c>
      <c r="L189" s="2" t="s">
        <v>910</v>
      </c>
      <c r="M189" s="2" t="s">
        <v>33</v>
      </c>
      <c r="N189" s="2" t="s">
        <v>454</v>
      </c>
      <c r="O189" s="2" t="s">
        <v>904</v>
      </c>
      <c r="P189" s="6">
        <v>1001400</v>
      </c>
      <c r="Q189" s="6">
        <v>1001400</v>
      </c>
      <c r="R189" s="2" t="s">
        <v>679</v>
      </c>
      <c r="S189" s="2" t="s">
        <v>37</v>
      </c>
      <c r="T189" s="2" t="s">
        <v>38</v>
      </c>
      <c r="V189" s="2" t="s">
        <v>514</v>
      </c>
      <c r="W189" s="2" t="s">
        <v>515</v>
      </c>
      <c r="X189" s="9" t="s">
        <v>677</v>
      </c>
    </row>
    <row r="190" spans="1:24" ht="15" thickBot="1" x14ac:dyDescent="0.4">
      <c r="A190" s="2" t="s">
        <v>911</v>
      </c>
      <c r="B190" s="2" t="s">
        <v>912</v>
      </c>
      <c r="C190" s="2" t="s">
        <v>913</v>
      </c>
      <c r="F190" s="2" t="s">
        <v>27</v>
      </c>
      <c r="G190" s="2" t="s">
        <v>46</v>
      </c>
      <c r="I190" s="2" t="s">
        <v>27</v>
      </c>
      <c r="J190" s="2" t="s">
        <v>30</v>
      </c>
      <c r="K190" s="2" t="s">
        <v>31</v>
      </c>
      <c r="L190" s="2" t="s">
        <v>914</v>
      </c>
      <c r="M190" s="2" t="s">
        <v>33</v>
      </c>
      <c r="N190" s="2" t="s">
        <v>454</v>
      </c>
      <c r="O190" s="2" t="s">
        <v>53</v>
      </c>
      <c r="P190" s="6">
        <v>344500</v>
      </c>
      <c r="Q190" s="6">
        <v>344500</v>
      </c>
      <c r="R190" s="2" t="s">
        <v>915</v>
      </c>
      <c r="S190" s="2" t="s">
        <v>265</v>
      </c>
      <c r="T190" s="2" t="s">
        <v>38</v>
      </c>
      <c r="V190" s="2" t="s">
        <v>489</v>
      </c>
      <c r="W190" s="2" t="s">
        <v>490</v>
      </c>
      <c r="X190" s="9" t="s">
        <v>913</v>
      </c>
    </row>
    <row r="191" spans="1:24" ht="29.5" thickBot="1" x14ac:dyDescent="0.4">
      <c r="A191" s="2" t="s">
        <v>675</v>
      </c>
      <c r="B191" s="2" t="s">
        <v>916</v>
      </c>
      <c r="C191" s="2" t="s">
        <v>917</v>
      </c>
      <c r="F191" s="2" t="s">
        <v>27</v>
      </c>
      <c r="G191" s="2" t="s">
        <v>46</v>
      </c>
      <c r="I191" s="2" t="s">
        <v>27</v>
      </c>
      <c r="J191" s="2" t="s">
        <v>30</v>
      </c>
      <c r="K191" s="2" t="s">
        <v>31</v>
      </c>
      <c r="L191" s="2" t="s">
        <v>918</v>
      </c>
      <c r="M191" s="2" t="s">
        <v>33</v>
      </c>
      <c r="N191" s="2" t="s">
        <v>897</v>
      </c>
      <c r="O191" s="2" t="s">
        <v>53</v>
      </c>
      <c r="P191" s="6">
        <v>650900</v>
      </c>
      <c r="Q191" s="6">
        <v>650900</v>
      </c>
      <c r="R191" s="2" t="s">
        <v>679</v>
      </c>
      <c r="S191" s="2" t="s">
        <v>37</v>
      </c>
      <c r="T191" s="2" t="s">
        <v>38</v>
      </c>
      <c r="V191" s="2" t="s">
        <v>461</v>
      </c>
      <c r="W191" s="2" t="s">
        <v>473</v>
      </c>
      <c r="X191" s="9" t="s">
        <v>917</v>
      </c>
    </row>
    <row r="192" spans="1:24" ht="15" thickBot="1" x14ac:dyDescent="0.4">
      <c r="A192" s="2" t="s">
        <v>919</v>
      </c>
      <c r="B192" s="2" t="s">
        <v>920</v>
      </c>
      <c r="C192" s="2" t="s">
        <v>921</v>
      </c>
      <c r="F192" s="2" t="s">
        <v>27</v>
      </c>
      <c r="G192" s="2" t="s">
        <v>46</v>
      </c>
      <c r="I192" s="2" t="s">
        <v>27</v>
      </c>
      <c r="J192" s="2" t="s">
        <v>30</v>
      </c>
      <c r="K192" s="2" t="s">
        <v>31</v>
      </c>
      <c r="L192" s="2" t="s">
        <v>922</v>
      </c>
      <c r="M192" s="2" t="s">
        <v>33</v>
      </c>
      <c r="N192" s="2" t="s">
        <v>454</v>
      </c>
      <c r="O192" s="2" t="s">
        <v>53</v>
      </c>
      <c r="P192" s="6">
        <v>42500</v>
      </c>
      <c r="Q192" s="6">
        <v>42500</v>
      </c>
      <c r="R192" s="2" t="s">
        <v>923</v>
      </c>
      <c r="S192" s="2" t="s">
        <v>496</v>
      </c>
      <c r="T192" s="2" t="s">
        <v>38</v>
      </c>
      <c r="V192" s="2" t="s">
        <v>489</v>
      </c>
      <c r="W192" s="2" t="s">
        <v>561</v>
      </c>
      <c r="X192" s="9" t="s">
        <v>921</v>
      </c>
    </row>
    <row r="193" spans="1:24" ht="15" thickBot="1" x14ac:dyDescent="0.4">
      <c r="A193" s="2" t="s">
        <v>924</v>
      </c>
      <c r="B193" s="2" t="s">
        <v>925</v>
      </c>
      <c r="C193" s="2" t="s">
        <v>926</v>
      </c>
      <c r="F193" s="2" t="s">
        <v>27</v>
      </c>
      <c r="G193" s="2" t="s">
        <v>46</v>
      </c>
      <c r="I193" s="2" t="s">
        <v>27</v>
      </c>
      <c r="J193" s="2" t="s">
        <v>30</v>
      </c>
      <c r="K193" s="2" t="s">
        <v>31</v>
      </c>
      <c r="L193" s="2" t="s">
        <v>927</v>
      </c>
      <c r="M193" s="2" t="s">
        <v>33</v>
      </c>
      <c r="N193" s="2" t="s">
        <v>454</v>
      </c>
      <c r="O193" s="2" t="s">
        <v>53</v>
      </c>
      <c r="P193" s="6">
        <v>2200000</v>
      </c>
      <c r="Q193" s="6">
        <v>2200000</v>
      </c>
      <c r="R193" s="2" t="s">
        <v>928</v>
      </c>
      <c r="S193" s="2" t="s">
        <v>929</v>
      </c>
      <c r="T193" s="2" t="s">
        <v>930</v>
      </c>
      <c r="V193" s="2" t="s">
        <v>489</v>
      </c>
      <c r="W193" s="2" t="s">
        <v>561</v>
      </c>
      <c r="X193" s="9" t="s">
        <v>926</v>
      </c>
    </row>
    <row r="194" spans="1:24" ht="15" thickBot="1" x14ac:dyDescent="0.4">
      <c r="A194" s="2" t="s">
        <v>931</v>
      </c>
      <c r="B194" s="2" t="s">
        <v>932</v>
      </c>
      <c r="C194" s="2" t="s">
        <v>933</v>
      </c>
      <c r="F194" s="2" t="s">
        <v>27</v>
      </c>
      <c r="G194" s="2" t="s">
        <v>46</v>
      </c>
      <c r="I194" s="2" t="s">
        <v>27</v>
      </c>
      <c r="J194" s="2" t="s">
        <v>30</v>
      </c>
      <c r="K194" s="2" t="s">
        <v>31</v>
      </c>
      <c r="L194" s="2" t="s">
        <v>934</v>
      </c>
      <c r="M194" s="2" t="s">
        <v>33</v>
      </c>
      <c r="N194" s="2" t="s">
        <v>454</v>
      </c>
      <c r="O194" s="2" t="s">
        <v>53</v>
      </c>
      <c r="P194" s="6">
        <v>826800</v>
      </c>
      <c r="Q194" s="6">
        <v>826800</v>
      </c>
      <c r="R194" s="2" t="s">
        <v>935</v>
      </c>
      <c r="S194" s="2" t="s">
        <v>37</v>
      </c>
      <c r="T194" s="2" t="s">
        <v>38</v>
      </c>
      <c r="V194" s="2" t="s">
        <v>461</v>
      </c>
      <c r="W194" s="2" t="s">
        <v>473</v>
      </c>
      <c r="X194" s="9" t="s">
        <v>933</v>
      </c>
    </row>
    <row r="195" spans="1:24" ht="29.5" thickBot="1" x14ac:dyDescent="0.4">
      <c r="A195" s="2" t="s">
        <v>936</v>
      </c>
      <c r="B195" s="2" t="s">
        <v>937</v>
      </c>
      <c r="C195" s="2" t="s">
        <v>938</v>
      </c>
      <c r="F195" s="2" t="s">
        <v>27</v>
      </c>
      <c r="G195" s="2" t="s">
        <v>46</v>
      </c>
      <c r="I195" s="2" t="s">
        <v>27</v>
      </c>
      <c r="J195" s="2" t="s">
        <v>30</v>
      </c>
      <c r="K195" s="2" t="s">
        <v>31</v>
      </c>
      <c r="L195" s="2" t="s">
        <v>939</v>
      </c>
      <c r="M195" s="2" t="s">
        <v>33</v>
      </c>
      <c r="N195" s="2" t="s">
        <v>454</v>
      </c>
      <c r="O195" s="2" t="s">
        <v>53</v>
      </c>
      <c r="P195" s="6">
        <v>13000000</v>
      </c>
      <c r="Q195" s="6">
        <v>13000000</v>
      </c>
      <c r="R195" s="2" t="s">
        <v>940</v>
      </c>
      <c r="S195" s="2" t="s">
        <v>941</v>
      </c>
      <c r="T195" s="2" t="s">
        <v>38</v>
      </c>
      <c r="V195" s="2" t="s">
        <v>489</v>
      </c>
      <c r="W195" s="2" t="s">
        <v>942</v>
      </c>
      <c r="X195" s="9" t="s">
        <v>938</v>
      </c>
    </row>
    <row r="196" spans="1:24" ht="15" thickBot="1" x14ac:dyDescent="0.4">
      <c r="A196" s="2" t="s">
        <v>936</v>
      </c>
      <c r="B196" s="2" t="s">
        <v>943</v>
      </c>
      <c r="C196" s="2" t="s">
        <v>944</v>
      </c>
      <c r="F196" s="2" t="s">
        <v>27</v>
      </c>
      <c r="G196" s="2" t="s">
        <v>46</v>
      </c>
      <c r="I196" s="2" t="s">
        <v>27</v>
      </c>
      <c r="J196" s="2" t="s">
        <v>30</v>
      </c>
      <c r="K196" s="2" t="s">
        <v>31</v>
      </c>
      <c r="L196" s="2" t="s">
        <v>945</v>
      </c>
      <c r="M196" s="2" t="s">
        <v>33</v>
      </c>
      <c r="N196" s="2" t="s">
        <v>454</v>
      </c>
      <c r="O196" s="2" t="s">
        <v>53</v>
      </c>
      <c r="P196" s="6">
        <v>8790000</v>
      </c>
      <c r="Q196" s="6">
        <v>8790000</v>
      </c>
      <c r="R196" s="2" t="s">
        <v>940</v>
      </c>
      <c r="S196" s="2" t="s">
        <v>941</v>
      </c>
      <c r="T196" s="2" t="s">
        <v>38</v>
      </c>
      <c r="V196" s="2" t="s">
        <v>489</v>
      </c>
      <c r="W196" s="2" t="s">
        <v>942</v>
      </c>
      <c r="X196" s="9" t="s">
        <v>944</v>
      </c>
    </row>
    <row r="197" spans="1:24" ht="29.5" thickBot="1" x14ac:dyDescent="0.4">
      <c r="A197" s="2" t="s">
        <v>936</v>
      </c>
      <c r="B197" s="2" t="s">
        <v>946</v>
      </c>
      <c r="C197" s="2" t="s">
        <v>947</v>
      </c>
      <c r="F197" s="2" t="s">
        <v>27</v>
      </c>
      <c r="G197" s="2" t="s">
        <v>46</v>
      </c>
      <c r="I197" s="2" t="s">
        <v>27</v>
      </c>
      <c r="J197" s="2" t="s">
        <v>30</v>
      </c>
      <c r="K197" s="2" t="s">
        <v>31</v>
      </c>
      <c r="L197" s="2" t="s">
        <v>948</v>
      </c>
      <c r="M197" s="2" t="s">
        <v>33</v>
      </c>
      <c r="N197" s="2" t="s">
        <v>454</v>
      </c>
      <c r="O197" s="2" t="s">
        <v>53</v>
      </c>
      <c r="P197" s="6">
        <v>9499000</v>
      </c>
      <c r="Q197" s="6">
        <v>9499000</v>
      </c>
      <c r="R197" s="2" t="s">
        <v>940</v>
      </c>
      <c r="S197" s="2" t="s">
        <v>941</v>
      </c>
      <c r="T197" s="2" t="s">
        <v>38</v>
      </c>
      <c r="V197" s="2" t="s">
        <v>489</v>
      </c>
      <c r="W197" s="2" t="s">
        <v>942</v>
      </c>
      <c r="X197" s="9" t="s">
        <v>947</v>
      </c>
    </row>
    <row r="198" spans="1:24" ht="15" thickBot="1" x14ac:dyDescent="0.4">
      <c r="A198" s="2" t="s">
        <v>936</v>
      </c>
      <c r="B198" s="2" t="s">
        <v>949</v>
      </c>
      <c r="C198" s="2" t="s">
        <v>950</v>
      </c>
      <c r="F198" s="2" t="s">
        <v>27</v>
      </c>
      <c r="G198" s="2" t="s">
        <v>46</v>
      </c>
      <c r="I198" s="2" t="s">
        <v>27</v>
      </c>
      <c r="J198" s="2" t="s">
        <v>30</v>
      </c>
      <c r="K198" s="2" t="s">
        <v>31</v>
      </c>
      <c r="L198" s="2" t="s">
        <v>951</v>
      </c>
      <c r="M198" s="2" t="s">
        <v>33</v>
      </c>
      <c r="N198" s="2" t="s">
        <v>454</v>
      </c>
      <c r="O198" s="2" t="s">
        <v>53</v>
      </c>
      <c r="P198" s="6">
        <v>11558000</v>
      </c>
      <c r="Q198" s="6">
        <v>11558000</v>
      </c>
      <c r="R198" s="2" t="s">
        <v>940</v>
      </c>
      <c r="S198" s="2" t="s">
        <v>941</v>
      </c>
      <c r="T198" s="2" t="s">
        <v>38</v>
      </c>
      <c r="V198" s="2" t="s">
        <v>489</v>
      </c>
      <c r="W198" s="2" t="s">
        <v>942</v>
      </c>
      <c r="X198" s="9" t="s">
        <v>950</v>
      </c>
    </row>
    <row r="199" spans="1:24" ht="29.5" thickBot="1" x14ac:dyDescent="0.4">
      <c r="A199" s="2" t="s">
        <v>952</v>
      </c>
      <c r="B199" s="2" t="s">
        <v>953</v>
      </c>
      <c r="C199" s="2" t="s">
        <v>954</v>
      </c>
      <c r="F199" s="2" t="s">
        <v>27</v>
      </c>
      <c r="G199" s="2" t="s">
        <v>46</v>
      </c>
      <c r="I199" s="2" t="s">
        <v>27</v>
      </c>
      <c r="J199" s="2" t="s">
        <v>30</v>
      </c>
      <c r="K199" s="2" t="s">
        <v>31</v>
      </c>
      <c r="L199" s="2" t="s">
        <v>955</v>
      </c>
      <c r="M199" s="2" t="s">
        <v>33</v>
      </c>
      <c r="N199" s="2" t="s">
        <v>454</v>
      </c>
      <c r="O199" s="2" t="s">
        <v>53</v>
      </c>
      <c r="P199" s="6">
        <v>898600</v>
      </c>
      <c r="Q199" s="6">
        <v>898600</v>
      </c>
      <c r="R199" s="2" t="s">
        <v>956</v>
      </c>
      <c r="S199" s="2" t="s">
        <v>83</v>
      </c>
      <c r="T199" s="2" t="s">
        <v>38</v>
      </c>
      <c r="V199" s="2" t="s">
        <v>489</v>
      </c>
      <c r="W199" s="2" t="s">
        <v>658</v>
      </c>
      <c r="X199" s="9" t="s">
        <v>954</v>
      </c>
    </row>
    <row r="200" spans="1:24" ht="15" thickBot="1" x14ac:dyDescent="0.4">
      <c r="A200" s="2" t="s">
        <v>952</v>
      </c>
      <c r="B200" s="2" t="s">
        <v>957</v>
      </c>
      <c r="C200" s="2" t="s">
        <v>958</v>
      </c>
      <c r="F200" s="2" t="s">
        <v>27</v>
      </c>
      <c r="G200" s="2" t="s">
        <v>46</v>
      </c>
      <c r="I200" s="2" t="s">
        <v>27</v>
      </c>
      <c r="J200" s="2" t="s">
        <v>30</v>
      </c>
      <c r="K200" s="2" t="s">
        <v>31</v>
      </c>
      <c r="L200" s="2" t="s">
        <v>959</v>
      </c>
      <c r="M200" s="2" t="s">
        <v>33</v>
      </c>
      <c r="N200" s="2" t="s">
        <v>454</v>
      </c>
      <c r="O200" s="2" t="s">
        <v>53</v>
      </c>
      <c r="P200" s="6">
        <v>583100</v>
      </c>
      <c r="Q200" s="6">
        <v>583100</v>
      </c>
      <c r="R200" s="2" t="s">
        <v>956</v>
      </c>
      <c r="S200" s="2" t="s">
        <v>83</v>
      </c>
      <c r="T200" s="2" t="s">
        <v>38</v>
      </c>
      <c r="V200" s="2" t="s">
        <v>489</v>
      </c>
      <c r="W200" s="2" t="s">
        <v>658</v>
      </c>
      <c r="X200" s="9" t="s">
        <v>958</v>
      </c>
    </row>
    <row r="201" spans="1:24" ht="15" thickBot="1" x14ac:dyDescent="0.4">
      <c r="A201" s="2" t="s">
        <v>271</v>
      </c>
      <c r="B201" s="2" t="s">
        <v>960</v>
      </c>
      <c r="C201" s="2" t="s">
        <v>961</v>
      </c>
      <c r="F201" s="2" t="s">
        <v>27</v>
      </c>
      <c r="G201" s="2" t="s">
        <v>46</v>
      </c>
      <c r="I201" s="2" t="s">
        <v>27</v>
      </c>
      <c r="J201" s="2" t="s">
        <v>30</v>
      </c>
      <c r="K201" s="2" t="s">
        <v>31</v>
      </c>
      <c r="L201" s="2" t="s">
        <v>962</v>
      </c>
      <c r="M201" s="2" t="s">
        <v>33</v>
      </c>
      <c r="N201" s="2" t="s">
        <v>454</v>
      </c>
      <c r="O201" s="2" t="s">
        <v>53</v>
      </c>
      <c r="P201" s="6">
        <v>1530200</v>
      </c>
      <c r="Q201" s="6">
        <v>1530200</v>
      </c>
      <c r="R201" s="2" t="s">
        <v>275</v>
      </c>
      <c r="S201" s="2" t="s">
        <v>37</v>
      </c>
      <c r="T201" s="2" t="s">
        <v>38</v>
      </c>
      <c r="V201" s="2" t="s">
        <v>461</v>
      </c>
      <c r="W201" s="2" t="s">
        <v>473</v>
      </c>
      <c r="X201" s="9" t="s">
        <v>961</v>
      </c>
    </row>
    <row r="202" spans="1:24" ht="29.5" thickBot="1" x14ac:dyDescent="0.4">
      <c r="A202" s="2" t="s">
        <v>963</v>
      </c>
      <c r="B202" s="2" t="s">
        <v>964</v>
      </c>
      <c r="C202" s="2" t="s">
        <v>965</v>
      </c>
      <c r="F202" s="2" t="s">
        <v>27</v>
      </c>
      <c r="G202" s="2" t="s">
        <v>46</v>
      </c>
      <c r="I202" s="2" t="s">
        <v>27</v>
      </c>
      <c r="J202" s="2" t="s">
        <v>30</v>
      </c>
      <c r="K202" s="2" t="s">
        <v>31</v>
      </c>
      <c r="L202" s="2" t="s">
        <v>966</v>
      </c>
      <c r="M202" s="2" t="s">
        <v>33</v>
      </c>
      <c r="N202" s="2" t="s">
        <v>454</v>
      </c>
      <c r="O202" s="2" t="s">
        <v>53</v>
      </c>
      <c r="P202" s="6">
        <v>106600</v>
      </c>
      <c r="Q202" s="6">
        <v>106600</v>
      </c>
      <c r="S202" s="2" t="s">
        <v>967</v>
      </c>
      <c r="T202" s="2" t="s">
        <v>178</v>
      </c>
      <c r="V202" s="2" t="s">
        <v>489</v>
      </c>
      <c r="W202" s="2" t="s">
        <v>561</v>
      </c>
      <c r="X202" s="9" t="s">
        <v>965</v>
      </c>
    </row>
    <row r="203" spans="1:24" ht="15" thickBot="1" x14ac:dyDescent="0.4">
      <c r="A203" s="2" t="s">
        <v>339</v>
      </c>
      <c r="B203" s="2" t="s">
        <v>968</v>
      </c>
      <c r="C203" s="2" t="s">
        <v>969</v>
      </c>
      <c r="F203" s="2" t="s">
        <v>27</v>
      </c>
      <c r="G203" s="2" t="s">
        <v>46</v>
      </c>
      <c r="I203" s="2" t="s">
        <v>27</v>
      </c>
      <c r="J203" s="2" t="s">
        <v>30</v>
      </c>
      <c r="K203" s="2" t="s">
        <v>31</v>
      </c>
      <c r="L203" s="2" t="s">
        <v>970</v>
      </c>
      <c r="M203" s="2" t="s">
        <v>33</v>
      </c>
      <c r="N203" s="2" t="s">
        <v>454</v>
      </c>
      <c r="O203" s="2" t="s">
        <v>53</v>
      </c>
      <c r="P203" s="6">
        <v>311800</v>
      </c>
      <c r="Q203" s="6">
        <v>311800</v>
      </c>
      <c r="R203" s="2" t="s">
        <v>343</v>
      </c>
      <c r="S203" s="2" t="s">
        <v>83</v>
      </c>
      <c r="T203" s="2" t="s">
        <v>38</v>
      </c>
      <c r="V203" s="2" t="s">
        <v>456</v>
      </c>
      <c r="W203" s="2" t="s">
        <v>457</v>
      </c>
      <c r="X203" s="9" t="s">
        <v>969</v>
      </c>
    </row>
    <row r="204" spans="1:24" ht="29.5" thickBot="1" x14ac:dyDescent="0.4">
      <c r="A204" s="2" t="s">
        <v>90</v>
      </c>
      <c r="B204" s="2" t="s">
        <v>971</v>
      </c>
      <c r="C204" s="2" t="s">
        <v>972</v>
      </c>
      <c r="F204" s="2" t="s">
        <v>27</v>
      </c>
      <c r="G204" s="2" t="s">
        <v>46</v>
      </c>
      <c r="I204" s="2" t="s">
        <v>27</v>
      </c>
      <c r="J204" s="2" t="s">
        <v>30</v>
      </c>
      <c r="K204" s="2" t="s">
        <v>31</v>
      </c>
      <c r="L204" s="2" t="s">
        <v>973</v>
      </c>
      <c r="M204" s="2" t="s">
        <v>33</v>
      </c>
      <c r="N204" s="2" t="s">
        <v>974</v>
      </c>
      <c r="O204" s="2" t="s">
        <v>53</v>
      </c>
      <c r="P204" s="6">
        <v>545400</v>
      </c>
      <c r="Q204" s="6">
        <v>545400</v>
      </c>
      <c r="R204" s="2" t="s">
        <v>975</v>
      </c>
      <c r="S204" s="2" t="s">
        <v>95</v>
      </c>
      <c r="T204" s="2" t="s">
        <v>96</v>
      </c>
      <c r="V204" s="2" t="s">
        <v>489</v>
      </c>
      <c r="W204" s="2" t="s">
        <v>658</v>
      </c>
      <c r="X204" s="9" t="s">
        <v>972</v>
      </c>
    </row>
    <row r="205" spans="1:24" ht="15" thickBot="1" x14ac:dyDescent="0.4">
      <c r="A205" s="2" t="s">
        <v>516</v>
      </c>
      <c r="B205" s="2" t="s">
        <v>976</v>
      </c>
      <c r="C205" s="2" t="s">
        <v>977</v>
      </c>
      <c r="F205" s="2" t="s">
        <v>27</v>
      </c>
      <c r="G205" s="2" t="s">
        <v>46</v>
      </c>
      <c r="H205" s="2" t="s">
        <v>41</v>
      </c>
      <c r="I205" s="2" t="s">
        <v>27</v>
      </c>
      <c r="J205" s="2" t="s">
        <v>30</v>
      </c>
      <c r="K205" s="2" t="s">
        <v>31</v>
      </c>
      <c r="L205" s="2" t="s">
        <v>978</v>
      </c>
      <c r="M205" s="2" t="s">
        <v>33</v>
      </c>
      <c r="N205" s="2" t="s">
        <v>454</v>
      </c>
      <c r="O205" s="2" t="s">
        <v>53</v>
      </c>
      <c r="P205" s="6">
        <v>1750000</v>
      </c>
      <c r="Q205" s="6">
        <v>1750000</v>
      </c>
      <c r="R205" s="2" t="s">
        <v>520</v>
      </c>
      <c r="S205" s="2" t="s">
        <v>521</v>
      </c>
      <c r="T205" s="2" t="s">
        <v>111</v>
      </c>
      <c r="V205" s="2" t="s">
        <v>456</v>
      </c>
      <c r="W205" s="2" t="s">
        <v>522</v>
      </c>
      <c r="X205" s="10" t="s">
        <v>977</v>
      </c>
    </row>
  </sheetData>
  <mergeCells count="1">
    <mergeCell ref="A1:W1"/>
  </mergeCells>
  <hyperlinks>
    <hyperlink ref="X3" r:id="rId1" display="https://emenscr.nesdc.go.th/viewer/view.html?id=5b20e69d916f477e3991eeb6&amp;username=moac02071" xr:uid="{00000000-0004-0000-0000-000000000000}"/>
    <hyperlink ref="X4" r:id="rId2" display="https://emenscr.nesdc.go.th/viewer/view.html?id=5b2b2bdf5e6d5232981be810&amp;username=moac02071" xr:uid="{00000000-0004-0000-0000-000001000000}"/>
    <hyperlink ref="X5" r:id="rId3" display="https://emenscr.nesdc.go.th/viewer/view.html?id=5b2cd7daa2667532934694c2&amp;username=moac02071" xr:uid="{00000000-0004-0000-0000-000002000000}"/>
    <hyperlink ref="X6" r:id="rId4" display="https://emenscr.nesdc.go.th/viewer/view.html?id=5b83a43c8419180f2e67af8f&amp;username=moac06101" xr:uid="{00000000-0004-0000-0000-000003000000}"/>
    <hyperlink ref="X7" r:id="rId5" display="https://emenscr.nesdc.go.th/viewer/view.html?id=5b862938b76a640f339872de&amp;username=moac06151" xr:uid="{00000000-0004-0000-0000-000004000000}"/>
    <hyperlink ref="X8" r:id="rId6" display="https://emenscr.nesdc.go.th/viewer/view.html?id=5b9e87c58419180f2e67b004&amp;username=moac23091" xr:uid="{00000000-0004-0000-0000-000005000000}"/>
    <hyperlink ref="X9" r:id="rId7" display="https://emenscr.nesdc.go.th/viewer/view.html?id=5bc97ec87de3c605ae415eb1&amp;username=aot01001" xr:uid="{00000000-0004-0000-0000-000006000000}"/>
    <hyperlink ref="X10" r:id="rId8" display="https://emenscr.nesdc.go.th/viewer/view.html?id=5bd16eee49b9c605ba60a0ad&amp;username=moac10041" xr:uid="{00000000-0004-0000-0000-000007000000}"/>
    <hyperlink ref="X11" r:id="rId9" display="https://emenscr.nesdc.go.th/viewer/view.html?id=5bd172e2b0bb8f05b8702499&amp;username=moac10041" xr:uid="{00000000-0004-0000-0000-000008000000}"/>
    <hyperlink ref="X12" r:id="rId10" display="https://emenscr.nesdc.go.th/viewer/view.html?id=5bd18ab8ead9a205b323d642&amp;username=moac10041" xr:uid="{00000000-0004-0000-0000-000009000000}"/>
    <hyperlink ref="X13" r:id="rId11" display="https://emenscr.nesdc.go.th/viewer/view.html?id=5c10dab66bab3540d8d24b31&amp;username=moph10101" xr:uid="{00000000-0004-0000-0000-00000A000000}"/>
    <hyperlink ref="X14" r:id="rId12" display="https://emenscr.nesdc.go.th/viewer/view.html?id=5d00737c3d444c41747bad24&amp;username=moac09051" xr:uid="{00000000-0004-0000-0000-00000B000000}"/>
    <hyperlink ref="X15" r:id="rId13" display="https://emenscr.nesdc.go.th/viewer/view.html?id=5d5cfe56a204df7c8c01deb4&amp;username=cmu6593241" xr:uid="{00000000-0004-0000-0000-00000C000000}"/>
    <hyperlink ref="X16" r:id="rId14" display="https://emenscr.nesdc.go.th/viewer/view.html?id=5d809f5042d188059b3550f4&amp;username=moac06141" xr:uid="{00000000-0004-0000-0000-00000D000000}"/>
    <hyperlink ref="X17" r:id="rId15" display="https://emenscr.nesdc.go.th/viewer/view.html?id=5d8b1bb06e6bea05a699ba72&amp;username=moph02071" xr:uid="{00000000-0004-0000-0000-00000E000000}"/>
    <hyperlink ref="X18" r:id="rId16" display="https://emenscr.nesdc.go.th/viewer/view.html?id=5dad328c161e9a5bd4af3065&amp;username=cru0562021" xr:uid="{00000000-0004-0000-0000-00000F000000}"/>
    <hyperlink ref="X19" r:id="rId17" display="https://emenscr.nesdc.go.th/viewer/view.html?id=5dad67ec1cf04a5bcff24b6f&amp;username=cru0562021" xr:uid="{00000000-0004-0000-0000-000010000000}"/>
    <hyperlink ref="X20" r:id="rId18" display="https://emenscr.nesdc.go.th/viewer/view.html?id=5db90dc4b9b2250a3a28e89c&amp;username=cru0562131" xr:uid="{00000000-0004-0000-0000-000011000000}"/>
    <hyperlink ref="X21" r:id="rId19" display="https://emenscr.nesdc.go.th/viewer/view.html?id=5dcbbc16618d7a030c89c1d9&amp;username=cmu659321" xr:uid="{00000000-0004-0000-0000-000012000000}"/>
    <hyperlink ref="X22" r:id="rId20" display="https://emenscr.nesdc.go.th/viewer/view.html?id=5dccd771618d7a030c89c220&amp;username=cmu659321" xr:uid="{00000000-0004-0000-0000-000013000000}"/>
    <hyperlink ref="X23" r:id="rId21" display="https://emenscr.nesdc.go.th/viewer/view.html?id=5dcd001fefbbb90303acb1e8&amp;username=cmu659321" xr:uid="{00000000-0004-0000-0000-000014000000}"/>
    <hyperlink ref="X24" r:id="rId22" display="https://emenscr.nesdc.go.th/viewer/view.html?id=5dcd0c39618d7a030c89c289&amp;username=cmu659321" xr:uid="{00000000-0004-0000-0000-000015000000}"/>
    <hyperlink ref="X25" r:id="rId23" display="https://emenscr.nesdc.go.th/viewer/view.html?id=5de477685b1d0951ee9356d9&amp;username=moac26031" xr:uid="{00000000-0004-0000-0000-000016000000}"/>
    <hyperlink ref="X26" r:id="rId24" display="https://emenscr.nesdc.go.th/viewer/view.html?id=5de4d75e15ce5051f349ff39&amp;username=moac0224481" xr:uid="{00000000-0004-0000-0000-000017000000}"/>
    <hyperlink ref="X27" r:id="rId25" display="https://emenscr.nesdc.go.th/viewer/view.html?id=5de4dc6bef4cb551e9869b29&amp;username=moac26021" xr:uid="{00000000-0004-0000-0000-000018000000}"/>
    <hyperlink ref="X28" r:id="rId26" display="https://emenscr.nesdc.go.th/viewer/view.html?id=5de9d5839f75a146bbce07b1&amp;username=moph10101" xr:uid="{00000000-0004-0000-0000-000019000000}"/>
    <hyperlink ref="X29" r:id="rId27" display="https://emenscr.nesdc.go.th/viewer/view.html?id=5dedc8e709987646b1c7965c&amp;username=moi0017321" xr:uid="{00000000-0004-0000-0000-00001A000000}"/>
    <hyperlink ref="X30" r:id="rId28" display="https://emenscr.nesdc.go.th/viewer/view.html?id=5dedf2129f75a146bbce092b&amp;username=moc03101" xr:uid="{00000000-0004-0000-0000-00001B000000}"/>
    <hyperlink ref="X31" r:id="rId29" display="https://emenscr.nesdc.go.th/viewer/view.html?id=5dedf9259f75a146bbce0948&amp;username=moc03101" xr:uid="{00000000-0004-0000-0000-00001C000000}"/>
    <hyperlink ref="X32" r:id="rId30" display="https://emenscr.nesdc.go.th/viewer/view.html?id=5df08ba95ab6a64edd630012&amp;username=moi0017501" xr:uid="{00000000-0004-0000-0000-00001D000000}"/>
    <hyperlink ref="X33" r:id="rId31" display="https://emenscr.nesdc.go.th/viewer/view.html?id=5df0a97621057f4ecfc9ed33&amp;username=moac0224631" xr:uid="{00000000-0004-0000-0000-00001E000000}"/>
    <hyperlink ref="X34" r:id="rId32" display="https://emenscr.nesdc.go.th/viewer/view.html?id=5df0c0cc5ab6a64edd6300b3&amp;username=moac0224521" xr:uid="{00000000-0004-0000-0000-00001F000000}"/>
    <hyperlink ref="X35" r:id="rId33" display="https://emenscr.nesdc.go.th/viewer/view.html?id=5df35fb5bd03be2c50f78083&amp;username=moac0009561" xr:uid="{00000000-0004-0000-0000-000020000000}"/>
    <hyperlink ref="X36" r:id="rId34" display="https://emenscr.nesdc.go.th/viewer/view.html?id=5df489e9bd03be2c50f780d9&amp;username=moph02071" xr:uid="{00000000-0004-0000-0000-000021000000}"/>
    <hyperlink ref="X37" r:id="rId35" display="https://emenscr.nesdc.go.th/viewer/view.html?id=5df88a89ffccfe3f5905ed60&amp;username=moac05141" xr:uid="{00000000-0004-0000-0000-000022000000}"/>
    <hyperlink ref="X38" r:id="rId36" display="https://emenscr.nesdc.go.th/viewer/view.html?id=5df9b0aecaa0dc3f63b8c487&amp;username=moac0009821" xr:uid="{00000000-0004-0000-0000-000023000000}"/>
    <hyperlink ref="X39" r:id="rId37" display="https://emenscr.nesdc.go.th/viewer/view.html?id=5dfc42b9c552571a72d138bc&amp;username=moac0009441" xr:uid="{00000000-0004-0000-0000-000024000000}"/>
    <hyperlink ref="X40" r:id="rId38" display="https://emenscr.nesdc.go.th/viewer/view.html?id=5dfc483dd2f24a1a689b4dd7&amp;username=moac0009511" xr:uid="{00000000-0004-0000-0000-000025000000}"/>
    <hyperlink ref="X41" r:id="rId39" display="https://emenscr.nesdc.go.th/viewer/view.html?id=5dfc51ddc552571a72d13934&amp;username=moac0009611" xr:uid="{00000000-0004-0000-0000-000026000000}"/>
    <hyperlink ref="X42" r:id="rId40" display="https://emenscr.nesdc.go.th/viewer/view.html?id=5dfca7a8a7759b14872e6d57&amp;username=moac0009461" xr:uid="{00000000-0004-0000-0000-000027000000}"/>
    <hyperlink ref="X43" r:id="rId41" display="https://emenscr.nesdc.go.th/viewer/view.html?id=5dff185042c5ca49af55a52d&amp;username=moac0009351" xr:uid="{00000000-0004-0000-0000-000028000000}"/>
    <hyperlink ref="X44" r:id="rId42" display="https://emenscr.nesdc.go.th/viewer/view.html?id=5e0084beca0feb49b458bd14&amp;username=moac0224411" xr:uid="{00000000-0004-0000-0000-000029000000}"/>
    <hyperlink ref="X45" r:id="rId43" display="https://emenscr.nesdc.go.th/viewer/view.html?id=5e0185beb459dd49a9ac7368&amp;username=moac0009351" xr:uid="{00000000-0004-0000-0000-00002A000000}"/>
    <hyperlink ref="X46" r:id="rId44" display="https://emenscr.nesdc.go.th/viewer/view.html?id=5e019edaca0feb49b458bec9&amp;username=moac0008841" xr:uid="{00000000-0004-0000-0000-00002B000000}"/>
    <hyperlink ref="X47" r:id="rId45" display="https://emenscr.nesdc.go.th/viewer/view.html?id=5e01a509b459dd49a9ac7436&amp;username=moac0009631" xr:uid="{00000000-0004-0000-0000-00002C000000}"/>
    <hyperlink ref="X48" r:id="rId46" display="https://emenscr.nesdc.go.th/viewer/view.html?id=5e01c8696f155549ab8fb8eb&amp;username=moac0224701" xr:uid="{00000000-0004-0000-0000-00002D000000}"/>
    <hyperlink ref="X49" r:id="rId47" display="https://emenscr.nesdc.go.th/viewer/view.html?id=5e01cd59ca0feb49b458bfd9&amp;username=moac0224611" xr:uid="{00000000-0004-0000-0000-00002E000000}"/>
    <hyperlink ref="X50" r:id="rId48" display="https://emenscr.nesdc.go.th/viewer/view.html?id=5e01ed01ca0feb49b458c0b9&amp;username=moac0009311" xr:uid="{00000000-0004-0000-0000-00002F000000}"/>
    <hyperlink ref="X51" r:id="rId49" display="https://emenscr.nesdc.go.th/viewer/view.html?id=5e02e76bb459dd49a9ac77c2&amp;username=moac0008311" xr:uid="{00000000-0004-0000-0000-000030000000}"/>
    <hyperlink ref="X52" r:id="rId50" display="https://emenscr.nesdc.go.th/viewer/view.html?id=5e031f5dca0feb49b458c39d&amp;username=moac0009441" xr:uid="{00000000-0004-0000-0000-000031000000}"/>
    <hyperlink ref="X53" r:id="rId51" display="https://emenscr.nesdc.go.th/viewer/view.html?id=5e048df7b459dd49a9ac7e95&amp;username=moac0009371" xr:uid="{00000000-0004-0000-0000-000032000000}"/>
    <hyperlink ref="X54" r:id="rId52" display="https://emenscr.nesdc.go.th/viewer/view.html?id=5e05804f0ad19a4457019e11&amp;username=moac0224371" xr:uid="{00000000-0004-0000-0000-000033000000}"/>
    <hyperlink ref="X55" r:id="rId53" display="https://emenscr.nesdc.go.th/viewer/view.html?id=5e0580525baa7b44654ddfd2&amp;username=moac0224521" xr:uid="{00000000-0004-0000-0000-000034000000}"/>
    <hyperlink ref="X56" r:id="rId54" display="https://emenscr.nesdc.go.th/viewer/view.html?id=5e05b09be82416445c17a375&amp;username=moac0009321" xr:uid="{00000000-0004-0000-0000-000035000000}"/>
    <hyperlink ref="X57" r:id="rId55" display="https://emenscr.nesdc.go.th/viewer/view.html?id=5e05b9aa0ad19a445701a006&amp;username=moac0009321" xr:uid="{00000000-0004-0000-0000-000036000000}"/>
    <hyperlink ref="X58" r:id="rId56" display="https://emenscr.nesdc.go.th/viewer/view.html?id=5e0a180da0d4f63e608d16c9&amp;username=ksu056811" xr:uid="{00000000-0004-0000-0000-000037000000}"/>
    <hyperlink ref="X59" r:id="rId57" display="https://emenscr.nesdc.go.th/viewer/view.html?id=5e0a1e90a0d4f63e608d16cf&amp;username=moac0009381" xr:uid="{00000000-0004-0000-0000-000038000000}"/>
    <hyperlink ref="X60" r:id="rId58" display="https://emenscr.nesdc.go.th/viewer/view.html?id=5e0af9effe8d2c3e610a10ba&amp;username=moac0007381" xr:uid="{00000000-0004-0000-0000-000039000000}"/>
    <hyperlink ref="X61" r:id="rId59" display="https://emenscr.nesdc.go.th/viewer/view.html?id=5e0b06b2a0d4f63e608d174a&amp;username=moac0008381" xr:uid="{00000000-0004-0000-0000-00003A000000}"/>
    <hyperlink ref="X62" r:id="rId60" display="https://emenscr.nesdc.go.th/viewer/view.html?id=5e0d741ac8b5f1386b7b42bc&amp;username=moac0009651" xr:uid="{00000000-0004-0000-0000-00003B000000}"/>
    <hyperlink ref="X63" r:id="rId61" display="https://emenscr.nesdc.go.th/viewer/view.html?id=5e12b13265d1e5594e988cda&amp;username=moac0009951" xr:uid="{00000000-0004-0000-0000-00003C000000}"/>
    <hyperlink ref="X64" r:id="rId62" display="https://emenscr.nesdc.go.th/viewer/view.html?id=5e12f9a1c87029697f013fb1&amp;username=moac0009951" xr:uid="{00000000-0004-0000-0000-00003D000000}"/>
    <hyperlink ref="X65" r:id="rId63" display="https://emenscr.nesdc.go.th/viewer/view.html?id=5e1312e7c87029697f013fe0&amp;username=moac0009701" xr:uid="{00000000-0004-0000-0000-00003E000000}"/>
    <hyperlink ref="X66" r:id="rId64" display="https://emenscr.nesdc.go.th/viewer/view.html?id=5e1405983cc3431f26def495&amp;username=moac0009131" xr:uid="{00000000-0004-0000-0000-00003F000000}"/>
    <hyperlink ref="X67" r:id="rId65" display="https://emenscr.nesdc.go.th/viewer/view.html?id=5e172dfaa7c96230ec9115d2&amp;username=moac0009341" xr:uid="{00000000-0004-0000-0000-000040000000}"/>
    <hyperlink ref="X68" r:id="rId66" display="https://emenscr.nesdc.go.th/viewer/view.html?id=5e1817f11377cb70f32b39f1&amp;username=moac0008111" xr:uid="{00000000-0004-0000-0000-000041000000}"/>
    <hyperlink ref="X69" r:id="rId67" display="https://emenscr.nesdc.go.th/viewer/view.html?id=5e1821fa1377cb70f32b3a29&amp;username=moac0008111" xr:uid="{00000000-0004-0000-0000-000042000000}"/>
    <hyperlink ref="X70" r:id="rId68" display="https://emenscr.nesdc.go.th/viewer/view.html?id=5e18468419f3d3026300e65d&amp;username=moac0007111" xr:uid="{00000000-0004-0000-0000-000043000000}"/>
    <hyperlink ref="X71" r:id="rId69" display="https://emenscr.nesdc.go.th/viewer/view.html?id=5e184ab625141a025e35465a&amp;username=moac0224601" xr:uid="{00000000-0004-0000-0000-000044000000}"/>
    <hyperlink ref="X72" r:id="rId70" display="https://emenscr.nesdc.go.th/viewer/view.html?id=5e267831b356e37c8808f393&amp;username=moi0017541" xr:uid="{00000000-0004-0000-0000-000045000000}"/>
    <hyperlink ref="X73" r:id="rId71" display="https://emenscr.nesdc.go.th/viewer/view.html?id=5e3d1e9f41e4175e3c4b89f3&amp;username=district49041" xr:uid="{00000000-0004-0000-0000-000046000000}"/>
    <hyperlink ref="X74" r:id="rId72" display="https://emenscr.nesdc.go.th/viewer/view.html?id=5e563b84d6ea8b2c1ab0a29a&amp;username=moac0009731" xr:uid="{00000000-0004-0000-0000-000047000000}"/>
    <hyperlink ref="X75" r:id="rId73" display="https://emenscr.nesdc.go.th/viewer/view.html?id=5e5a43e608d9c92c132e57a4&amp;username=moe0210961" xr:uid="{00000000-0004-0000-0000-000048000000}"/>
    <hyperlink ref="X76" r:id="rId74" display="https://emenscr.nesdc.go.th/viewer/view.html?id=5e8c1d8880b1946502d41d7d&amp;username=moac0009481" xr:uid="{00000000-0004-0000-0000-000049000000}"/>
    <hyperlink ref="X77" r:id="rId75" display="https://emenscr.nesdc.go.th/viewer/view.html?id=5e8c52dfdc0e2365032cb89d&amp;username=moac0009301" xr:uid="{00000000-0004-0000-0000-00004A000000}"/>
    <hyperlink ref="X78" r:id="rId76" display="https://emenscr.nesdc.go.th/viewer/view.html?id=5ed5ca4b8a330b60432ab06e&amp;username=moac0009521" xr:uid="{00000000-0004-0000-0000-00004B000000}"/>
    <hyperlink ref="X79" r:id="rId77" display="https://emenscr.nesdc.go.th/viewer/view.html?id=5ed5df618a330b60432ab07c&amp;username=moac0009521" xr:uid="{00000000-0004-0000-0000-00004C000000}"/>
    <hyperlink ref="X80" r:id="rId78" display="https://emenscr.nesdc.go.th/viewer/view.html?id=5efea234fcd5ae2a9915eef3&amp;username=rmutt0578031" xr:uid="{00000000-0004-0000-0000-00004D000000}"/>
    <hyperlink ref="X81" r:id="rId79" display="https://emenscr.nesdc.go.th/viewer/view.html?id=5efea500e5aa9b2a9b8f9cd3&amp;username=rmutt0578031" xr:uid="{00000000-0004-0000-0000-00004E000000}"/>
    <hyperlink ref="X82" r:id="rId80" display="https://emenscr.nesdc.go.th/viewer/view.html?id=5efeabea822d1e3089c05c43&amp;username=rmutt0578031" xr:uid="{00000000-0004-0000-0000-00004F000000}"/>
    <hyperlink ref="X83" r:id="rId81" display="https://emenscr.nesdc.go.th/viewer/view.html?id=5f08015a5e7ade5a84df4c50&amp;username=moac0009141" xr:uid="{00000000-0004-0000-0000-000050000000}"/>
    <hyperlink ref="X84" r:id="rId82" display="https://emenscr.nesdc.go.th/viewer/view.html?id=5f0f14d25ca0ad5912686465&amp;username=moac0007171" xr:uid="{00000000-0004-0000-0000-000051000000}"/>
    <hyperlink ref="X85" r:id="rId83" display="https://emenscr.nesdc.go.th/viewer/view.html?id=5f20fcb543eb572ad9e61bfd&amp;username=moac23091" xr:uid="{00000000-0004-0000-0000-000052000000}"/>
    <hyperlink ref="X86" r:id="rId84" display="https://emenscr.nesdc.go.th/viewer/view.html?id=5f213c7d4d7f042741c56fbf&amp;username=moac23091" xr:uid="{00000000-0004-0000-0000-000053000000}"/>
    <hyperlink ref="X87" r:id="rId85" display="https://emenscr.nesdc.go.th/viewer/view.html?id=5f23bf5fba92b151a5a68dfa&amp;username=most54011" xr:uid="{00000000-0004-0000-0000-000054000000}"/>
    <hyperlink ref="X88" r:id="rId86" display="https://emenscr.nesdc.go.th/viewer/view.html?id=5f282e6947ff240c0ef12fd8&amp;username=moac09051" xr:uid="{00000000-0004-0000-0000-000055000000}"/>
    <hyperlink ref="X89" r:id="rId87" display="https://emenscr.nesdc.go.th/viewer/view.html?id=5f2911b647ff240c0ef130c0&amp;username=moac10041" xr:uid="{00000000-0004-0000-0000-000056000000}"/>
    <hyperlink ref="X90" r:id="rId88" display="https://emenscr.nesdc.go.th/viewer/view.html?id=5f2913884ae89a0c1450de8e&amp;username=moac10041" xr:uid="{00000000-0004-0000-0000-000057000000}"/>
    <hyperlink ref="X91" r:id="rId89" display="https://emenscr.nesdc.go.th/viewer/view.html?id=5f2a2a3847ff240c0ef1322b&amp;username=most54011" xr:uid="{00000000-0004-0000-0000-000058000000}"/>
    <hyperlink ref="X92" r:id="rId90" display="https://emenscr.nesdc.go.th/viewer/view.html?id=5f2a366e4ae89a0c1450e013&amp;username=moac08051" xr:uid="{00000000-0004-0000-0000-000059000000}"/>
    <hyperlink ref="X93" r:id="rId91" display="https://emenscr.nesdc.go.th/viewer/view.html?id=5f2a36acadc5890c1c144cef&amp;username=moac271221" xr:uid="{00000000-0004-0000-0000-00005A000000}"/>
    <hyperlink ref="X94" r:id="rId92" display="https://emenscr.nesdc.go.th/viewer/view.html?id=5f2b86035ae40c252664c056&amp;username=moac05091" xr:uid="{00000000-0004-0000-0000-00005B000000}"/>
    <hyperlink ref="X95" r:id="rId93" display="https://emenscr.nesdc.go.th/viewer/view.html?id=5f2b914e58f327252403c655&amp;username=moac12101" xr:uid="{00000000-0004-0000-0000-00005C000000}"/>
    <hyperlink ref="X96" r:id="rId94" display="https://emenscr.nesdc.go.th/viewer/view.html?id=5f2bdccaab9aa9251e67f6ee&amp;username=pbru0555341" xr:uid="{00000000-0004-0000-0000-00005D000000}"/>
    <hyperlink ref="X97" r:id="rId95" display="https://emenscr.nesdc.go.th/viewer/view.html?id=5f2ce0441e9bcf1b6a336652&amp;username=most51061" xr:uid="{00000000-0004-0000-0000-00005E000000}"/>
    <hyperlink ref="X98" r:id="rId96" display="https://emenscr.nesdc.go.th/viewer/view.html?id=5f2ced9267a1a91b6c4af1a9&amp;username=sru11161" xr:uid="{00000000-0004-0000-0000-00005F000000}"/>
    <hyperlink ref="X99" r:id="rId97" display="https://emenscr.nesdc.go.th/viewer/view.html?id=5f2d01e45d3d8c1b64cee287&amp;username=cmru0533101" xr:uid="{00000000-0004-0000-0000-000060000000}"/>
    <hyperlink ref="X100" r:id="rId98" display="https://emenscr.nesdc.go.th/viewer/view.html?id=5f2d448b8e67530bd632bd45&amp;username=moac26061" xr:uid="{00000000-0004-0000-0000-000061000000}"/>
    <hyperlink ref="X101" r:id="rId99" display="https://emenscr.nesdc.go.th/viewer/view.html?id=5f2d44c38e67530bd632bd4c&amp;username=moac26061" xr:uid="{00000000-0004-0000-0000-000062000000}"/>
    <hyperlink ref="X102" r:id="rId100" display="https://emenscr.nesdc.go.th/viewer/view.html?id=5f2d4a6f8e67530bd632bd67&amp;username=nrct00031" xr:uid="{00000000-0004-0000-0000-000063000000}"/>
    <hyperlink ref="X103" r:id="rId101" display="https://emenscr.nesdc.go.th/viewer/view.html?id=5f2d4bc15a5ea30bc8e0c554&amp;username=moac06061" xr:uid="{00000000-0004-0000-0000-000064000000}"/>
    <hyperlink ref="X104" r:id="rId102" display="https://emenscr.nesdc.go.th/viewer/view.html?id=5f7eb363e9a21c5eb6d21db5&amp;username=moac0007621" xr:uid="{00000000-0004-0000-0000-000065000000}"/>
    <hyperlink ref="X105" r:id="rId103" display="https://emenscr.nesdc.go.th/viewer/view.html?id=5f840b4a59e791032ff2cfe7&amp;username=moac23091" xr:uid="{00000000-0004-0000-0000-000066000000}"/>
    <hyperlink ref="X106" r:id="rId104" display="https://emenscr.nesdc.go.th/viewer/view.html?id=5f87c7675a6aea7fcadff798&amp;username=moac0007911" xr:uid="{00000000-0004-0000-0000-000067000000}"/>
    <hyperlink ref="X107" r:id="rId105" display="https://emenscr.nesdc.go.th/viewer/view.html?id=5f8d052f79e8897c89b986c1&amp;username=moi0017581" xr:uid="{00000000-0004-0000-0000-000068000000}"/>
    <hyperlink ref="X108" r:id="rId106" display="https://emenscr.nesdc.go.th/viewer/view.html?id=5fa121246a388806017186d9&amp;username=moac26031" xr:uid="{00000000-0004-0000-0000-000069000000}"/>
    <hyperlink ref="X109" r:id="rId107" display="https://emenscr.nesdc.go.th/viewer/view.html?id=5faa2f4b7772696c41ccc0ed&amp;username=moi0017501" xr:uid="{00000000-0004-0000-0000-00006A000000}"/>
    <hyperlink ref="X110" r:id="rId108" display="https://emenscr.nesdc.go.th/viewer/view.html?id=5fab66fd3f6eff6c49213a68&amp;username=moac0224601" xr:uid="{00000000-0004-0000-0000-00006B000000}"/>
    <hyperlink ref="X111" r:id="rId109" display="https://emenscr.nesdc.go.th/viewer/view.html?id=5fb3401fd830192cf1024652&amp;username=moac0007451" xr:uid="{00000000-0004-0000-0000-00006C000000}"/>
    <hyperlink ref="X112" r:id="rId110" display="https://emenscr.nesdc.go.th/viewer/view.html?id=5fb34e3d56c36d429b487949&amp;username=moac0009441" xr:uid="{00000000-0004-0000-0000-00006D000000}"/>
    <hyperlink ref="X113" r:id="rId111" display="https://emenscr.nesdc.go.th/viewer/view.html?id=5fb4a7b956c36d429b487a31&amp;username=moac26021" xr:uid="{00000000-0004-0000-0000-00006E000000}"/>
    <hyperlink ref="X114" r:id="rId112" display="https://emenscr.nesdc.go.th/viewer/view.html?id=5fb4de6056c36d429b487a7e&amp;username=moac06151" xr:uid="{00000000-0004-0000-0000-00006F000000}"/>
    <hyperlink ref="X115" r:id="rId113" display="https://emenscr.nesdc.go.th/viewer/view.html?id=5fb4e0e5152e2542a428d0df&amp;username=moac0009181" xr:uid="{00000000-0004-0000-0000-000070000000}"/>
    <hyperlink ref="X116" r:id="rId114" display="https://emenscr.nesdc.go.th/viewer/view.html?id=5fbb2b910d3eec2a6b9e4bfc&amp;username=moac0009401" xr:uid="{00000000-0004-0000-0000-000071000000}"/>
    <hyperlink ref="X117" r:id="rId115" display="https://emenscr.nesdc.go.th/viewer/view.html?id=5fbb58babeab9d2a7939bdb7&amp;username=moac0009491" xr:uid="{00000000-0004-0000-0000-000072000000}"/>
    <hyperlink ref="X118" r:id="rId116" display="https://emenscr.nesdc.go.th/viewer/view.html?id=5fbccd560d3eec2a6b9e4d70&amp;username=moac0009951" xr:uid="{00000000-0004-0000-0000-000073000000}"/>
    <hyperlink ref="X119" r:id="rId117" display="https://emenscr.nesdc.go.th/viewer/view.html?id=5fbdd5c39a014c2a732f7433&amp;username=moac0007181" xr:uid="{00000000-0004-0000-0000-000074000000}"/>
    <hyperlink ref="X120" r:id="rId118" display="https://emenscr.nesdc.go.th/viewer/view.html?id=5fbf74420d3eec2a6b9e4f6c&amp;username=moac0009401" xr:uid="{00000000-0004-0000-0000-000075000000}"/>
    <hyperlink ref="X121" r:id="rId119" display="https://emenscr.nesdc.go.th/viewer/view.html?id=5fbf7a439a014c2a732f7613&amp;username=moac0009401" xr:uid="{00000000-0004-0000-0000-000076000000}"/>
    <hyperlink ref="X122" r:id="rId120" display="https://emenscr.nesdc.go.th/viewer/view.html?id=5fbfe0af0d3eec2a6b9e4f9c&amp;username=moac0007171" xr:uid="{00000000-0004-0000-0000-000077000000}"/>
    <hyperlink ref="X123" r:id="rId121" display="https://emenscr.nesdc.go.th/viewer/view.html?id=5fc4b4ec9a014c2a732f78a0&amp;username=moac05051" xr:uid="{00000000-0004-0000-0000-000078000000}"/>
    <hyperlink ref="X124" r:id="rId122" display="https://emenscr.nesdc.go.th/viewer/view.html?id=5fc6fefa24b5b4133b5f8ef1&amp;username=moac0009121" xr:uid="{00000000-0004-0000-0000-000079000000}"/>
    <hyperlink ref="X125" r:id="rId123" display="https://emenscr.nesdc.go.th/viewer/view.html?id=5fc7167724b5b4133b5f8f59&amp;username=moi02271011" xr:uid="{00000000-0004-0000-0000-00007A000000}"/>
    <hyperlink ref="X126" r:id="rId124" display="https://emenscr.nesdc.go.th/viewer/view.html?id=5fc74a8524b5b4133b5f8ff7&amp;username=moac0009531" xr:uid="{00000000-0004-0000-0000-00007B000000}"/>
    <hyperlink ref="X127" r:id="rId125" display="https://emenscr.nesdc.go.th/viewer/view.html?id=5fc74dddeb591c133460ea26&amp;username=moac0009531" xr:uid="{00000000-0004-0000-0000-00007C000000}"/>
    <hyperlink ref="X128" r:id="rId126" display="https://emenscr.nesdc.go.th/viewer/view.html?id=5fc750c09571721336792eac&amp;username=moac0009531" xr:uid="{00000000-0004-0000-0000-00007D000000}"/>
    <hyperlink ref="X129" r:id="rId127" display="https://emenscr.nesdc.go.th/viewer/view.html?id=5fc7565924b5b4133b5f9049&amp;username=moac0009531" xr:uid="{00000000-0004-0000-0000-00007E000000}"/>
    <hyperlink ref="X130" r:id="rId128" display="https://emenscr.nesdc.go.th/viewer/view.html?id=5fc75e009571721336792eff&amp;username=moac0224101" xr:uid="{00000000-0004-0000-0000-00007F000000}"/>
    <hyperlink ref="X131" r:id="rId129" display="https://emenscr.nesdc.go.th/viewer/view.html?id=5fc8af89cc395c6aa110ce61&amp;username=moac0009321" xr:uid="{00000000-0004-0000-0000-000080000000}"/>
    <hyperlink ref="X132" r:id="rId130" display="https://emenscr.nesdc.go.th/viewer/view.html?id=5fc9b5978290676ab1b9c792&amp;username=moac0008191" xr:uid="{00000000-0004-0000-0000-000081000000}"/>
    <hyperlink ref="X133" r:id="rId131" display="https://emenscr.nesdc.go.th/viewer/view.html?id=5fc9e8bccc395c6aa110cfc0&amp;username=moac0224461" xr:uid="{00000000-0004-0000-0000-000082000000}"/>
    <hyperlink ref="X134" r:id="rId132" display="https://emenscr.nesdc.go.th/viewer/view.html?id=5fc9f9ccfe806c6d1914b3c2&amp;username=moac0009561" xr:uid="{00000000-0004-0000-0000-000083000000}"/>
    <hyperlink ref="X135" r:id="rId133" display="https://emenscr.nesdc.go.th/viewer/view.html?id=5fcdc909ca8ceb16144f5474&amp;username=moac0224461" xr:uid="{00000000-0004-0000-0000-000084000000}"/>
    <hyperlink ref="X136" r:id="rId134" display="https://emenscr.nesdc.go.th/viewer/view.html?id=5fcdd56cb6a0d61613d97aca&amp;username=moac0224461" xr:uid="{00000000-0004-0000-0000-000085000000}"/>
    <hyperlink ref="X137" r:id="rId135" display="https://emenscr.nesdc.go.th/viewer/view.html?id=5fcf9d8178ad6216092bc24d&amp;username=moac0224481" xr:uid="{00000000-0004-0000-0000-000086000000}"/>
    <hyperlink ref="X138" r:id="rId136" display="https://emenscr.nesdc.go.th/viewer/view.html?id=5fd23ffec97e955911453deb&amp;username=moac0009131" xr:uid="{00000000-0004-0000-0000-000087000000}"/>
    <hyperlink ref="X139" r:id="rId137" display="https://emenscr.nesdc.go.th/viewer/view.html?id=5fe0616c8ae2fc1b311d22c7&amp;username=moac0010361" xr:uid="{00000000-0004-0000-0000-000088000000}"/>
    <hyperlink ref="X140" r:id="rId138" display="https://emenscr.nesdc.go.th/viewer/view.html?id=5fe1c1eaadb90d1b2adda8ea&amp;username=moi0017431" xr:uid="{00000000-0004-0000-0000-000089000000}"/>
    <hyperlink ref="X141" r:id="rId139" display="https://emenscr.nesdc.go.th/viewer/view.html?id=5fe2c6910573ae1b286325a7&amp;username=dld_regional_32_21" xr:uid="{00000000-0004-0000-0000-00008A000000}"/>
    <hyperlink ref="X142" r:id="rId140" display="https://emenscr.nesdc.go.th/viewer/view.html?id=5fe2f0f6adb90d1b2addaa81&amp;username=moac0007461" xr:uid="{00000000-0004-0000-0000-00008B000000}"/>
    <hyperlink ref="X143" r:id="rId141" display="https://emenscr.nesdc.go.th/viewer/view.html?id=5fe830fb48dad842bf57c5ba&amp;username=moac0224061" xr:uid="{00000000-0004-0000-0000-00008C000000}"/>
    <hyperlink ref="X144" r:id="rId142" display="https://emenscr.nesdc.go.th/viewer/view.html?id=5fee9277664e7b27cf143fd3&amp;username=pnru0565051" xr:uid="{00000000-0004-0000-0000-00008D000000}"/>
    <hyperlink ref="X145" r:id="rId143" display="https://emenscr.nesdc.go.th/viewer/view.html?id=5fee9b0c664e7b27cf143fd7&amp;username=pnru0565051" xr:uid="{00000000-0004-0000-0000-00008E000000}"/>
    <hyperlink ref="X146" r:id="rId144" display="https://emenscr.nesdc.go.th/viewer/view.html?id=5ff543a9cd7060234f3a4805&amp;username=moac0224711" xr:uid="{00000000-0004-0000-0000-00008F000000}"/>
    <hyperlink ref="X147" r:id="rId145" display="https://emenscr.nesdc.go.th/viewer/view.html?id=5ff6cee5cd4f6e089d682198&amp;username=rmuti21001" xr:uid="{00000000-0004-0000-0000-000090000000}"/>
    <hyperlink ref="X148" r:id="rId146" display="https://emenscr.nesdc.go.th/viewer/view.html?id=5ff81c1d2162fd24d2c4dcd9&amp;username=moac0224711" xr:uid="{00000000-0004-0000-0000-000091000000}"/>
    <hyperlink ref="X149" r:id="rId147" display="https://emenscr.nesdc.go.th/viewer/view.html?id=5ff82cc02162fd24d2c4dd15&amp;username=moac0224711" xr:uid="{00000000-0004-0000-0000-000092000000}"/>
    <hyperlink ref="X150" r:id="rId148" display="https://emenscr.nesdc.go.th/viewer/view.html?id=608233e43b9f865461f1a583&amp;username=srru0546061" xr:uid="{00000000-0004-0000-0000-000093000000}"/>
    <hyperlink ref="X151" r:id="rId149" display="https://emenscr.nesdc.go.th/viewer/view.html?id=6110afe12482000361ae7dd7&amp;username=moac23091" xr:uid="{00000000-0004-0000-0000-000094000000}"/>
    <hyperlink ref="X152" r:id="rId150" display="https://emenscr.nesdc.go.th/viewer/view.html?id=6113498def40ea035b9d1206&amp;username=moac11041" xr:uid="{00000000-0004-0000-0000-000095000000}"/>
    <hyperlink ref="X153" r:id="rId151" display="https://emenscr.nesdc.go.th/viewer/view.html?id=6113db035739d16ece926511&amp;username=most54011" xr:uid="{00000000-0004-0000-0000-000096000000}"/>
    <hyperlink ref="X154" r:id="rId152" display="https://emenscr.nesdc.go.th/viewer/view.html?id=61151ae51b088e035d870e7a&amp;username=most54011" xr:uid="{00000000-0004-0000-0000-000097000000}"/>
    <hyperlink ref="X155" r:id="rId153" display="https://emenscr.nesdc.go.th/viewer/view.html?id=611558ee1b088e035d870ea4&amp;username=moac06151" xr:uid="{00000000-0004-0000-0000-000098000000}"/>
    <hyperlink ref="X156" r:id="rId154" display="https://emenscr.nesdc.go.th/viewer/view.html?id=6116447e86a2b770df75a8c1&amp;username=moac09051" xr:uid="{00000000-0004-0000-0000-000099000000}"/>
    <hyperlink ref="X157" r:id="rId155" display="https://emenscr.nesdc.go.th/viewer/view.html?id=611733abee6abd1f949027a4&amp;username=rmutl0583011" xr:uid="{00000000-0004-0000-0000-00009A000000}"/>
    <hyperlink ref="X158" r:id="rId156" display="https://emenscr.nesdc.go.th/viewer/view.html?id=611780929b236c1f95b0c143&amp;username=stou052201031" xr:uid="{00000000-0004-0000-0000-00009B000000}"/>
    <hyperlink ref="X159" r:id="rId157" display="https://emenscr.nesdc.go.th/viewer/view.html?id=6118ae204bf4461f93d6e683&amp;username=moac26061" xr:uid="{00000000-0004-0000-0000-00009C000000}"/>
    <hyperlink ref="X160" r:id="rId158" display="https://emenscr.nesdc.go.th/viewer/view.html?id=6118f47c9b236c1f95b0c290&amp;username=sut56027021" xr:uid="{00000000-0004-0000-0000-00009D000000}"/>
    <hyperlink ref="X161" r:id="rId159" display="https://emenscr.nesdc.go.th/viewer/view.html?id=6118f8a98b5f6c1fa114ccf4&amp;username=sut56027021" xr:uid="{00000000-0004-0000-0000-00009E000000}"/>
    <hyperlink ref="X162" r:id="rId160" display="https://emenscr.nesdc.go.th/viewer/view.html?id=6119d5bcee6abd1f949029cc&amp;username=nrru0544091" xr:uid="{00000000-0004-0000-0000-00009F000000}"/>
    <hyperlink ref="X163" r:id="rId161" display="https://emenscr.nesdc.go.th/viewer/view.html?id=6119eef7454a1a70721697e0&amp;username=pbru0555341" xr:uid="{00000000-0004-0000-0000-0000A0000000}"/>
    <hyperlink ref="X164" r:id="rId162" display="https://emenscr.nesdc.go.th/viewer/view.html?id=611a09f783a66770744861c9&amp;username=most51061" xr:uid="{00000000-0004-0000-0000-0000A1000000}"/>
    <hyperlink ref="X165" r:id="rId163" display="https://emenscr.nesdc.go.th/viewer/view.html?id=615ea82f6bdbda558aab0f8c&amp;username=moac0008631" xr:uid="{00000000-0004-0000-0000-0000A2000000}"/>
    <hyperlink ref="X166" r:id="rId164" display="https://emenscr.nesdc.go.th/viewer/view.html?id=615fee4bdab45f55828be622&amp;username=moac06151" xr:uid="{00000000-0004-0000-0000-0000A3000000}"/>
    <hyperlink ref="X167" r:id="rId165" display="https://emenscr.nesdc.go.th/viewer/view.html?id=61679b3553cc606eacb5d7da&amp;username=moi0017501" xr:uid="{00000000-0004-0000-0000-0000A4000000}"/>
    <hyperlink ref="X168" r:id="rId166" display="https://emenscr.nesdc.go.th/viewer/view.html?id=6167ab374e72b56eb592a407&amp;username=moi0017501" xr:uid="{00000000-0004-0000-0000-0000A5000000}"/>
    <hyperlink ref="X169" r:id="rId167" display="https://emenscr.nesdc.go.th/viewer/view.html?id=61778005d599c041bc26ac02&amp;username=moac0009341" xr:uid="{00000000-0004-0000-0000-0000A6000000}"/>
    <hyperlink ref="X170" r:id="rId168" display="https://emenscr.nesdc.go.th/viewer/view.html?id=61792e4acfe04674d56d204f&amp;username=rmutt0578031" xr:uid="{00000000-0004-0000-0000-0000A7000000}"/>
    <hyperlink ref="X171" r:id="rId169" display="https://emenscr.nesdc.go.th/viewer/view.html?id=617a145acd518974dbfb3515&amp;username=moac0009521" xr:uid="{00000000-0004-0000-0000-0000A8000000}"/>
    <hyperlink ref="X172" r:id="rId170" display="https://emenscr.nesdc.go.th/viewer/view.html?id=61809c1e45ef3a65de46a36b&amp;username=rubber29081" xr:uid="{00000000-0004-0000-0000-0000A9000000}"/>
    <hyperlink ref="X173" r:id="rId171" display="https://emenscr.nesdc.go.th/viewer/view.html?id=6180ef44677d8565eae2dd50&amp;username=moac0224411" xr:uid="{00000000-0004-0000-0000-0000AA000000}"/>
    <hyperlink ref="X174" r:id="rId172" display="https://emenscr.nesdc.go.th/viewer/view.html?id=618c96d91c41a9328354d686&amp;username=moac0007171" xr:uid="{00000000-0004-0000-0000-0000AB000000}"/>
    <hyperlink ref="X175" r:id="rId173" display="https://emenscr.nesdc.go.th/viewer/view.html?id=618cc049c365253295d32d0c&amp;username=rubber29081" xr:uid="{00000000-0004-0000-0000-0000AC000000}"/>
    <hyperlink ref="X176" r:id="rId174" display="https://emenscr.nesdc.go.th/viewer/view.html?id=6191fcee78f1114b28747c6e&amp;username=rubber29081" xr:uid="{00000000-0004-0000-0000-0000AD000000}"/>
    <hyperlink ref="X177" r:id="rId175" display="https://emenscr.nesdc.go.th/viewer/view.html?id=61921cefcadb284b1da34e1a&amp;username=moac0009121" xr:uid="{00000000-0004-0000-0000-0000AE000000}"/>
    <hyperlink ref="X178" r:id="rId176" display="https://emenscr.nesdc.go.th/viewer/view.html?id=6193802ad221902211f9ae8c&amp;username=moac0009211" xr:uid="{00000000-0004-0000-0000-0000AF000000}"/>
    <hyperlink ref="X179" r:id="rId177" display="https://emenscr.nesdc.go.th/viewer/view.html?id=619c70221dcb253d555323de&amp;username=moac0009441" xr:uid="{00000000-0004-0000-0000-0000B0000000}"/>
    <hyperlink ref="X180" r:id="rId178" display="https://emenscr.nesdc.go.th/viewer/view.html?id=619ca9b9fef84f3d534c7f45&amp;username=moac0008321" xr:uid="{00000000-0004-0000-0000-0000B1000000}"/>
    <hyperlink ref="X181" r:id="rId179" display="https://emenscr.nesdc.go.th/viewer/view.html?id=619cec2038229f3d4dda76e0&amp;username=moac0009561" xr:uid="{00000000-0004-0000-0000-0000B2000000}"/>
    <hyperlink ref="X182" r:id="rId180" display="https://emenscr.nesdc.go.th/viewer/view.html?id=619daac1b0cf811c11ad280d&amp;username=moac10111" xr:uid="{00000000-0004-0000-0000-0000B3000000}"/>
    <hyperlink ref="X183" r:id="rId181" display="https://emenscr.nesdc.go.th/viewer/view.html?id=619dadfe794a5e1c0aba7c07&amp;username=moac10111" xr:uid="{00000000-0004-0000-0000-0000B4000000}"/>
    <hyperlink ref="X184" r:id="rId182" display="https://emenscr.nesdc.go.th/viewer/view.html?id=619f0414960f7861c4d87a5d&amp;username=rubber29081" xr:uid="{00000000-0004-0000-0000-0000B5000000}"/>
    <hyperlink ref="X185" r:id="rId183" display="https://emenscr.nesdc.go.th/viewer/view.html?id=61a43cc2e55ef143eb1fc7af&amp;username=moac0224101" xr:uid="{00000000-0004-0000-0000-0000B6000000}"/>
    <hyperlink ref="X186" r:id="rId184" display="https://emenscr.nesdc.go.th/viewer/view.html?id=61a4853fe4a0ba43f163ad62&amp;username=mot060881" xr:uid="{00000000-0004-0000-0000-0000B7000000}"/>
    <hyperlink ref="X187" r:id="rId185" display="https://emenscr.nesdc.go.th/viewer/view.html?id=61a59b56e55ef143eb1fc8eb&amp;username=moac0224461" xr:uid="{00000000-0004-0000-0000-0000B8000000}"/>
    <hyperlink ref="X188" r:id="rId186" display="https://emenscr.nesdc.go.th/viewer/view.html?id=61a5a36c7a9fbf43eacea46e&amp;username=moac0009711" xr:uid="{00000000-0004-0000-0000-0000B9000000}"/>
    <hyperlink ref="X189" r:id="rId187" display="https://emenscr.nesdc.go.th/viewer/view.html?id=61a5a377e4a0ba43f163ae44&amp;username=moac0224461" xr:uid="{00000000-0004-0000-0000-0000BA000000}"/>
    <hyperlink ref="X190" r:id="rId188" display="https://emenscr.nesdc.go.th/viewer/view.html?id=61a5ad327a9fbf43eacea496&amp;username=moac0008351" xr:uid="{00000000-0004-0000-0000-0000BB000000}"/>
    <hyperlink ref="X191" r:id="rId189" display="https://emenscr.nesdc.go.th/viewer/view.html?id=61a5ccbae4a0ba43f163aea4&amp;username=moac0224461" xr:uid="{00000000-0004-0000-0000-0000BC000000}"/>
    <hyperlink ref="X192" r:id="rId190" display="https://emenscr.nesdc.go.th/viewer/view.html?id=61a60105e55ef143eb1fc9dc&amp;username=qsds_regional_321" xr:uid="{00000000-0004-0000-0000-0000BD000000}"/>
    <hyperlink ref="X193" r:id="rId191" display="https://emenscr.nesdc.go.th/viewer/view.html?id=61a86680e4a0ba43f163b133&amp;username=mnre16151" xr:uid="{00000000-0004-0000-0000-0000BE000000}"/>
    <hyperlink ref="X194" r:id="rId192" display="https://emenscr.nesdc.go.th/viewer/view.html?id=61ade267e55ef143eb1fcd63&amp;username=moac0224581" xr:uid="{00000000-0004-0000-0000-0000BF000000}"/>
    <hyperlink ref="X195" r:id="rId193" display="https://emenscr.nesdc.go.th/viewer/view.html?id=61aed5d2e55ef143eb1fcd9a&amp;username=rid_regional_271" xr:uid="{00000000-0004-0000-0000-0000C0000000}"/>
    <hyperlink ref="X196" r:id="rId194" display="https://emenscr.nesdc.go.th/viewer/view.html?id=61aedc1d7a9fbf43eacea966&amp;username=rid_regional_271" xr:uid="{00000000-0004-0000-0000-0000C1000000}"/>
    <hyperlink ref="X197" r:id="rId195" display="https://emenscr.nesdc.go.th/viewer/view.html?id=61aee1e6e4a0ba43f163b38f&amp;username=rid_regional_271" xr:uid="{00000000-0004-0000-0000-0000C2000000}"/>
    <hyperlink ref="X198" r:id="rId196" display="https://emenscr.nesdc.go.th/viewer/view.html?id=61aee5fce55ef143eb1fcdea&amp;username=rid_regional_271" xr:uid="{00000000-0004-0000-0000-0000C3000000}"/>
    <hyperlink ref="X199" r:id="rId197" display="https://emenscr.nesdc.go.th/viewer/view.html?id=61af3a277a9fbf43eaceaa53&amp;username=moac0009271" xr:uid="{00000000-0004-0000-0000-0000C4000000}"/>
    <hyperlink ref="X200" r:id="rId198" display="https://emenscr.nesdc.go.th/viewer/view.html?id=61af40017a9fbf43eaceaa5d&amp;username=moac0009271" xr:uid="{00000000-0004-0000-0000-0000C5000000}"/>
    <hyperlink ref="X201" r:id="rId199" display="https://emenscr.nesdc.go.th/viewer/view.html?id=61b1fb2bd52e740ca37b90de&amp;username=moac0224701" xr:uid="{00000000-0004-0000-0000-0000C6000000}"/>
    <hyperlink ref="X202" r:id="rId200" display="https://emenscr.nesdc.go.th/viewer/view.html?id=61b85989afe1552e4ca79836&amp;username=moi0017081" xr:uid="{00000000-0004-0000-0000-0000C7000000}"/>
    <hyperlink ref="X203" r:id="rId201" display="https://emenscr.nesdc.go.th/viewer/view.html?id=61b89b6c8104c62e45b2eabe&amp;username=moac0009651" xr:uid="{00000000-0004-0000-0000-0000C8000000}"/>
    <hyperlink ref="X204" r:id="rId202" display="https://emenscr.nesdc.go.th/viewer/view.html?id=61dfdda8bb999007f3f7f96a&amp;username=moph10101" xr:uid="{00000000-0004-0000-0000-0000C9000000}"/>
    <hyperlink ref="X205" r:id="rId203" display="https://emenscr.nesdc.go.th/viewer/view.html?id=61e50a4f48dc137f02e90b2d&amp;username=most51061" xr:uid="{00000000-0004-0000-0000-0000CA000000}"/>
  </hyperlinks>
  <pageMargins left="0.7" right="0.7" top="0.75" bottom="0.75" header="0.3" footer="0.3"/>
  <pageSetup paperSize="9" orientation="portrait" r:id="rId2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205"/>
  <sheetViews>
    <sheetView topLeftCell="H123" zoomScaleNormal="100" workbookViewId="0">
      <selection activeCell="K184" sqref="K184"/>
    </sheetView>
  </sheetViews>
  <sheetFormatPr defaultColWidth="9.1796875" defaultRowHeight="21" x14ac:dyDescent="0.35"/>
  <cols>
    <col min="1" max="1" width="18.26953125" style="13" customWidth="1"/>
    <col min="2" max="2" width="39.7265625" style="13" customWidth="1"/>
    <col min="3" max="3" width="32.26953125" style="13" customWidth="1"/>
    <col min="4" max="4" width="22.54296875" style="18" customWidth="1"/>
    <col min="5" max="5" width="19.26953125" style="13" customWidth="1"/>
    <col min="6" max="6" width="19.7265625" style="13" customWidth="1"/>
    <col min="7" max="7" width="35.81640625" style="13" customWidth="1"/>
    <col min="8" max="8" width="28.81640625" style="13" customWidth="1"/>
    <col min="9" max="9" width="40.1796875" style="13" customWidth="1"/>
    <col min="10" max="10" width="16.26953125" style="13" customWidth="1"/>
    <col min="11" max="11" width="42.81640625" style="13" customWidth="1"/>
    <col min="12" max="12" width="16.1796875" style="13" customWidth="1"/>
    <col min="13" max="13" width="20.26953125" style="13" customWidth="1"/>
    <col min="14" max="14" width="80.1796875" style="12" customWidth="1"/>
    <col min="15" max="16384" width="9.1796875" style="13"/>
  </cols>
  <sheetData>
    <row r="1" spans="1:14" x14ac:dyDescent="0.35">
      <c r="A1" s="11" t="s">
        <v>2</v>
      </c>
      <c r="B1" s="11" t="s">
        <v>3</v>
      </c>
      <c r="C1" s="11" t="s">
        <v>7</v>
      </c>
      <c r="D1" s="17" t="s">
        <v>992</v>
      </c>
      <c r="E1" s="11" t="s">
        <v>14</v>
      </c>
      <c r="F1" s="11" t="s">
        <v>15</v>
      </c>
      <c r="G1" s="11" t="s">
        <v>18</v>
      </c>
      <c r="H1" s="11" t="s">
        <v>19</v>
      </c>
      <c r="I1" s="11" t="s">
        <v>20</v>
      </c>
      <c r="J1" s="11" t="s">
        <v>21</v>
      </c>
      <c r="K1" s="11" t="s">
        <v>993</v>
      </c>
      <c r="L1" s="11" t="s">
        <v>22</v>
      </c>
      <c r="M1" s="11" t="s">
        <v>23</v>
      </c>
    </row>
    <row r="2" spans="1:14" ht="21.5" thickBot="1" x14ac:dyDescent="0.4">
      <c r="A2" s="13" t="s">
        <v>25</v>
      </c>
      <c r="B2" s="13" t="s">
        <v>26</v>
      </c>
      <c r="C2" s="13" t="s">
        <v>28</v>
      </c>
      <c r="D2" s="18">
        <v>2561</v>
      </c>
      <c r="E2" s="13" t="s">
        <v>34</v>
      </c>
      <c r="F2" s="13" t="s">
        <v>35</v>
      </c>
      <c r="G2" s="13" t="s">
        <v>36</v>
      </c>
      <c r="H2" s="13" t="s">
        <v>37</v>
      </c>
      <c r="I2" s="13" t="s">
        <v>38</v>
      </c>
      <c r="K2" s="13" t="str">
        <f>B2&amp;D2&amp;H2</f>
        <v>ร่างพระราชบัญญัติส่งเสริมและพัฒนาระบบเกษตรกรรมยั่งยืน พ.ศ. ...2561สำนักงานปลัดกระทรวงเกษตรและสหกรณ์</v>
      </c>
      <c r="L2" s="13" t="s">
        <v>489</v>
      </c>
      <c r="M2" s="13" t="s">
        <v>995</v>
      </c>
      <c r="N2" s="14" t="s">
        <v>26</v>
      </c>
    </row>
    <row r="3" spans="1:14" ht="21.5" thickBot="1" x14ac:dyDescent="0.4">
      <c r="A3" s="13" t="s">
        <v>39</v>
      </c>
      <c r="B3" s="13" t="s">
        <v>40</v>
      </c>
      <c r="C3" s="13" t="s">
        <v>28</v>
      </c>
      <c r="D3" s="18">
        <v>2561</v>
      </c>
      <c r="E3" s="13" t="s">
        <v>43</v>
      </c>
      <c r="F3" s="13" t="s">
        <v>35</v>
      </c>
      <c r="G3" s="13" t="s">
        <v>36</v>
      </c>
      <c r="H3" s="13" t="s">
        <v>37</v>
      </c>
      <c r="I3" s="13" t="s">
        <v>38</v>
      </c>
      <c r="K3" s="13" t="str">
        <f t="shared" ref="K3:K66" si="0">B3&amp;D3&amp;H3</f>
        <v>โครงการอำนวยการขับเคลื่อนเกษตรกรรมยั่งยืน2561สำนักงานปลัดกระทรวงเกษตรและสหกรณ์</v>
      </c>
      <c r="L3" s="13" t="s">
        <v>489</v>
      </c>
      <c r="M3" s="13" t="s">
        <v>542</v>
      </c>
      <c r="N3" s="15" t="s">
        <v>40</v>
      </c>
    </row>
    <row r="4" spans="1:14" ht="21.5" thickBot="1" x14ac:dyDescent="0.4">
      <c r="A4" s="13" t="s">
        <v>44</v>
      </c>
      <c r="B4" s="13" t="s">
        <v>45</v>
      </c>
      <c r="C4" s="13" t="s">
        <v>46</v>
      </c>
      <c r="D4" s="18">
        <v>2562</v>
      </c>
      <c r="E4" s="13" t="s">
        <v>48</v>
      </c>
      <c r="F4" s="13" t="s">
        <v>35</v>
      </c>
      <c r="G4" s="13" t="s">
        <v>36</v>
      </c>
      <c r="H4" s="13" t="s">
        <v>37</v>
      </c>
      <c r="I4" s="13" t="s">
        <v>38</v>
      </c>
      <c r="K4" s="13" t="str">
        <f t="shared" si="0"/>
        <v>โครงการพัฒนาศูนย์เครือข่ายปราชญ์ชาวบ้าน2562สำนักงานปลัดกระทรวงเกษตรและสหกรณ์</v>
      </c>
      <c r="L4" s="13" t="s">
        <v>489</v>
      </c>
      <c r="M4" s="13" t="s">
        <v>561</v>
      </c>
      <c r="N4" s="15" t="s">
        <v>45</v>
      </c>
    </row>
    <row r="5" spans="1:14" ht="21.5" thickBot="1" x14ac:dyDescent="0.4">
      <c r="A5" s="13" t="s">
        <v>50</v>
      </c>
      <c r="B5" s="13" t="s">
        <v>51</v>
      </c>
      <c r="C5" s="13" t="s">
        <v>46</v>
      </c>
      <c r="D5" s="18">
        <v>2561</v>
      </c>
      <c r="E5" s="13" t="s">
        <v>43</v>
      </c>
      <c r="F5" s="13" t="s">
        <v>53</v>
      </c>
      <c r="G5" s="13" t="s">
        <v>54</v>
      </c>
      <c r="H5" s="13" t="s">
        <v>55</v>
      </c>
      <c r="I5" s="13" t="s">
        <v>38</v>
      </c>
      <c r="K5" s="13" t="str">
        <f t="shared" si="0"/>
        <v>โครงการพัฒนาศักยภาพกระบวนการผลิตสินค้าเกษตร2561กรมปศุสัตว์</v>
      </c>
      <c r="L5" s="13" t="s">
        <v>489</v>
      </c>
      <c r="M5" s="13" t="s">
        <v>658</v>
      </c>
      <c r="N5" s="15" t="s">
        <v>51</v>
      </c>
    </row>
    <row r="6" spans="1:14" ht="21.5" thickBot="1" x14ac:dyDescent="0.4">
      <c r="A6" s="13" t="s">
        <v>57</v>
      </c>
      <c r="B6" s="13" t="s">
        <v>58</v>
      </c>
      <c r="C6" s="13" t="s">
        <v>46</v>
      </c>
      <c r="D6" s="18">
        <v>2561</v>
      </c>
      <c r="E6" s="13" t="s">
        <v>43</v>
      </c>
      <c r="F6" s="13" t="s">
        <v>53</v>
      </c>
      <c r="G6" s="13" t="s">
        <v>61</v>
      </c>
      <c r="H6" s="13" t="s">
        <v>55</v>
      </c>
      <c r="I6" s="13" t="s">
        <v>38</v>
      </c>
      <c r="K6" s="13" t="str">
        <f t="shared" si="0"/>
        <v>โครงการยกระดับคุณภาพมาตรฐานสินค้าเกษตร2561กรมปศุสัตว์</v>
      </c>
      <c r="L6" s="13" t="s">
        <v>461</v>
      </c>
      <c r="M6" s="13" t="s">
        <v>473</v>
      </c>
      <c r="N6" s="15" t="s">
        <v>58</v>
      </c>
    </row>
    <row r="7" spans="1:14" ht="42.5" thickBot="1" x14ac:dyDescent="0.4">
      <c r="A7" s="13" t="s">
        <v>63</v>
      </c>
      <c r="B7" s="13" t="s">
        <v>64</v>
      </c>
      <c r="C7" s="13" t="s">
        <v>46</v>
      </c>
      <c r="D7" s="18">
        <v>2562</v>
      </c>
      <c r="E7" s="13" t="s">
        <v>66</v>
      </c>
      <c r="F7" s="13" t="s">
        <v>35</v>
      </c>
      <c r="G7" s="13" t="s">
        <v>67</v>
      </c>
      <c r="H7" s="13" t="s">
        <v>68</v>
      </c>
      <c r="I7" s="13" t="s">
        <v>38</v>
      </c>
      <c r="K7" s="13" t="str">
        <f t="shared" si="0"/>
        <v>โครงการศึกษาประสิทธิภาพการกำกับดูแลความปลอดภัยสินค้าเกษตรและอาหารของประเทศเมื่่อมีการปฏิรูปด้านการมาตรฐาน2562สำนักงานมาตรฐานสินค้าเกษตรและอาหารแห่งชาติ</v>
      </c>
      <c r="L7" s="13" t="s">
        <v>461</v>
      </c>
      <c r="M7" s="13" t="s">
        <v>462</v>
      </c>
      <c r="N7" s="15" t="s">
        <v>64</v>
      </c>
    </row>
    <row r="8" spans="1:14" ht="21.5" thickBot="1" x14ac:dyDescent="0.4">
      <c r="A8" s="13" t="s">
        <v>70</v>
      </c>
      <c r="B8" s="13" t="s">
        <v>71</v>
      </c>
      <c r="C8" s="13" t="s">
        <v>46</v>
      </c>
      <c r="D8" s="18">
        <v>2563</v>
      </c>
      <c r="E8" s="13" t="s">
        <v>73</v>
      </c>
      <c r="F8" s="13" t="s">
        <v>74</v>
      </c>
      <c r="G8" s="13" t="s">
        <v>75</v>
      </c>
      <c r="H8" s="13" t="s">
        <v>76</v>
      </c>
      <c r="I8" s="13" t="s">
        <v>77</v>
      </c>
      <c r="K8" s="13" t="str">
        <f t="shared" si="0"/>
        <v>โครงการศูนย์ตรวจสอบคุณภาพสินค้าก่อนส่งออก (Pre-Shipment Inspection Center)2563บริษัท ท่าอากาศยานไทย จำกัด (มหาชน)</v>
      </c>
      <c r="L8" s="13" t="s">
        <v>461</v>
      </c>
      <c r="M8" s="13" t="s">
        <v>469</v>
      </c>
      <c r="N8" s="15" t="s">
        <v>71</v>
      </c>
    </row>
    <row r="9" spans="1:14" ht="21.5" thickBot="1" x14ac:dyDescent="0.4">
      <c r="A9" s="13" t="s">
        <v>79</v>
      </c>
      <c r="B9" s="13" t="s">
        <v>80</v>
      </c>
      <c r="C9" s="13" t="s">
        <v>46</v>
      </c>
      <c r="D9" s="18">
        <v>2562</v>
      </c>
      <c r="E9" s="13" t="s">
        <v>48</v>
      </c>
      <c r="F9" s="13" t="s">
        <v>35</v>
      </c>
      <c r="G9" s="13" t="s">
        <v>82</v>
      </c>
      <c r="H9" s="13" t="s">
        <v>83</v>
      </c>
      <c r="I9" s="13" t="s">
        <v>38</v>
      </c>
      <c r="K9" s="13" t="str">
        <f t="shared" si="0"/>
        <v>โครงการพัฒนาศักยภาพกระบวนการผลิตสินค้าเกษตร(กิจกรรมส่งเสริมการปลูกพืชหลากหลายฤดูนาปรัง)2562กรมส่งเสริมการเกษตร</v>
      </c>
      <c r="L9" s="13" t="s">
        <v>489</v>
      </c>
      <c r="M9" s="13" t="s">
        <v>658</v>
      </c>
      <c r="N9" s="15" t="s">
        <v>80</v>
      </c>
    </row>
    <row r="10" spans="1:14" ht="21.5" thickBot="1" x14ac:dyDescent="0.4">
      <c r="A10" s="13" t="s">
        <v>84</v>
      </c>
      <c r="B10" s="13" t="s">
        <v>85</v>
      </c>
      <c r="C10" s="13" t="s">
        <v>46</v>
      </c>
      <c r="D10" s="18">
        <v>2562</v>
      </c>
      <c r="E10" s="13" t="s">
        <v>48</v>
      </c>
      <c r="F10" s="13" t="s">
        <v>35</v>
      </c>
      <c r="G10" s="13" t="s">
        <v>82</v>
      </c>
      <c r="H10" s="13" t="s">
        <v>83</v>
      </c>
      <c r="I10" s="13" t="s">
        <v>38</v>
      </c>
      <c r="K10" s="13" t="str">
        <f t="shared" si="0"/>
        <v>โครงการพัฒนาเกษตรกรรมยั่งยืน(กิจกรรมส่งเสริมเกษตรทฤษฎีใหม่และเกษตรกรรมยั่งยืน)2562กรมส่งเสริมการเกษตร</v>
      </c>
      <c r="L10" s="13" t="s">
        <v>489</v>
      </c>
      <c r="M10" s="13" t="s">
        <v>561</v>
      </c>
      <c r="N10" s="15" t="s">
        <v>85</v>
      </c>
    </row>
    <row r="11" spans="1:14" ht="21.5" thickBot="1" x14ac:dyDescent="0.4">
      <c r="A11" s="13" t="s">
        <v>87</v>
      </c>
      <c r="B11" s="13" t="s">
        <v>88</v>
      </c>
      <c r="C11" s="13" t="s">
        <v>46</v>
      </c>
      <c r="D11" s="18">
        <v>2562</v>
      </c>
      <c r="E11" s="13" t="s">
        <v>48</v>
      </c>
      <c r="F11" s="13" t="s">
        <v>35</v>
      </c>
      <c r="G11" s="13" t="s">
        <v>82</v>
      </c>
      <c r="H11" s="13" t="s">
        <v>83</v>
      </c>
      <c r="I11" s="13" t="s">
        <v>38</v>
      </c>
      <c r="K11" s="13" t="str">
        <f t="shared" si="0"/>
        <v>โครงการพัฒนาเกษตรกรรมยั่งยืน(กิจกรรมส่งเสริมเกษตรกรรมทางเลือก)2562กรมส่งเสริมการเกษตร</v>
      </c>
      <c r="L11" s="13" t="s">
        <v>489</v>
      </c>
      <c r="M11" s="13" t="s">
        <v>561</v>
      </c>
      <c r="N11" s="15" t="s">
        <v>88</v>
      </c>
    </row>
    <row r="12" spans="1:14" ht="21.5" thickBot="1" x14ac:dyDescent="0.4">
      <c r="A12" s="13" t="s">
        <v>91</v>
      </c>
      <c r="B12" s="13" t="s">
        <v>92</v>
      </c>
      <c r="C12" s="13" t="s">
        <v>46</v>
      </c>
      <c r="D12" s="18">
        <v>2562</v>
      </c>
      <c r="E12" s="13" t="s">
        <v>48</v>
      </c>
      <c r="F12" s="13" t="s">
        <v>35</v>
      </c>
      <c r="G12" s="13" t="s">
        <v>94</v>
      </c>
      <c r="H12" s="13" t="s">
        <v>95</v>
      </c>
      <c r="I12" s="13" t="s">
        <v>96</v>
      </c>
      <c r="K12" s="13" t="str">
        <f t="shared" si="0"/>
        <v>โครงการพัฒนาสถานที่ผลิต(คัดบรรจุ)ผักและผลไม้สดเชื่อมโยงการผลิตภาคเกษตร2562สำนักงานคณะกรรมการอาหารและยา</v>
      </c>
      <c r="L12" s="13" t="s">
        <v>489</v>
      </c>
      <c r="M12" s="13" t="s">
        <v>658</v>
      </c>
      <c r="N12" s="15" t="s">
        <v>92</v>
      </c>
    </row>
    <row r="13" spans="1:14" ht="21.5" thickBot="1" x14ac:dyDescent="0.4">
      <c r="A13" s="13" t="s">
        <v>98</v>
      </c>
      <c r="B13" s="13" t="s">
        <v>99</v>
      </c>
      <c r="C13" s="13" t="s">
        <v>46</v>
      </c>
      <c r="D13" s="18">
        <v>2560</v>
      </c>
      <c r="E13" s="13" t="s">
        <v>101</v>
      </c>
      <c r="F13" s="13" t="s">
        <v>102</v>
      </c>
      <c r="G13" s="13" t="s">
        <v>103</v>
      </c>
      <c r="H13" s="13" t="s">
        <v>104</v>
      </c>
      <c r="I13" s="13" t="s">
        <v>38</v>
      </c>
      <c r="K13" s="13" t="str">
        <f t="shared" si="0"/>
        <v>โครงการพัฒนาเกษตรกรรมยั่งยืน (กิจกรรมพัฒนาเกษตรกรรมอินทรีย์)2560กรมวิชาการเกษตร</v>
      </c>
      <c r="L13" s="13" t="s">
        <v>461</v>
      </c>
      <c r="M13" s="13" t="s">
        <v>469</v>
      </c>
      <c r="N13" s="15" t="s">
        <v>99</v>
      </c>
    </row>
    <row r="14" spans="1:14" ht="21.5" thickBot="1" x14ac:dyDescent="0.4">
      <c r="A14" s="13" t="s">
        <v>106</v>
      </c>
      <c r="B14" s="13" t="s">
        <v>107</v>
      </c>
      <c r="C14" s="13" t="s">
        <v>46</v>
      </c>
      <c r="D14" s="18">
        <v>2562</v>
      </c>
      <c r="E14" s="13" t="s">
        <v>48</v>
      </c>
      <c r="F14" s="13" t="s">
        <v>35</v>
      </c>
      <c r="G14" s="13" t="s">
        <v>109</v>
      </c>
      <c r="H14" s="13" t="s">
        <v>110</v>
      </c>
      <c r="I14" s="13" t="s">
        <v>111</v>
      </c>
      <c r="K14" s="13" t="str">
        <f t="shared" si="0"/>
        <v>ชุดโครงการ นวัตกรรมเกษตรอุตสาหกรรมปลอดสารพิษสำหรับสังคมสูงอายุ2562มหาวิทยาลัยเชียงใหม่</v>
      </c>
      <c r="L14" s="13" t="s">
        <v>489</v>
      </c>
      <c r="M14" s="13" t="s">
        <v>658</v>
      </c>
      <c r="N14" s="15" t="s">
        <v>107</v>
      </c>
    </row>
    <row r="15" spans="1:14" ht="21.5" thickBot="1" x14ac:dyDescent="0.4">
      <c r="A15" s="13" t="s">
        <v>113</v>
      </c>
      <c r="B15" s="13" t="s">
        <v>114</v>
      </c>
      <c r="C15" s="13" t="s">
        <v>46</v>
      </c>
      <c r="D15" s="18">
        <v>2562</v>
      </c>
      <c r="E15" s="13" t="s">
        <v>48</v>
      </c>
      <c r="F15" s="13" t="s">
        <v>53</v>
      </c>
      <c r="G15" s="13" t="s">
        <v>116</v>
      </c>
      <c r="H15" s="13" t="s">
        <v>55</v>
      </c>
      <c r="I15" s="13" t="s">
        <v>38</v>
      </c>
      <c r="K15" s="13" t="str">
        <f t="shared" si="0"/>
        <v>โครงการพัฒนาเกษตรกรรมยั่งยืน2562กรมปศุสัตว์</v>
      </c>
      <c r="L15" s="13" t="s">
        <v>461</v>
      </c>
      <c r="M15" s="13" t="s">
        <v>473</v>
      </c>
      <c r="N15" s="15" t="s">
        <v>114</v>
      </c>
    </row>
    <row r="16" spans="1:14" ht="21.5" thickBot="1" x14ac:dyDescent="0.4">
      <c r="A16" s="13" t="s">
        <v>118</v>
      </c>
      <c r="B16" s="13" t="s">
        <v>119</v>
      </c>
      <c r="C16" s="13" t="s">
        <v>46</v>
      </c>
      <c r="D16" s="18">
        <v>2562</v>
      </c>
      <c r="E16" s="13" t="s">
        <v>48</v>
      </c>
      <c r="F16" s="13" t="s">
        <v>35</v>
      </c>
      <c r="G16" s="13" t="s">
        <v>121</v>
      </c>
      <c r="H16" s="13" t="s">
        <v>122</v>
      </c>
      <c r="I16" s="13" t="s">
        <v>96</v>
      </c>
      <c r="K16" s="13" t="str">
        <f t="shared" si="0"/>
        <v>โครงการ โรงพยาบาลอาหารปลอดภัย กระทรวงสาธารณสุข ปีงบประมาณ 25622562สำนักงานปลัดกระทรวงสาธารณสุข</v>
      </c>
      <c r="L16" s="13" t="s">
        <v>489</v>
      </c>
      <c r="M16" s="13" t="s">
        <v>561</v>
      </c>
      <c r="N16" s="15" t="s">
        <v>119</v>
      </c>
    </row>
    <row r="17" spans="1:14" ht="21.5" thickBot="1" x14ac:dyDescent="0.4">
      <c r="A17" s="13" t="s">
        <v>124</v>
      </c>
      <c r="B17" s="13" t="s">
        <v>125</v>
      </c>
      <c r="C17" s="13" t="s">
        <v>46</v>
      </c>
      <c r="D17" s="18">
        <v>2562</v>
      </c>
      <c r="E17" s="13" t="s">
        <v>48</v>
      </c>
      <c r="F17" s="13" t="s">
        <v>35</v>
      </c>
      <c r="G17" s="13" t="s">
        <v>127</v>
      </c>
      <c r="H17" s="13" t="s">
        <v>128</v>
      </c>
      <c r="I17" s="13" t="s">
        <v>111</v>
      </c>
      <c r="K17" s="13" t="str">
        <f t="shared" si="0"/>
        <v>ศูนย์การเรียนรู้สมุนไพร2562มหาวิทยาลัยราชภัฏจันทรเกษม</v>
      </c>
      <c r="L17" s="13" t="s">
        <v>461</v>
      </c>
      <c r="M17" s="13" t="s">
        <v>861</v>
      </c>
      <c r="N17" s="15" t="s">
        <v>125</v>
      </c>
    </row>
    <row r="18" spans="1:14" ht="21.5" thickBot="1" x14ac:dyDescent="0.4">
      <c r="A18" s="13" t="s">
        <v>129</v>
      </c>
      <c r="B18" s="13" t="s">
        <v>130</v>
      </c>
      <c r="C18" s="13" t="s">
        <v>46</v>
      </c>
      <c r="D18" s="18">
        <v>2562</v>
      </c>
      <c r="E18" s="13" t="s">
        <v>48</v>
      </c>
      <c r="F18" s="13" t="s">
        <v>35</v>
      </c>
      <c r="G18" s="13" t="s">
        <v>127</v>
      </c>
      <c r="H18" s="13" t="s">
        <v>128</v>
      </c>
      <c r="I18" s="13" t="s">
        <v>111</v>
      </c>
      <c r="K18" s="13" t="str">
        <f t="shared" si="0"/>
        <v>ยกระดับการปลูกผักมาตรฐานอินทรีย์และแปลงฝักสาธิต Organic Thailand2562มหาวิทยาลัยราชภัฏจันทรเกษม</v>
      </c>
      <c r="L18" s="13" t="s">
        <v>461</v>
      </c>
      <c r="M18" s="13" t="s">
        <v>861</v>
      </c>
      <c r="N18" s="15" t="s">
        <v>130</v>
      </c>
    </row>
    <row r="19" spans="1:14" ht="21.5" thickBot="1" x14ac:dyDescent="0.4">
      <c r="A19" s="13" t="s">
        <v>133</v>
      </c>
      <c r="B19" s="13" t="s">
        <v>134</v>
      </c>
      <c r="C19" s="13" t="s">
        <v>46</v>
      </c>
      <c r="D19" s="18">
        <v>2562</v>
      </c>
      <c r="E19" s="13" t="s">
        <v>136</v>
      </c>
      <c r="F19" s="13" t="s">
        <v>137</v>
      </c>
      <c r="G19" s="13" t="s">
        <v>138</v>
      </c>
      <c r="H19" s="13" t="s">
        <v>128</v>
      </c>
      <c r="I19" s="13" t="s">
        <v>111</v>
      </c>
      <c r="K19" s="13" t="str">
        <f t="shared" si="0"/>
        <v>โครงการศูนย์เศรษฐกิจพอเพียง2562มหาวิทยาลัยราชภัฏจันทรเกษม</v>
      </c>
      <c r="L19" s="13" t="s">
        <v>461</v>
      </c>
      <c r="M19" s="13" t="s">
        <v>861</v>
      </c>
      <c r="N19" s="15" t="s">
        <v>134</v>
      </c>
    </row>
    <row r="20" spans="1:14" ht="63.5" thickBot="1" x14ac:dyDescent="0.4">
      <c r="A20" s="13" t="s">
        <v>140</v>
      </c>
      <c r="B20" s="13" t="s">
        <v>141</v>
      </c>
      <c r="C20" s="13" t="s">
        <v>46</v>
      </c>
      <c r="D20" s="18">
        <v>2562</v>
      </c>
      <c r="E20" s="13" t="s">
        <v>48</v>
      </c>
      <c r="F20" s="13" t="s">
        <v>143</v>
      </c>
      <c r="G20" s="13" t="s">
        <v>144</v>
      </c>
      <c r="H20" s="13" t="s">
        <v>110</v>
      </c>
      <c r="I20" s="13" t="s">
        <v>111</v>
      </c>
      <c r="K20" s="13" t="str">
        <f t="shared" si="0"/>
        <v>การใช้พรีไบโอติกจากผลิตภัณฑ์เหลือใช้ทางการเกษตรเพื่อเป็นทางเลือกแทนการใช้ปฏิชีวนะ ในการเลี้ยง ปลานิล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โดยการใช้อาหารเสริมหลายรูปแบบร่วมกับแบคเทอริโอฝาจและวัคซีนทางปาก)2562มหาวิทยาลัยเชียงใหม่</v>
      </c>
      <c r="L20" s="13" t="s">
        <v>489</v>
      </c>
      <c r="M20" s="13" t="s">
        <v>942</v>
      </c>
      <c r="N20" s="15" t="s">
        <v>141</v>
      </c>
    </row>
    <row r="21" spans="1:14" ht="42.5" thickBot="1" x14ac:dyDescent="0.4">
      <c r="A21" s="13" t="s">
        <v>145</v>
      </c>
      <c r="B21" s="13" t="s">
        <v>146</v>
      </c>
      <c r="C21" s="13" t="s">
        <v>46</v>
      </c>
      <c r="D21" s="18">
        <v>2562</v>
      </c>
      <c r="E21" s="13" t="s">
        <v>48</v>
      </c>
      <c r="F21" s="13" t="s">
        <v>143</v>
      </c>
      <c r="G21" s="13" t="s">
        <v>144</v>
      </c>
      <c r="H21" s="13" t="s">
        <v>110</v>
      </c>
      <c r="I21" s="13" t="s">
        <v>111</v>
      </c>
      <c r="K21" s="13" t="str">
        <f t="shared" si="0"/>
        <v>การใช้โปรไบโอติกที่พบในปลาเพื่อเป็นทางเลือกแทนการใช้ยาปฏิชีวนะในการเลี้ยงปลานิล 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โดยการใช้อาหารเสริมหลายรูปแบบร่วมกับแบคเทอริโอฝาจและวัคซีนทางปาก)2562มหาวิทยาลัยเชียงใหม่</v>
      </c>
      <c r="L21" s="13" t="s">
        <v>489</v>
      </c>
      <c r="M21" s="13" t="s">
        <v>942</v>
      </c>
      <c r="N21" s="15" t="s">
        <v>979</v>
      </c>
    </row>
    <row r="22" spans="1:14" ht="42.5" thickBot="1" x14ac:dyDescent="0.4">
      <c r="A22" s="13" t="s">
        <v>148</v>
      </c>
      <c r="B22" s="13" t="s">
        <v>149</v>
      </c>
      <c r="C22" s="13" t="s">
        <v>46</v>
      </c>
      <c r="D22" s="18">
        <v>2562</v>
      </c>
      <c r="E22" s="13" t="s">
        <v>48</v>
      </c>
      <c r="F22" s="13" t="s">
        <v>143</v>
      </c>
      <c r="G22" s="13" t="s">
        <v>144</v>
      </c>
      <c r="H22" s="13" t="s">
        <v>110</v>
      </c>
      <c r="I22" s="13" t="s">
        <v>111</v>
      </c>
      <c r="K22" s="13" t="str">
        <f t="shared" si="0"/>
        <v>การพัฒนาและการผลิตวัคซีนทางปากเพื่อการเลี้ยงปลานิลยั่งยืน (ภายใต้ชุดโครงการ การเลี้ยงปลานิลวิถียั่งยืน โดยการใช้อาหารเสริมหลายรูปแบบร่วมกับแบคเทอริโอฝาจและวัคซีนทางปาก)2562มหาวิทยาลัยเชียงใหม่</v>
      </c>
      <c r="L22" s="13" t="s">
        <v>489</v>
      </c>
      <c r="M22" s="13" t="s">
        <v>942</v>
      </c>
      <c r="N22" s="15" t="s">
        <v>149</v>
      </c>
    </row>
    <row r="23" spans="1:14" ht="63.5" thickBot="1" x14ac:dyDescent="0.4">
      <c r="A23" s="13" t="s">
        <v>151</v>
      </c>
      <c r="B23" s="13" t="s">
        <v>152</v>
      </c>
      <c r="C23" s="13" t="s">
        <v>46</v>
      </c>
      <c r="D23" s="18">
        <v>2562</v>
      </c>
      <c r="E23" s="13" t="s">
        <v>48</v>
      </c>
      <c r="F23" s="13" t="s">
        <v>143</v>
      </c>
      <c r="G23" s="13" t="s">
        <v>144</v>
      </c>
      <c r="H23" s="13" t="s">
        <v>110</v>
      </c>
      <c r="I23" s="13" t="s">
        <v>111</v>
      </c>
      <c r="K23" s="13" t="str">
        <f t="shared" si="0"/>
        <v>การผลิตสารดูดซับสารพิษจากเชื้อราโดยใช้ยีสต์แดง (Sporidiobolus pararoseus) ในเชิงพาณิชย์ (ภายใต้ชุดโครงการผลิตอาหารเสริมสุขภาพสัตว์จากยีสต์แดง (Sporidiobolus pararoseus)  ในระดับอุตสาหกรรมเพื่อการผลิตสัตว์ที่ยั่งยืน)2562มหาวิทยาลัยเชียงใหม่</v>
      </c>
      <c r="L23" s="13" t="s">
        <v>489</v>
      </c>
      <c r="M23" s="13" t="s">
        <v>942</v>
      </c>
      <c r="N23" s="15" t="s">
        <v>980</v>
      </c>
    </row>
    <row r="24" spans="1:14" ht="21.5" thickBot="1" x14ac:dyDescent="0.4">
      <c r="A24" s="13" t="s">
        <v>155</v>
      </c>
      <c r="B24" s="13" t="s">
        <v>156</v>
      </c>
      <c r="C24" s="13" t="s">
        <v>46</v>
      </c>
      <c r="D24" s="18">
        <v>2563</v>
      </c>
      <c r="E24" s="13" t="s">
        <v>73</v>
      </c>
      <c r="F24" s="13" t="s">
        <v>158</v>
      </c>
      <c r="G24" s="13" t="s">
        <v>159</v>
      </c>
      <c r="H24" s="13" t="s">
        <v>160</v>
      </c>
      <c r="I24" s="13" t="s">
        <v>38</v>
      </c>
      <c r="K24" s="13" t="str">
        <f t="shared" si="0"/>
        <v>โครงการส่งเสริมการผลิตข้าวอินทรีย์2563กรมการข้าว</v>
      </c>
      <c r="L24" s="13" t="s">
        <v>489</v>
      </c>
      <c r="M24" s="13" t="s">
        <v>490</v>
      </c>
      <c r="N24" s="15" t="s">
        <v>156</v>
      </c>
    </row>
    <row r="25" spans="1:14" ht="21.5" thickBot="1" x14ac:dyDescent="0.4">
      <c r="A25" s="13" t="s">
        <v>162</v>
      </c>
      <c r="B25" s="13" t="s">
        <v>114</v>
      </c>
      <c r="C25" s="13" t="s">
        <v>46</v>
      </c>
      <c r="D25" s="18">
        <v>2563</v>
      </c>
      <c r="E25" s="13" t="s">
        <v>73</v>
      </c>
      <c r="F25" s="13" t="s">
        <v>158</v>
      </c>
      <c r="G25" s="13" t="s">
        <v>164</v>
      </c>
      <c r="H25" s="13" t="s">
        <v>37</v>
      </c>
      <c r="I25" s="13" t="s">
        <v>38</v>
      </c>
      <c r="K25" s="13" t="str">
        <f t="shared" si="0"/>
        <v>โครงการพัฒนาเกษตรกรรมยั่งยืน2563สำนักงานปลัดกระทรวงเกษตรและสหกรณ์</v>
      </c>
      <c r="L25" s="13" t="s">
        <v>489</v>
      </c>
      <c r="M25" s="13" t="s">
        <v>561</v>
      </c>
      <c r="N25" s="15" t="s">
        <v>114</v>
      </c>
    </row>
    <row r="26" spans="1:14" ht="21.5" thickBot="1" x14ac:dyDescent="0.4">
      <c r="A26" s="13" t="s">
        <v>166</v>
      </c>
      <c r="B26" s="13" t="s">
        <v>58</v>
      </c>
      <c r="C26" s="13" t="s">
        <v>46</v>
      </c>
      <c r="D26" s="18">
        <v>2563</v>
      </c>
      <c r="E26" s="13" t="s">
        <v>73</v>
      </c>
      <c r="F26" s="13" t="s">
        <v>158</v>
      </c>
      <c r="G26" s="13" t="s">
        <v>168</v>
      </c>
      <c r="H26" s="13" t="s">
        <v>160</v>
      </c>
      <c r="I26" s="13" t="s">
        <v>38</v>
      </c>
      <c r="K26" s="13" t="str">
        <f t="shared" si="0"/>
        <v>โครงการยกระดับคุณภาพมาตรฐานสินค้าเกษตร2563กรมการข้าว</v>
      </c>
      <c r="L26" s="13" t="s">
        <v>461</v>
      </c>
      <c r="M26" s="13" t="s">
        <v>469</v>
      </c>
      <c r="N26" s="15" t="s">
        <v>58</v>
      </c>
    </row>
    <row r="27" spans="1:14" ht="42.5" thickBot="1" x14ac:dyDescent="0.4">
      <c r="A27" s="13" t="s">
        <v>169</v>
      </c>
      <c r="B27" s="13" t="s">
        <v>170</v>
      </c>
      <c r="C27" s="13" t="s">
        <v>46</v>
      </c>
      <c r="D27" s="18">
        <v>2563</v>
      </c>
      <c r="E27" s="13" t="s">
        <v>73</v>
      </c>
      <c r="F27" s="13" t="s">
        <v>158</v>
      </c>
      <c r="G27" s="13" t="s">
        <v>94</v>
      </c>
      <c r="H27" s="13" t="s">
        <v>95</v>
      </c>
      <c r="I27" s="13" t="s">
        <v>96</v>
      </c>
      <c r="K27" s="13" t="str">
        <f t="shared" si="0"/>
        <v>โครงการยกระดับคุณภาพของฝากปลอดภัยในผลิตภัณฑ์อาหารที่บรรจุในภาชนะพร้อมจำหน่ายสำหรับผู้ประกอบการผลิตอาหารขนาดกลางและขนาดย่อม (SME) ปีงบประมาณ พ.ศ. 25632563สำนักงานคณะกรรมการอาหารและยา</v>
      </c>
      <c r="L27" s="13" t="s">
        <v>489</v>
      </c>
      <c r="M27" s="13" t="s">
        <v>561</v>
      </c>
      <c r="N27" s="15" t="s">
        <v>170</v>
      </c>
    </row>
    <row r="28" spans="1:14" ht="21.5" thickBot="1" x14ac:dyDescent="0.4">
      <c r="A28" s="13" t="s">
        <v>173</v>
      </c>
      <c r="B28" s="13" t="s">
        <v>174</v>
      </c>
      <c r="C28" s="13" t="s">
        <v>28</v>
      </c>
      <c r="D28" s="18">
        <v>2563</v>
      </c>
      <c r="E28" s="13" t="s">
        <v>176</v>
      </c>
      <c r="F28" s="13" t="s">
        <v>158</v>
      </c>
      <c r="H28" s="13" t="s">
        <v>177</v>
      </c>
      <c r="I28" s="13" t="s">
        <v>178</v>
      </c>
      <c r="K28" s="13" t="str">
        <f t="shared" si="0"/>
        <v>โครงการส่งเสริมโครงการพระราชดำริจังหวัดพะเยา และพัฒนาพื้นที่ตามแนวทางพระราชดำริ2563พะเยา</v>
      </c>
      <c r="L28" s="13" t="s">
        <v>489</v>
      </c>
      <c r="M28" s="13" t="s">
        <v>561</v>
      </c>
      <c r="N28" s="15" t="s">
        <v>174</v>
      </c>
    </row>
    <row r="29" spans="1:14" ht="21.5" thickBot="1" x14ac:dyDescent="0.4">
      <c r="A29" s="13" t="s">
        <v>180</v>
      </c>
      <c r="B29" s="13" t="s">
        <v>181</v>
      </c>
      <c r="C29" s="13" t="s">
        <v>46</v>
      </c>
      <c r="D29" s="18">
        <v>2563</v>
      </c>
      <c r="E29" s="13" t="s">
        <v>73</v>
      </c>
      <c r="F29" s="13" t="s">
        <v>158</v>
      </c>
      <c r="G29" s="13" t="s">
        <v>183</v>
      </c>
      <c r="H29" s="13" t="s">
        <v>184</v>
      </c>
      <c r="I29" s="13" t="s">
        <v>185</v>
      </c>
      <c r="K29" s="13" t="str">
        <f t="shared" si="0"/>
        <v>โครงการรณรงค์บริโภคข้าวและผลิตภัณฑ์ข้าวของไทยทั้งตลาดในประเทศและต่างประเทศ พ.ศ. 25632563กรมการค้าต่างประเทศ</v>
      </c>
      <c r="L29" s="13" t="s">
        <v>456</v>
      </c>
      <c r="M29" s="13" t="s">
        <v>680</v>
      </c>
      <c r="N29" s="15" t="s">
        <v>181</v>
      </c>
    </row>
    <row r="30" spans="1:14" ht="21.5" thickBot="1" x14ac:dyDescent="0.4">
      <c r="A30" s="13" t="s">
        <v>186</v>
      </c>
      <c r="B30" s="13" t="s">
        <v>187</v>
      </c>
      <c r="C30" s="13" t="s">
        <v>46</v>
      </c>
      <c r="D30" s="18">
        <v>2563</v>
      </c>
      <c r="E30" s="13" t="s">
        <v>73</v>
      </c>
      <c r="F30" s="13" t="s">
        <v>158</v>
      </c>
      <c r="G30" s="13" t="s">
        <v>183</v>
      </c>
      <c r="H30" s="13" t="s">
        <v>184</v>
      </c>
      <c r="I30" s="13" t="s">
        <v>185</v>
      </c>
      <c r="K30" s="13" t="str">
        <f t="shared" si="0"/>
        <v>โครงการต้นแบบเสริมสร้างศักยภาพผู้ประกอบการมาตรฐานสินค้าสู่สากล2563กรมการค้าต่างประเทศ</v>
      </c>
      <c r="L30" s="13" t="s">
        <v>461</v>
      </c>
      <c r="M30" s="13" t="s">
        <v>462</v>
      </c>
      <c r="N30" s="15" t="s">
        <v>187</v>
      </c>
    </row>
    <row r="31" spans="1:14" ht="21.5" thickBot="1" x14ac:dyDescent="0.4">
      <c r="A31" s="13" t="s">
        <v>190</v>
      </c>
      <c r="B31" s="13" t="s">
        <v>191</v>
      </c>
      <c r="C31" s="13" t="s">
        <v>46</v>
      </c>
      <c r="D31" s="18">
        <v>2563</v>
      </c>
      <c r="E31" s="13" t="s">
        <v>193</v>
      </c>
      <c r="F31" s="13" t="s">
        <v>158</v>
      </c>
      <c r="H31" s="13" t="s">
        <v>194</v>
      </c>
      <c r="I31" s="13" t="s">
        <v>178</v>
      </c>
      <c r="K31" s="13" t="str">
        <f t="shared" si="0"/>
        <v>โครงการเกษตรเพื่อความมั่นคงทางอาหารกับคุณภาพชีวิต2563ราชบุรี</v>
      </c>
      <c r="L31" s="13" t="s">
        <v>461</v>
      </c>
      <c r="M31" s="13" t="s">
        <v>473</v>
      </c>
      <c r="N31" s="15" t="s">
        <v>191</v>
      </c>
    </row>
    <row r="32" spans="1:14" ht="21.5" thickBot="1" x14ac:dyDescent="0.4">
      <c r="A32" s="13" t="s">
        <v>196</v>
      </c>
      <c r="B32" s="13" t="s">
        <v>197</v>
      </c>
      <c r="C32" s="13" t="s">
        <v>46</v>
      </c>
      <c r="D32" s="18">
        <v>2563</v>
      </c>
      <c r="E32" s="13" t="s">
        <v>73</v>
      </c>
      <c r="F32" s="13" t="s">
        <v>158</v>
      </c>
      <c r="G32" s="13" t="s">
        <v>199</v>
      </c>
      <c r="H32" s="13" t="s">
        <v>37</v>
      </c>
      <c r="I32" s="13" t="s">
        <v>38</v>
      </c>
      <c r="K32" s="13" t="str">
        <f t="shared" si="0"/>
        <v>พัฒนาเกษตรกรสู่การทำเกษตรตามระบบเกษตรกรรมยั่งยืน2563สำนักงานปลัดกระทรวงเกษตรและสหกรณ์</v>
      </c>
      <c r="L32" s="13" t="s">
        <v>489</v>
      </c>
      <c r="M32" s="13" t="s">
        <v>561</v>
      </c>
      <c r="N32" s="15" t="s">
        <v>197</v>
      </c>
    </row>
    <row r="33" spans="1:14" ht="21.5" thickBot="1" x14ac:dyDescent="0.4">
      <c r="A33" s="13" t="s">
        <v>201</v>
      </c>
      <c r="B33" s="13" t="s">
        <v>202</v>
      </c>
      <c r="C33" s="13" t="s">
        <v>46</v>
      </c>
      <c r="D33" s="18">
        <v>2563</v>
      </c>
      <c r="E33" s="13" t="s">
        <v>204</v>
      </c>
      <c r="F33" s="13" t="s">
        <v>158</v>
      </c>
      <c r="G33" s="13" t="s">
        <v>205</v>
      </c>
      <c r="H33" s="13" t="s">
        <v>37</v>
      </c>
      <c r="I33" s="13" t="s">
        <v>38</v>
      </c>
      <c r="K33" s="13" t="str">
        <f t="shared" si="0"/>
        <v>ขยายผลตามแนวปรัชญาเศรษฐกิจพอเพียง2563สำนักงานปลัดกระทรวงเกษตรและสหกรณ์</v>
      </c>
      <c r="L33" s="13" t="s">
        <v>489</v>
      </c>
      <c r="M33" s="13" t="s">
        <v>561</v>
      </c>
      <c r="N33" s="15" t="s">
        <v>202</v>
      </c>
    </row>
    <row r="34" spans="1:14" ht="42.5" thickBot="1" x14ac:dyDescent="0.4">
      <c r="A34" s="13" t="s">
        <v>207</v>
      </c>
      <c r="B34" s="13" t="s">
        <v>208</v>
      </c>
      <c r="C34" s="13" t="s">
        <v>46</v>
      </c>
      <c r="D34" s="18">
        <v>2563</v>
      </c>
      <c r="E34" s="13" t="s">
        <v>73</v>
      </c>
      <c r="F34" s="13" t="s">
        <v>158</v>
      </c>
      <c r="G34" s="13" t="s">
        <v>210</v>
      </c>
      <c r="H34" s="13" t="s">
        <v>83</v>
      </c>
      <c r="I34" s="13" t="s">
        <v>38</v>
      </c>
      <c r="K34" s="13" t="str">
        <f t="shared" si="0"/>
        <v>พัฒนาการผลิตสินค้าเกษตรและอาหารปลอดภัยได้มาตรฐาน เพื่อพัฒนาเป็นแหล่งผลิตสินค้าคุณภาพปลอดภัยได้มาตรฐาน2563กรมส่งเสริมการเกษตร</v>
      </c>
      <c r="L34" s="13" t="s">
        <v>489</v>
      </c>
      <c r="M34" s="13" t="s">
        <v>561</v>
      </c>
      <c r="N34" s="15" t="s">
        <v>208</v>
      </c>
    </row>
    <row r="35" spans="1:14" ht="21.5" thickBot="1" x14ac:dyDescent="0.4">
      <c r="A35" s="13" t="s">
        <v>211</v>
      </c>
      <c r="B35" s="13" t="s">
        <v>212</v>
      </c>
      <c r="C35" s="13" t="s">
        <v>46</v>
      </c>
      <c r="D35" s="18">
        <v>2563</v>
      </c>
      <c r="E35" s="13" t="s">
        <v>73</v>
      </c>
      <c r="F35" s="13" t="s">
        <v>158</v>
      </c>
      <c r="G35" s="13" t="s">
        <v>121</v>
      </c>
      <c r="H35" s="13" t="s">
        <v>122</v>
      </c>
      <c r="I35" s="13" t="s">
        <v>96</v>
      </c>
      <c r="K35" s="13" t="str">
        <f t="shared" si="0"/>
        <v>โครงการอาหารปลอดภัยจากชุมชนสู่โรงพยาบาลคุณภาพโภชนบำบัด ปีงบประมาณ พ.ศ. 25632563สำนักงานปลัดกระทรวงสาธารณสุข</v>
      </c>
      <c r="L35" s="13" t="s">
        <v>489</v>
      </c>
      <c r="M35" s="13" t="s">
        <v>561</v>
      </c>
      <c r="N35" s="15" t="s">
        <v>212</v>
      </c>
    </row>
    <row r="36" spans="1:14" ht="21.5" thickBot="1" x14ac:dyDescent="0.4">
      <c r="A36" s="13" t="s">
        <v>215</v>
      </c>
      <c r="B36" s="13" t="s">
        <v>216</v>
      </c>
      <c r="C36" s="13" t="s">
        <v>46</v>
      </c>
      <c r="D36" s="18">
        <v>2563</v>
      </c>
      <c r="E36" s="13" t="s">
        <v>73</v>
      </c>
      <c r="F36" s="13" t="s">
        <v>158</v>
      </c>
      <c r="G36" s="13" t="s">
        <v>218</v>
      </c>
      <c r="H36" s="13" t="s">
        <v>219</v>
      </c>
      <c r="I36" s="13" t="s">
        <v>38</v>
      </c>
      <c r="K36" s="13" t="str">
        <f t="shared" si="0"/>
        <v>โครงการยกระดับคุณภาพมาตรฐานสินค้าเกษตร (ปีงบประมาณ 2563)2563กรมประมง</v>
      </c>
      <c r="L36" s="13" t="s">
        <v>461</v>
      </c>
      <c r="M36" s="13" t="s">
        <v>473</v>
      </c>
      <c r="N36" s="15" t="s">
        <v>216</v>
      </c>
    </row>
    <row r="37" spans="1:14" ht="21.5" thickBot="1" x14ac:dyDescent="0.4">
      <c r="A37" s="13" t="s">
        <v>221</v>
      </c>
      <c r="B37" s="13" t="s">
        <v>222</v>
      </c>
      <c r="C37" s="13" t="s">
        <v>46</v>
      </c>
      <c r="D37" s="18">
        <v>2563</v>
      </c>
      <c r="E37" s="13" t="s">
        <v>73</v>
      </c>
      <c r="F37" s="13" t="s">
        <v>158</v>
      </c>
      <c r="G37" s="13" t="s">
        <v>224</v>
      </c>
      <c r="H37" s="13" t="s">
        <v>83</v>
      </c>
      <c r="I37" s="13" t="s">
        <v>38</v>
      </c>
      <c r="K37" s="13" t="str">
        <f t="shared" si="0"/>
        <v>เกษตรเพื่ออาหารกลางวันในโรงเรียนตามแนวพระราชดำริ2563กรมส่งเสริมการเกษตร</v>
      </c>
      <c r="L37" s="13" t="s">
        <v>489</v>
      </c>
      <c r="M37" s="13" t="s">
        <v>561</v>
      </c>
      <c r="N37" s="15" t="s">
        <v>222</v>
      </c>
    </row>
    <row r="38" spans="1:14" ht="42.5" thickBot="1" x14ac:dyDescent="0.4">
      <c r="A38" s="13" t="s">
        <v>226</v>
      </c>
      <c r="B38" s="13" t="s">
        <v>227</v>
      </c>
      <c r="C38" s="13" t="s">
        <v>46</v>
      </c>
      <c r="D38" s="18">
        <v>2563</v>
      </c>
      <c r="E38" s="13" t="s">
        <v>176</v>
      </c>
      <c r="F38" s="13" t="s">
        <v>158</v>
      </c>
      <c r="G38" s="13" t="s">
        <v>229</v>
      </c>
      <c r="H38" s="13" t="s">
        <v>83</v>
      </c>
      <c r="I38" s="13" t="s">
        <v>38</v>
      </c>
      <c r="K38" s="13" t="str">
        <f t="shared" si="0"/>
        <v>ส่งเสริมพืชเศรษฐกิจหลักของจังหวัด(ส่งเสริมการผลิตข้าวอินทรีย์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2563กรมส่งเสริมการเกษตร</v>
      </c>
      <c r="L38" s="13" t="s">
        <v>456</v>
      </c>
      <c r="M38" s="13" t="s">
        <v>522</v>
      </c>
      <c r="N38" s="15" t="s">
        <v>227</v>
      </c>
    </row>
    <row r="39" spans="1:14" ht="21.5" thickBot="1" x14ac:dyDescent="0.4">
      <c r="A39" s="13" t="s">
        <v>231</v>
      </c>
      <c r="B39" s="13" t="s">
        <v>232</v>
      </c>
      <c r="C39" s="13" t="s">
        <v>46</v>
      </c>
      <c r="D39" s="18">
        <v>2563</v>
      </c>
      <c r="E39" s="13" t="s">
        <v>73</v>
      </c>
      <c r="F39" s="13" t="s">
        <v>158</v>
      </c>
      <c r="G39" s="13" t="s">
        <v>234</v>
      </c>
      <c r="H39" s="13" t="s">
        <v>83</v>
      </c>
      <c r="I39" s="13" t="s">
        <v>38</v>
      </c>
      <c r="K39" s="13" t="str">
        <f t="shared" si="0"/>
        <v>โครงการส่งเสริมและพัฒนาระบบเกษตรกรรมที่เป็นมิตรกับสิ่งแวดล้อม2563กรมส่งเสริมการเกษตร</v>
      </c>
      <c r="L39" s="13" t="s">
        <v>461</v>
      </c>
      <c r="M39" s="13" t="s">
        <v>469</v>
      </c>
      <c r="N39" s="15" t="s">
        <v>232</v>
      </c>
    </row>
    <row r="40" spans="1:14" ht="21.5" thickBot="1" x14ac:dyDescent="0.4">
      <c r="A40" s="13" t="s">
        <v>236</v>
      </c>
      <c r="B40" s="13" t="s">
        <v>237</v>
      </c>
      <c r="C40" s="13" t="s">
        <v>46</v>
      </c>
      <c r="D40" s="18">
        <v>2563</v>
      </c>
      <c r="E40" s="13" t="s">
        <v>73</v>
      </c>
      <c r="F40" s="13" t="s">
        <v>158</v>
      </c>
      <c r="G40" s="13" t="s">
        <v>239</v>
      </c>
      <c r="H40" s="13" t="s">
        <v>83</v>
      </c>
      <c r="I40" s="13" t="s">
        <v>38</v>
      </c>
      <c r="K40" s="13" t="str">
        <f t="shared" si="0"/>
        <v>โครงการส่งเสริมการผลิตพืชสมุนไพร จังหวัดอุทัยธานี2563กรมส่งเสริมการเกษตร</v>
      </c>
      <c r="L40" s="13" t="s">
        <v>489</v>
      </c>
      <c r="M40" s="13" t="s">
        <v>561</v>
      </c>
      <c r="N40" s="15" t="s">
        <v>237</v>
      </c>
    </row>
    <row r="41" spans="1:14" ht="21.5" thickBot="1" x14ac:dyDescent="0.4">
      <c r="A41" s="13" t="s">
        <v>241</v>
      </c>
      <c r="B41" s="13" t="s">
        <v>242</v>
      </c>
      <c r="C41" s="13" t="s">
        <v>46</v>
      </c>
      <c r="D41" s="18">
        <v>2563</v>
      </c>
      <c r="E41" s="13" t="s">
        <v>204</v>
      </c>
      <c r="F41" s="13" t="s">
        <v>158</v>
      </c>
      <c r="G41" s="13" t="s">
        <v>244</v>
      </c>
      <c r="H41" s="13" t="s">
        <v>83</v>
      </c>
      <c r="I41" s="13" t="s">
        <v>38</v>
      </c>
      <c r="K41" s="13" t="str">
        <f t="shared" si="0"/>
        <v>โครงการพัฒนาอาหารปลอดภัยและเกษตรอินทรีย์  กิจกรรมนำนวัตกรรมสู่เกษตรกรเพื่อพัฒนาคุณภาพและเพิ่มมูลค่า2563กรมส่งเสริมการเกษตร</v>
      </c>
      <c r="L41" s="13" t="s">
        <v>489</v>
      </c>
      <c r="M41" s="13" t="s">
        <v>561</v>
      </c>
      <c r="N41" s="15" t="s">
        <v>981</v>
      </c>
    </row>
    <row r="42" spans="1:14" ht="21.5" thickBot="1" x14ac:dyDescent="0.4">
      <c r="A42" s="13" t="s">
        <v>246</v>
      </c>
      <c r="B42" s="13" t="s">
        <v>247</v>
      </c>
      <c r="C42" s="13" t="s">
        <v>46</v>
      </c>
      <c r="D42" s="18">
        <v>2563</v>
      </c>
      <c r="E42" s="13" t="s">
        <v>249</v>
      </c>
      <c r="F42" s="13" t="s">
        <v>158</v>
      </c>
      <c r="G42" s="13" t="s">
        <v>250</v>
      </c>
      <c r="H42" s="13" t="s">
        <v>83</v>
      </c>
      <c r="I42" s="13" t="s">
        <v>38</v>
      </c>
      <c r="K42" s="13" t="str">
        <f t="shared" si="0"/>
        <v>ส่งเสริมและพัฒนากระบวนการผลิตข้าวหอมมะลิอินทรีย์ให้ได้มาตรฐาน2563กรมส่งเสริมการเกษตร</v>
      </c>
      <c r="L42" s="13" t="s">
        <v>461</v>
      </c>
      <c r="M42" s="13" t="s">
        <v>473</v>
      </c>
      <c r="N42" s="15" t="s">
        <v>247</v>
      </c>
    </row>
    <row r="43" spans="1:14" ht="21.5" thickBot="1" x14ac:dyDescent="0.4">
      <c r="A43" s="13" t="s">
        <v>252</v>
      </c>
      <c r="B43" s="13" t="s">
        <v>253</v>
      </c>
      <c r="C43" s="13" t="s">
        <v>46</v>
      </c>
      <c r="D43" s="18">
        <v>2563</v>
      </c>
      <c r="E43" s="13" t="s">
        <v>204</v>
      </c>
      <c r="F43" s="13" t="s">
        <v>158</v>
      </c>
      <c r="G43" s="13" t="s">
        <v>255</v>
      </c>
      <c r="H43" s="13" t="s">
        <v>37</v>
      </c>
      <c r="I43" s="13" t="s">
        <v>38</v>
      </c>
      <c r="K43" s="13" t="str">
        <f t="shared" si="0"/>
        <v>เพิ่มประสิิทธิภาพการผลิตสินค้าเกษตรให้ได้มาตรฐานและปลอดภัยเพื่อพัฒนาสู่ระบบเกษตรกรรมยั่งยืน2563สำนักงานปลัดกระทรวงเกษตรและสหกรณ์</v>
      </c>
      <c r="L43" s="13" t="s">
        <v>461</v>
      </c>
      <c r="M43" s="13" t="s">
        <v>462</v>
      </c>
      <c r="N43" s="15" t="s">
        <v>253</v>
      </c>
    </row>
    <row r="44" spans="1:14" ht="21.5" thickBot="1" x14ac:dyDescent="0.4">
      <c r="A44" s="13" t="s">
        <v>256</v>
      </c>
      <c r="B44" s="13" t="s">
        <v>257</v>
      </c>
      <c r="C44" s="13" t="s">
        <v>46</v>
      </c>
      <c r="D44" s="18">
        <v>2563</v>
      </c>
      <c r="E44" s="13" t="s">
        <v>249</v>
      </c>
      <c r="F44" s="13" t="s">
        <v>158</v>
      </c>
      <c r="G44" s="13" t="s">
        <v>250</v>
      </c>
      <c r="H44" s="13" t="s">
        <v>83</v>
      </c>
      <c r="I44" s="13" t="s">
        <v>38</v>
      </c>
      <c r="K44" s="13" t="str">
        <f t="shared" si="0"/>
        <v>ส่งเสริมการเกษตรผสมผสานในพื้นที่เกษตรอินทรีย์2563กรมส่งเสริมการเกษตร</v>
      </c>
      <c r="L44" s="13" t="s">
        <v>489</v>
      </c>
      <c r="M44" s="13" t="s">
        <v>658</v>
      </c>
      <c r="N44" s="15" t="s">
        <v>257</v>
      </c>
    </row>
    <row r="45" spans="1:14" ht="21.5" thickBot="1" x14ac:dyDescent="0.4">
      <c r="A45" s="13" t="s">
        <v>260</v>
      </c>
      <c r="B45" s="13" t="s">
        <v>261</v>
      </c>
      <c r="C45" s="13" t="s">
        <v>262</v>
      </c>
      <c r="D45" s="18">
        <v>2563</v>
      </c>
      <c r="E45" s="13" t="s">
        <v>73</v>
      </c>
      <c r="F45" s="13" t="s">
        <v>158</v>
      </c>
      <c r="G45" s="13" t="s">
        <v>264</v>
      </c>
      <c r="H45" s="13" t="s">
        <v>265</v>
      </c>
      <c r="I45" s="13" t="s">
        <v>38</v>
      </c>
      <c r="K45" s="13" t="str">
        <f t="shared" si="0"/>
        <v>โครงการสร้างภูมิคุ้มกันให้เกษตรกรชาวสวนยางพาราตามแนวเศรษฐกิจพอเพียง2563กรมปศุศัตว์</v>
      </c>
      <c r="L45" s="13" t="s">
        <v>489</v>
      </c>
      <c r="M45" s="13" t="s">
        <v>561</v>
      </c>
      <c r="N45" s="15" t="s">
        <v>261</v>
      </c>
    </row>
    <row r="46" spans="1:14" ht="42.5" thickBot="1" x14ac:dyDescent="0.4">
      <c r="A46" s="13" t="s">
        <v>267</v>
      </c>
      <c r="B46" s="13" t="s">
        <v>268</v>
      </c>
      <c r="C46" s="13" t="s">
        <v>46</v>
      </c>
      <c r="D46" s="18">
        <v>2563</v>
      </c>
      <c r="E46" s="13" t="s">
        <v>176</v>
      </c>
      <c r="F46" s="13" t="s">
        <v>158</v>
      </c>
      <c r="G46" s="13" t="s">
        <v>270</v>
      </c>
      <c r="H46" s="13" t="s">
        <v>83</v>
      </c>
      <c r="I46" s="13" t="s">
        <v>38</v>
      </c>
      <c r="K46" s="13" t="str">
        <f t="shared" si="0"/>
        <v>ส่งเสริมและพัฒนาระบบการผลิตสินค้าเกษตรปลอดภัยและได้มาตรฐาน (ภายใต้โครงการส่งเสริมการเกษตรแบบบูรณาการ)2563กรมส่งเสริมการเกษตร</v>
      </c>
      <c r="L46" s="13" t="s">
        <v>489</v>
      </c>
      <c r="M46" s="13" t="s">
        <v>561</v>
      </c>
      <c r="N46" s="15" t="s">
        <v>268</v>
      </c>
    </row>
    <row r="47" spans="1:14" ht="21.5" thickBot="1" x14ac:dyDescent="0.4">
      <c r="A47" s="13" t="s">
        <v>272</v>
      </c>
      <c r="B47" s="13" t="s">
        <v>273</v>
      </c>
      <c r="C47" s="13" t="s">
        <v>46</v>
      </c>
      <c r="D47" s="18">
        <v>2563</v>
      </c>
      <c r="E47" s="13" t="s">
        <v>73</v>
      </c>
      <c r="F47" s="13" t="s">
        <v>158</v>
      </c>
      <c r="G47" s="13" t="s">
        <v>275</v>
      </c>
      <c r="H47" s="13" t="s">
        <v>37</v>
      </c>
      <c r="I47" s="13" t="s">
        <v>38</v>
      </c>
      <c r="K47" s="13" t="str">
        <f t="shared" si="0"/>
        <v>โครงการส่งเสริมเกษตรอินทรีย์2563สำนักงานปลัดกระทรวงเกษตรและสหกรณ์</v>
      </c>
      <c r="L47" s="13" t="s">
        <v>461</v>
      </c>
      <c r="M47" s="13" t="s">
        <v>473</v>
      </c>
      <c r="N47" s="15" t="s">
        <v>273</v>
      </c>
    </row>
    <row r="48" spans="1:14" ht="21.5" thickBot="1" x14ac:dyDescent="0.4">
      <c r="A48" s="13" t="s">
        <v>277</v>
      </c>
      <c r="B48" s="13" t="s">
        <v>278</v>
      </c>
      <c r="C48" s="13" t="s">
        <v>46</v>
      </c>
      <c r="D48" s="18">
        <v>2563</v>
      </c>
      <c r="E48" s="13" t="s">
        <v>193</v>
      </c>
      <c r="F48" s="13" t="s">
        <v>158</v>
      </c>
      <c r="G48" s="13" t="s">
        <v>280</v>
      </c>
      <c r="H48" s="13" t="s">
        <v>37</v>
      </c>
      <c r="I48" s="13" t="s">
        <v>38</v>
      </c>
      <c r="K48" s="13" t="str">
        <f t="shared" si="0"/>
        <v>โครงการแลกเปลี่ยนข้อมูลระหว่างหน่วยงานภาครัฐเพื่อส่งเสริมมาตรฐานสินค้าเกษตรของจังหวัดสมุทรสงคราม2563สำนักงานปลัดกระทรวงเกษตรและสหกรณ์</v>
      </c>
      <c r="L48" s="13" t="s">
        <v>489</v>
      </c>
      <c r="M48" s="13" t="s">
        <v>542</v>
      </c>
      <c r="N48" s="15" t="s">
        <v>278</v>
      </c>
    </row>
    <row r="49" spans="1:14" ht="42.5" thickBot="1" x14ac:dyDescent="0.4">
      <c r="A49" s="13" t="s">
        <v>282</v>
      </c>
      <c r="B49" s="13" t="s">
        <v>283</v>
      </c>
      <c r="C49" s="13" t="s">
        <v>46</v>
      </c>
      <c r="D49" s="18">
        <v>2563</v>
      </c>
      <c r="E49" s="13" t="s">
        <v>176</v>
      </c>
      <c r="F49" s="13" t="s">
        <v>158</v>
      </c>
      <c r="G49" s="13" t="s">
        <v>285</v>
      </c>
      <c r="H49" s="13" t="s">
        <v>83</v>
      </c>
      <c r="I49" s="13" t="s">
        <v>38</v>
      </c>
      <c r="K49" s="13" t="str">
        <f t="shared" si="0"/>
        <v>โครงการส่งเสริมการผลิต การแปรรูป การตลาด สินค้าเกษตรปลอดภัย กิจกรรมส่งเสริมและพัฒนาศักยภาพการผลิต การแปรรูป เกษตรอินทรีย์2563กรมส่งเสริมการเกษตร</v>
      </c>
      <c r="L49" s="13" t="s">
        <v>489</v>
      </c>
      <c r="M49" s="13" t="s">
        <v>561</v>
      </c>
      <c r="N49" s="15" t="s">
        <v>283</v>
      </c>
    </row>
    <row r="50" spans="1:14" ht="42.5" thickBot="1" x14ac:dyDescent="0.4">
      <c r="A50" s="13" t="s">
        <v>287</v>
      </c>
      <c r="B50" s="13" t="s">
        <v>288</v>
      </c>
      <c r="C50" s="13" t="s">
        <v>46</v>
      </c>
      <c r="D50" s="18">
        <v>2563</v>
      </c>
      <c r="E50" s="13" t="s">
        <v>73</v>
      </c>
      <c r="F50" s="13" t="s">
        <v>158</v>
      </c>
      <c r="G50" s="13" t="s">
        <v>290</v>
      </c>
      <c r="H50" s="13" t="s">
        <v>265</v>
      </c>
      <c r="I50" s="13" t="s">
        <v>38</v>
      </c>
      <c r="K50" s="13" t="str">
        <f t="shared" si="0"/>
        <v>โครงการส่งเสริมการผลิต การแปรรูป การตลาด สินค้าเกษตรปลอดภัย กิจกรรมส่งเสริมการผลิตตามแนวเศรษฐกิจพอเพียง2563กรมปศุศัตว์</v>
      </c>
      <c r="L50" s="13" t="s">
        <v>489</v>
      </c>
      <c r="M50" s="13" t="s">
        <v>561</v>
      </c>
      <c r="N50" s="15" t="s">
        <v>288</v>
      </c>
    </row>
    <row r="51" spans="1:14" ht="21.5" thickBot="1" x14ac:dyDescent="0.4">
      <c r="A51" s="13" t="s">
        <v>291</v>
      </c>
      <c r="B51" s="13" t="s">
        <v>292</v>
      </c>
      <c r="C51" s="13" t="s">
        <v>293</v>
      </c>
      <c r="D51" s="18">
        <v>2563</v>
      </c>
      <c r="E51" s="13" t="s">
        <v>176</v>
      </c>
      <c r="F51" s="13" t="s">
        <v>158</v>
      </c>
      <c r="G51" s="13" t="s">
        <v>229</v>
      </c>
      <c r="H51" s="13" t="s">
        <v>83</v>
      </c>
      <c r="I51" s="13" t="s">
        <v>38</v>
      </c>
      <c r="K51" s="13" t="str">
        <f t="shared" si="0"/>
        <v>ส่งเสริมการผลิตข้าวสู่มาตรฐานเกษตรอินทรีย์ โครงการพัฒนาคุณภาพการผลิตและเพิ่มมูลค่าผลผลิตข้าวครบวงจร2563กรมส่งเสริมการเกษตร</v>
      </c>
      <c r="L51" s="13" t="s">
        <v>461</v>
      </c>
      <c r="M51" s="13" t="s">
        <v>473</v>
      </c>
      <c r="N51" s="15" t="s">
        <v>292</v>
      </c>
    </row>
    <row r="52" spans="1:14" ht="21.5" thickBot="1" x14ac:dyDescent="0.4">
      <c r="A52" s="13" t="s">
        <v>296</v>
      </c>
      <c r="B52" s="13" t="s">
        <v>297</v>
      </c>
      <c r="C52" s="13" t="s">
        <v>46</v>
      </c>
      <c r="D52" s="18">
        <v>2563</v>
      </c>
      <c r="E52" s="13" t="s">
        <v>299</v>
      </c>
      <c r="F52" s="13" t="s">
        <v>300</v>
      </c>
      <c r="G52" s="13" t="s">
        <v>301</v>
      </c>
      <c r="H52" s="13" t="s">
        <v>83</v>
      </c>
      <c r="I52" s="13" t="s">
        <v>38</v>
      </c>
      <c r="K52" s="13" t="str">
        <f t="shared" si="0"/>
        <v>โครงการเพิ่มศักยภาพการผลิตพืชผักอินทรีย์2563กรมส่งเสริมการเกษตร</v>
      </c>
      <c r="L52" s="13" t="s">
        <v>489</v>
      </c>
      <c r="M52" s="13" t="s">
        <v>658</v>
      </c>
      <c r="N52" s="15" t="s">
        <v>297</v>
      </c>
    </row>
    <row r="53" spans="1:14" ht="42.5" thickBot="1" x14ac:dyDescent="0.4">
      <c r="A53" s="13" t="s">
        <v>303</v>
      </c>
      <c r="B53" s="13" t="s">
        <v>304</v>
      </c>
      <c r="C53" s="13" t="s">
        <v>46</v>
      </c>
      <c r="D53" s="18">
        <v>2563</v>
      </c>
      <c r="E53" s="13" t="s">
        <v>176</v>
      </c>
      <c r="F53" s="13" t="s">
        <v>204</v>
      </c>
      <c r="G53" s="13" t="s">
        <v>306</v>
      </c>
      <c r="H53" s="13" t="s">
        <v>37</v>
      </c>
      <c r="I53" s="13" t="s">
        <v>38</v>
      </c>
      <c r="K53" s="13" t="str">
        <f t="shared" si="0"/>
        <v>โครงการส่งเสริมและสนับสนุนการผลิต และแปรรูปสินค้าเกษตรปลอดภัยและได้มาตรฐาน กิจกรรมหลัก ส่งเสริมการรับรองแบบมีส่วนร่วมของจังหวัดพิจิตร2563สำนักงานปลัดกระทรวงเกษตรและสหกรณ์</v>
      </c>
      <c r="L53" s="13" t="s">
        <v>461</v>
      </c>
      <c r="M53" s="13" t="s">
        <v>473</v>
      </c>
      <c r="N53" s="15" t="s">
        <v>304</v>
      </c>
    </row>
    <row r="54" spans="1:14" ht="21.5" thickBot="1" x14ac:dyDescent="0.4">
      <c r="A54" s="13" t="s">
        <v>307</v>
      </c>
      <c r="B54" s="13" t="s">
        <v>308</v>
      </c>
      <c r="C54" s="13" t="s">
        <v>46</v>
      </c>
      <c r="D54" s="18">
        <v>2563</v>
      </c>
      <c r="E54" s="13" t="s">
        <v>204</v>
      </c>
      <c r="F54" s="13" t="s">
        <v>158</v>
      </c>
      <c r="G54" s="13" t="s">
        <v>205</v>
      </c>
      <c r="H54" s="13" t="s">
        <v>37</v>
      </c>
      <c r="I54" s="13" t="s">
        <v>38</v>
      </c>
      <c r="K54" s="13" t="str">
        <f t="shared" si="0"/>
        <v>ส่งเสริมการความรู้การผลิตทางการเกษตรตามแนวปรัชญาเศรษฐกิจพอเพียง2563สำนักงานปลัดกระทรวงเกษตรและสหกรณ์</v>
      </c>
      <c r="L54" s="13" t="s">
        <v>489</v>
      </c>
      <c r="M54" s="13" t="s">
        <v>561</v>
      </c>
      <c r="N54" s="15" t="s">
        <v>308</v>
      </c>
    </row>
    <row r="55" spans="1:14" ht="21.5" thickBot="1" x14ac:dyDescent="0.4">
      <c r="A55" s="13" t="s">
        <v>311</v>
      </c>
      <c r="B55" s="13" t="s">
        <v>312</v>
      </c>
      <c r="C55" s="13" t="s">
        <v>46</v>
      </c>
      <c r="D55" s="18">
        <v>2563</v>
      </c>
      <c r="E55" s="13" t="s">
        <v>176</v>
      </c>
      <c r="F55" s="13" t="s">
        <v>158</v>
      </c>
      <c r="G55" s="13" t="s">
        <v>314</v>
      </c>
      <c r="H55" s="13" t="s">
        <v>83</v>
      </c>
      <c r="I55" s="13" t="s">
        <v>38</v>
      </c>
      <c r="K55" s="13" t="str">
        <f t="shared" si="0"/>
        <v>โครงการพัฒนางานในพื้นที่ "โครงการซแรย์อทิตยา"2563กรมส่งเสริมการเกษตร</v>
      </c>
      <c r="L55" s="13" t="s">
        <v>489</v>
      </c>
      <c r="M55" s="13" t="s">
        <v>561</v>
      </c>
      <c r="N55" s="15" t="s">
        <v>312</v>
      </c>
    </row>
    <row r="56" spans="1:14" ht="21.5" thickBot="1" x14ac:dyDescent="0.4">
      <c r="A56" s="13" t="s">
        <v>315</v>
      </c>
      <c r="B56" s="13" t="s">
        <v>316</v>
      </c>
      <c r="C56" s="13" t="s">
        <v>46</v>
      </c>
      <c r="D56" s="18">
        <v>2563</v>
      </c>
      <c r="E56" s="13" t="s">
        <v>176</v>
      </c>
      <c r="F56" s="13" t="s">
        <v>158</v>
      </c>
      <c r="G56" s="13" t="s">
        <v>314</v>
      </c>
      <c r="H56" s="13" t="s">
        <v>83</v>
      </c>
      <c r="I56" s="13" t="s">
        <v>38</v>
      </c>
      <c r="K56" s="13" t="str">
        <f t="shared" si="0"/>
        <v>โครงการเพิ่มพื้นที่เกษตรอินทรีย์2563กรมส่งเสริมการเกษตร</v>
      </c>
      <c r="L56" s="13" t="s">
        <v>489</v>
      </c>
      <c r="M56" s="13" t="s">
        <v>561</v>
      </c>
      <c r="N56" s="15" t="s">
        <v>316</v>
      </c>
    </row>
    <row r="57" spans="1:14" ht="21.5" thickBot="1" x14ac:dyDescent="0.4">
      <c r="A57" s="13" t="s">
        <v>319</v>
      </c>
      <c r="B57" s="13" t="s">
        <v>320</v>
      </c>
      <c r="C57" s="13" t="s">
        <v>46</v>
      </c>
      <c r="D57" s="18">
        <v>2563</v>
      </c>
      <c r="E57" s="13" t="s">
        <v>73</v>
      </c>
      <c r="F57" s="13" t="s">
        <v>158</v>
      </c>
      <c r="G57" s="13" t="s">
        <v>322</v>
      </c>
      <c r="H57" s="13" t="s">
        <v>323</v>
      </c>
      <c r="I57" s="13" t="s">
        <v>111</v>
      </c>
      <c r="K57" s="13" t="str">
        <f t="shared" si="0"/>
        <v>โครงการผลิต "Smart Farm" ฟาร์มปลอดโรคในโคและกระบือจังหวัดกาฬสินธุ์2563มหาวิทยาลัยกาฬสินธุ์</v>
      </c>
      <c r="L57" s="13" t="s">
        <v>489</v>
      </c>
      <c r="M57" s="13" t="s">
        <v>561</v>
      </c>
      <c r="N57" s="15" t="s">
        <v>320</v>
      </c>
    </row>
    <row r="58" spans="1:14" ht="21.5" thickBot="1" x14ac:dyDescent="0.4">
      <c r="A58" s="13" t="s">
        <v>325</v>
      </c>
      <c r="B58" s="13" t="s">
        <v>326</v>
      </c>
      <c r="C58" s="13" t="s">
        <v>46</v>
      </c>
      <c r="D58" s="18">
        <v>2563</v>
      </c>
      <c r="E58" s="13" t="s">
        <v>73</v>
      </c>
      <c r="F58" s="13" t="s">
        <v>158</v>
      </c>
      <c r="G58" s="13" t="s">
        <v>328</v>
      </c>
      <c r="H58" s="13" t="s">
        <v>83</v>
      </c>
      <c r="I58" s="13" t="s">
        <v>38</v>
      </c>
      <c r="K58" s="13" t="str">
        <f t="shared" si="0"/>
        <v>กิจกรรมส่งเสริมการปลูกไม้ผลแบบผสมผสาน2563กรมส่งเสริมการเกษตร</v>
      </c>
      <c r="L58" s="13" t="s">
        <v>489</v>
      </c>
      <c r="M58" s="13" t="s">
        <v>561</v>
      </c>
      <c r="N58" s="15" t="s">
        <v>326</v>
      </c>
    </row>
    <row r="59" spans="1:14" ht="21.5" thickBot="1" x14ac:dyDescent="0.4">
      <c r="A59" s="13" t="s">
        <v>330</v>
      </c>
      <c r="B59" s="13" t="s">
        <v>331</v>
      </c>
      <c r="C59" s="13" t="s">
        <v>46</v>
      </c>
      <c r="D59" s="18">
        <v>2563</v>
      </c>
      <c r="E59" s="13" t="s">
        <v>73</v>
      </c>
      <c r="F59" s="13" t="s">
        <v>158</v>
      </c>
      <c r="G59" s="13" t="s">
        <v>333</v>
      </c>
      <c r="H59" s="13" t="s">
        <v>219</v>
      </c>
      <c r="I59" s="13" t="s">
        <v>38</v>
      </c>
      <c r="K59" s="13" t="str">
        <f t="shared" si="0"/>
        <v>กิจกรรมส่งเสริมการเลี้ยงปลาตะเพียนขาวเพื่อแปรรูปผลิตภัณฑ์ปลาส้ม2563กรมประมง</v>
      </c>
      <c r="L59" s="13" t="s">
        <v>489</v>
      </c>
      <c r="M59" s="13" t="s">
        <v>561</v>
      </c>
      <c r="N59" s="15" t="s">
        <v>331</v>
      </c>
    </row>
    <row r="60" spans="1:14" ht="21.5" thickBot="1" x14ac:dyDescent="0.4">
      <c r="A60" s="13" t="s">
        <v>335</v>
      </c>
      <c r="B60" s="13" t="s">
        <v>336</v>
      </c>
      <c r="C60" s="13" t="s">
        <v>46</v>
      </c>
      <c r="D60" s="18">
        <v>2563</v>
      </c>
      <c r="E60" s="13" t="s">
        <v>73</v>
      </c>
      <c r="F60" s="13" t="s">
        <v>158</v>
      </c>
      <c r="G60" s="13" t="s">
        <v>338</v>
      </c>
      <c r="H60" s="13" t="s">
        <v>265</v>
      </c>
      <c r="I60" s="13" t="s">
        <v>38</v>
      </c>
      <c r="K60" s="13" t="str">
        <f t="shared" si="0"/>
        <v>พัฒนาและเพิ่มประสิทธิภาพการผลิตโคเนื้อ-โคขุนสายพันธุ์ต่างประเทศ2563กรมปศุศัตว์</v>
      </c>
      <c r="L60" s="13" t="s">
        <v>489</v>
      </c>
      <c r="M60" s="13" t="s">
        <v>658</v>
      </c>
      <c r="N60" s="15" t="s">
        <v>336</v>
      </c>
    </row>
    <row r="61" spans="1:14" ht="21.5" thickBot="1" x14ac:dyDescent="0.4">
      <c r="A61" s="13" t="s">
        <v>340</v>
      </c>
      <c r="B61" s="13" t="s">
        <v>341</v>
      </c>
      <c r="C61" s="13" t="s">
        <v>46</v>
      </c>
      <c r="D61" s="18">
        <v>2563</v>
      </c>
      <c r="E61" s="13" t="s">
        <v>73</v>
      </c>
      <c r="F61" s="13" t="s">
        <v>158</v>
      </c>
      <c r="G61" s="13" t="s">
        <v>343</v>
      </c>
      <c r="H61" s="13" t="s">
        <v>83</v>
      </c>
      <c r="I61" s="13" t="s">
        <v>38</v>
      </c>
      <c r="K61" s="13" t="str">
        <f t="shared" si="0"/>
        <v>ส่งเสริมพัฒนาเทคโนโลยีและนวัตกรรมการเกษตรจังหวัดพิษณุโลก “พิษณุโลกแลนด์แดนเกษตร”2563กรมส่งเสริมการเกษตร</v>
      </c>
      <c r="L61" s="13" t="s">
        <v>489</v>
      </c>
      <c r="M61" s="13" t="s">
        <v>561</v>
      </c>
      <c r="N61" s="15" t="s">
        <v>341</v>
      </c>
    </row>
    <row r="62" spans="1:14" ht="42.5" thickBot="1" x14ac:dyDescent="0.4">
      <c r="A62" s="13" t="s">
        <v>345</v>
      </c>
      <c r="B62" s="13" t="s">
        <v>346</v>
      </c>
      <c r="C62" s="13" t="s">
        <v>46</v>
      </c>
      <c r="D62" s="18">
        <v>2563</v>
      </c>
      <c r="E62" s="13" t="s">
        <v>176</v>
      </c>
      <c r="F62" s="13" t="s">
        <v>158</v>
      </c>
      <c r="G62" s="13" t="s">
        <v>348</v>
      </c>
      <c r="H62" s="13" t="s">
        <v>83</v>
      </c>
      <c r="I62" s="13" t="s">
        <v>38</v>
      </c>
      <c r="K62" s="13" t="str">
        <f t="shared" si="0"/>
        <v>กิจกรรมพัฒนาขับเคลื่อนการดำเนินงานโครงการเพื่อชุมชนเข้มแข็งและร่มเย็นบ้านสันติ 2 ตามพระราชดำริ สมเด็จพระบรมโอรสาธิราชฯ สยามมกุฎราชกุมาร2563กรมส่งเสริมการเกษตร</v>
      </c>
      <c r="L62" s="13" t="s">
        <v>489</v>
      </c>
      <c r="M62" s="13" t="s">
        <v>561</v>
      </c>
      <c r="N62" s="15" t="s">
        <v>346</v>
      </c>
    </row>
    <row r="63" spans="1:14" ht="42.5" thickBot="1" x14ac:dyDescent="0.4">
      <c r="A63" s="13" t="s">
        <v>349</v>
      </c>
      <c r="B63" s="13" t="s">
        <v>350</v>
      </c>
      <c r="C63" s="13" t="s">
        <v>28</v>
      </c>
      <c r="D63" s="18">
        <v>2563</v>
      </c>
      <c r="E63" s="13" t="s">
        <v>176</v>
      </c>
      <c r="F63" s="13" t="s">
        <v>158</v>
      </c>
      <c r="G63" s="13" t="s">
        <v>348</v>
      </c>
      <c r="H63" s="13" t="s">
        <v>83</v>
      </c>
      <c r="I63" s="13" t="s">
        <v>38</v>
      </c>
      <c r="K63" s="13" t="str">
        <f t="shared" si="0"/>
        <v>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 กรมสมเด็จพระเทพรัตนราชสุดาฯ สยามบรมราชกุมารี2563กรมส่งเสริมการเกษตร</v>
      </c>
      <c r="L63" s="13" t="s">
        <v>489</v>
      </c>
      <c r="M63" s="13" t="s">
        <v>561</v>
      </c>
      <c r="N63" s="15" t="s">
        <v>350</v>
      </c>
    </row>
    <row r="64" spans="1:14" ht="21.5" thickBot="1" x14ac:dyDescent="0.4">
      <c r="A64" s="13" t="s">
        <v>353</v>
      </c>
      <c r="B64" s="13" t="s">
        <v>354</v>
      </c>
      <c r="C64" s="13" t="s">
        <v>46</v>
      </c>
      <c r="D64" s="18">
        <v>2563</v>
      </c>
      <c r="E64" s="13" t="s">
        <v>73</v>
      </c>
      <c r="F64" s="13" t="s">
        <v>158</v>
      </c>
      <c r="G64" s="13" t="s">
        <v>356</v>
      </c>
      <c r="H64" s="13" t="s">
        <v>83</v>
      </c>
      <c r="I64" s="13" t="s">
        <v>38</v>
      </c>
      <c r="K64" s="13" t="str">
        <f t="shared" si="0"/>
        <v>โครงการพัฒนาศักยภาพสินค้าเกษตรปลอดภัยและเกษตรอินทรีย์2563กรมส่งเสริมการเกษตร</v>
      </c>
      <c r="L64" s="13" t="s">
        <v>461</v>
      </c>
      <c r="M64" s="13" t="s">
        <v>473</v>
      </c>
      <c r="N64" s="15" t="s">
        <v>354</v>
      </c>
    </row>
    <row r="65" spans="1:14" ht="21.5" thickBot="1" x14ac:dyDescent="0.4">
      <c r="A65" s="13" t="s">
        <v>358</v>
      </c>
      <c r="B65" s="13" t="s">
        <v>359</v>
      </c>
      <c r="C65" s="13" t="s">
        <v>46</v>
      </c>
      <c r="D65" s="18">
        <v>2563</v>
      </c>
      <c r="E65" s="13" t="s">
        <v>73</v>
      </c>
      <c r="F65" s="13" t="s">
        <v>158</v>
      </c>
      <c r="G65" s="13" t="s">
        <v>361</v>
      </c>
      <c r="H65" s="13" t="s">
        <v>83</v>
      </c>
      <c r="I65" s="13" t="s">
        <v>38</v>
      </c>
      <c r="K65" s="13" t="str">
        <f t="shared" si="0"/>
        <v>ส่งเสริมและเพิ่มศักยภาพการผลิตพืชผักปลอดภัยจังหวัดปทุมธานี2563กรมส่งเสริมการเกษตร</v>
      </c>
      <c r="L65" s="13" t="s">
        <v>489</v>
      </c>
      <c r="M65" s="13" t="s">
        <v>561</v>
      </c>
      <c r="N65" s="15" t="s">
        <v>359</v>
      </c>
    </row>
    <row r="66" spans="1:14" ht="21.5" thickBot="1" x14ac:dyDescent="0.4">
      <c r="A66" s="13" t="s">
        <v>363</v>
      </c>
      <c r="B66" s="13" t="s">
        <v>364</v>
      </c>
      <c r="C66" s="13" t="s">
        <v>46</v>
      </c>
      <c r="D66" s="18">
        <v>2563</v>
      </c>
      <c r="E66" s="13" t="s">
        <v>176</v>
      </c>
      <c r="F66" s="13" t="s">
        <v>158</v>
      </c>
      <c r="G66" s="13" t="s">
        <v>366</v>
      </c>
      <c r="H66" s="13" t="s">
        <v>83</v>
      </c>
      <c r="I66" s="13" t="s">
        <v>38</v>
      </c>
      <c r="K66" s="13" t="str">
        <f t="shared" si="0"/>
        <v>สร้างการรับรู้ ปรับแนวคิดการผลิตและการบริโภคสินค้าเกษตรอินทรีย์2563กรมส่งเสริมการเกษตร</v>
      </c>
      <c r="L66" s="13" t="s">
        <v>489</v>
      </c>
      <c r="M66" s="13" t="s">
        <v>561</v>
      </c>
      <c r="N66" s="15" t="s">
        <v>364</v>
      </c>
    </row>
    <row r="67" spans="1:14" ht="42.5" thickBot="1" x14ac:dyDescent="0.4">
      <c r="A67" s="13" t="s">
        <v>368</v>
      </c>
      <c r="B67" s="13" t="s">
        <v>369</v>
      </c>
      <c r="C67" s="13" t="s">
        <v>46</v>
      </c>
      <c r="D67" s="18">
        <v>2563</v>
      </c>
      <c r="E67" s="13" t="s">
        <v>73</v>
      </c>
      <c r="F67" s="13" t="s">
        <v>158</v>
      </c>
      <c r="G67" s="13" t="s">
        <v>371</v>
      </c>
      <c r="H67" s="13" t="s">
        <v>265</v>
      </c>
      <c r="I67" s="13" t="s">
        <v>38</v>
      </c>
      <c r="K67" s="13" t="str">
        <f t="shared" ref="K67:K83" si="1">B67&amp;D67&amp;H67</f>
        <v>ส่งเสริมการผลิตและสร้างมูลค่าเพิ่มสินค้าเกษตรปลอดภัยได้มาตรฐาน (กิจกรรมส่งเสริมการเลี้ยงไก่พื้นเมืองให้ได้มาตรฐานอาหารปลอดภัย (GAP))2563กรมปศุศัตว์</v>
      </c>
      <c r="L67" s="13" t="s">
        <v>489</v>
      </c>
      <c r="M67" s="13" t="s">
        <v>561</v>
      </c>
      <c r="N67" s="15" t="s">
        <v>369</v>
      </c>
    </row>
    <row r="68" spans="1:14" ht="21.5" thickBot="1" x14ac:dyDescent="0.4">
      <c r="A68" s="13" t="s">
        <v>372</v>
      </c>
      <c r="B68" s="13" t="s">
        <v>373</v>
      </c>
      <c r="C68" s="13" t="s">
        <v>46</v>
      </c>
      <c r="D68" s="18">
        <v>2563</v>
      </c>
      <c r="E68" s="13" t="s">
        <v>73</v>
      </c>
      <c r="F68" s="13" t="s">
        <v>158</v>
      </c>
      <c r="G68" s="13" t="s">
        <v>371</v>
      </c>
      <c r="H68" s="13" t="s">
        <v>265</v>
      </c>
      <c r="I68" s="13" t="s">
        <v>38</v>
      </c>
      <c r="K68" s="13" t="str">
        <f t="shared" si="1"/>
        <v>ส่งเสริมการผลิตและสร้างมูลค่าเพิ่มสินค้าเกษตรปลอดภัยได้มาตรฐาน (ส่งเสริมและอนุรักษ์สายพันธุ์เป็ดปากน้ำ)2563กรมปศุศัตว์</v>
      </c>
      <c r="L68" s="13" t="s">
        <v>489</v>
      </c>
      <c r="M68" s="13" t="s">
        <v>561</v>
      </c>
      <c r="N68" s="15" t="s">
        <v>373</v>
      </c>
    </row>
    <row r="69" spans="1:14" ht="42.5" thickBot="1" x14ac:dyDescent="0.4">
      <c r="A69" s="13" t="s">
        <v>376</v>
      </c>
      <c r="B69" s="13" t="s">
        <v>377</v>
      </c>
      <c r="C69" s="13" t="s">
        <v>46</v>
      </c>
      <c r="D69" s="18">
        <v>2563</v>
      </c>
      <c r="E69" s="13" t="s">
        <v>73</v>
      </c>
      <c r="F69" s="13" t="s">
        <v>158</v>
      </c>
      <c r="G69" s="13" t="s">
        <v>379</v>
      </c>
      <c r="H69" s="13" t="s">
        <v>219</v>
      </c>
      <c r="I69" s="13" t="s">
        <v>38</v>
      </c>
      <c r="K69" s="13" t="str">
        <f t="shared" si="1"/>
        <v>ส่งเสริมการผลิตและสร้างมูลค่าเพิ่มสินค้าเกษตรปลอดภัยได้มาตรฐาน ปี 2563 (การรักษาคุณภาพน้ำให้เหมาะสมในการเพาะเลี้ยงสัตว์น้ำเศรษฐกิจ)2563กรมประมง</v>
      </c>
      <c r="L69" s="13" t="s">
        <v>489</v>
      </c>
      <c r="M69" s="13" t="s">
        <v>561</v>
      </c>
      <c r="N69" s="15" t="s">
        <v>377</v>
      </c>
    </row>
    <row r="70" spans="1:14" ht="42.5" thickBot="1" x14ac:dyDescent="0.4">
      <c r="A70" s="13" t="s">
        <v>381</v>
      </c>
      <c r="B70" s="13" t="s">
        <v>382</v>
      </c>
      <c r="C70" s="13" t="s">
        <v>46</v>
      </c>
      <c r="D70" s="18">
        <v>2563</v>
      </c>
      <c r="E70" s="13" t="s">
        <v>73</v>
      </c>
      <c r="F70" s="13" t="s">
        <v>158</v>
      </c>
      <c r="G70" s="13" t="s">
        <v>384</v>
      </c>
      <c r="H70" s="13" t="s">
        <v>37</v>
      </c>
      <c r="I70" s="13" t="s">
        <v>38</v>
      </c>
      <c r="K70" s="13" t="str">
        <f t="shared" si="1"/>
        <v>ส่งเสริมการผลิตและสร้างมูลค่าเพิ่มสินค้าเกษตรปลอดภัยได้มาตรฐาน ปี 2563 (อำนวยการและติดตามผลการดำเนินงาน)2563สำนักงานปลัดกระทรวงเกษตรและสหกรณ์</v>
      </c>
      <c r="L70" s="13" t="s">
        <v>489</v>
      </c>
      <c r="M70" s="13" t="s">
        <v>658</v>
      </c>
      <c r="N70" s="15" t="s">
        <v>382</v>
      </c>
    </row>
    <row r="71" spans="1:14" ht="42.5" thickBot="1" x14ac:dyDescent="0.4">
      <c r="A71" s="13" t="s">
        <v>386</v>
      </c>
      <c r="B71" s="13" t="s">
        <v>387</v>
      </c>
      <c r="C71" s="13" t="s">
        <v>46</v>
      </c>
      <c r="D71" s="18">
        <v>2563</v>
      </c>
      <c r="E71" s="13" t="s">
        <v>73</v>
      </c>
      <c r="F71" s="13" t="s">
        <v>158</v>
      </c>
      <c r="H71" s="13" t="s">
        <v>389</v>
      </c>
      <c r="I71" s="13" t="s">
        <v>178</v>
      </c>
      <c r="K71" s="13" t="str">
        <f t="shared" si="1"/>
        <v>โครงการเสริมสร้างสังคมและพัฒนาคุณภาพชีวิตจังหวัดเลย กิจกรรมหลัก :  พัฒนาชนบทเชิงพื้นที่ประยุกต์ตามแนวพระราชดำริ (เศรษฐกิจพอเพียง) กิจกรรม  : ขยายผลโครงการอันเนื่องมาจากพระราชดำริในพื้นที่จังหวัดเลย2563เลย</v>
      </c>
      <c r="L71" s="13" t="s">
        <v>461</v>
      </c>
      <c r="M71" s="13" t="s">
        <v>861</v>
      </c>
      <c r="N71" s="15" t="s">
        <v>982</v>
      </c>
    </row>
    <row r="72" spans="1:14" ht="21.5" thickBot="1" x14ac:dyDescent="0.4">
      <c r="A72" s="13" t="s">
        <v>391</v>
      </c>
      <c r="B72" s="13" t="s">
        <v>392</v>
      </c>
      <c r="C72" s="13" t="s">
        <v>46</v>
      </c>
      <c r="D72" s="18">
        <v>2563</v>
      </c>
      <c r="E72" s="13" t="s">
        <v>249</v>
      </c>
      <c r="F72" s="13" t="s">
        <v>158</v>
      </c>
      <c r="G72" s="13" t="s">
        <v>394</v>
      </c>
      <c r="H72" s="13" t="s">
        <v>395</v>
      </c>
      <c r="I72" s="13" t="s">
        <v>396</v>
      </c>
      <c r="K72" s="13" t="str">
        <f t="shared" si="1"/>
        <v>กิจกรรมเพิ่มศักยภาพศูนย์ศิลปาชีพด้านการผลิตปศุสัตว์ ตามหลักปรัชญา่เศรษฐกิจพอเพียง2563กรมการปกครอง</v>
      </c>
      <c r="L72" s="13" t="s">
        <v>461</v>
      </c>
      <c r="M72" s="13" t="s">
        <v>861</v>
      </c>
      <c r="N72" s="15" t="s">
        <v>392</v>
      </c>
    </row>
    <row r="73" spans="1:14" ht="21.5" thickBot="1" x14ac:dyDescent="0.4">
      <c r="A73" s="13" t="s">
        <v>398</v>
      </c>
      <c r="B73" s="13" t="s">
        <v>399</v>
      </c>
      <c r="C73" s="13" t="s">
        <v>46</v>
      </c>
      <c r="D73" s="18">
        <v>2563</v>
      </c>
      <c r="E73" s="13" t="s">
        <v>73</v>
      </c>
      <c r="F73" s="13" t="s">
        <v>158</v>
      </c>
      <c r="G73" s="13" t="s">
        <v>401</v>
      </c>
      <c r="H73" s="13" t="s">
        <v>83</v>
      </c>
      <c r="I73" s="13" t="s">
        <v>38</v>
      </c>
      <c r="K73" s="13" t="str">
        <f t="shared" si="1"/>
        <v>โครงการยกระดับเกษตรกรมุ่งสู่มาตรฐานเกษตรอินทรีย์2563กรมส่งเสริมการเกษตร</v>
      </c>
      <c r="L73" s="13" t="s">
        <v>461</v>
      </c>
      <c r="M73" s="13" t="s">
        <v>462</v>
      </c>
      <c r="N73" s="15" t="s">
        <v>399</v>
      </c>
    </row>
    <row r="74" spans="1:14" ht="21.5" thickBot="1" x14ac:dyDescent="0.4">
      <c r="A74" s="13" t="s">
        <v>403</v>
      </c>
      <c r="B74" s="13" t="s">
        <v>404</v>
      </c>
      <c r="C74" s="13" t="s">
        <v>28</v>
      </c>
      <c r="D74" s="18">
        <v>2563</v>
      </c>
      <c r="E74" s="13" t="s">
        <v>73</v>
      </c>
      <c r="F74" s="13" t="s">
        <v>158</v>
      </c>
      <c r="G74" s="13" t="s">
        <v>406</v>
      </c>
      <c r="H74" s="13" t="s">
        <v>407</v>
      </c>
      <c r="I74" s="13" t="s">
        <v>408</v>
      </c>
      <c r="K74" s="13" t="str">
        <f t="shared" si="1"/>
        <v>โครงการความร่วมมือกับต่างประเทศด้านการพัฒนาส่งเสริมและเผยแพร่เกษตรธรรมชาติ ประจำปีงบประมาณ 25632563สำนักงานส่งเสริมการศึกษานอกระบบและการศึกษาตามอัธยาศัย</v>
      </c>
      <c r="L74" s="13" t="s">
        <v>489</v>
      </c>
      <c r="M74" s="13" t="s">
        <v>530</v>
      </c>
      <c r="N74" s="15" t="s">
        <v>404</v>
      </c>
    </row>
    <row r="75" spans="1:14" ht="42.5" thickBot="1" x14ac:dyDescent="0.4">
      <c r="A75" s="13" t="s">
        <v>410</v>
      </c>
      <c r="B75" s="13" t="s">
        <v>411</v>
      </c>
      <c r="C75" s="13" t="s">
        <v>46</v>
      </c>
      <c r="D75" s="18">
        <v>2563</v>
      </c>
      <c r="E75" s="13" t="s">
        <v>249</v>
      </c>
      <c r="F75" s="13" t="s">
        <v>158</v>
      </c>
      <c r="G75" s="13" t="s">
        <v>413</v>
      </c>
      <c r="H75" s="13" t="s">
        <v>83</v>
      </c>
      <c r="I75" s="13" t="s">
        <v>38</v>
      </c>
      <c r="K75" s="13" t="str">
        <f t="shared" si="1"/>
        <v>ยกระดับการผลิตสินค้าเกษตรกรรมยั่งยืน ด้วยระบบ PGS (กิจกรรมจัดทำแปลงต้นแบบการผลิตสินค้าเกษตรอินทรีย์ PGS ฯ )2563กรมส่งเสริมการเกษตร</v>
      </c>
      <c r="L75" s="13" t="s">
        <v>461</v>
      </c>
      <c r="M75" s="13" t="s">
        <v>861</v>
      </c>
      <c r="N75" s="15" t="s">
        <v>411</v>
      </c>
    </row>
    <row r="76" spans="1:14" ht="42.5" thickBot="1" x14ac:dyDescent="0.4">
      <c r="A76" s="13" t="s">
        <v>415</v>
      </c>
      <c r="B76" s="13" t="s">
        <v>416</v>
      </c>
      <c r="C76" s="13" t="s">
        <v>46</v>
      </c>
      <c r="D76" s="18">
        <v>2563</v>
      </c>
      <c r="E76" s="13" t="s">
        <v>249</v>
      </c>
      <c r="F76" s="13" t="s">
        <v>418</v>
      </c>
      <c r="G76" s="13" t="s">
        <v>419</v>
      </c>
      <c r="H76" s="13" t="s">
        <v>83</v>
      </c>
      <c r="I76" s="13" t="s">
        <v>38</v>
      </c>
      <c r="K76" s="13" t="str">
        <f t="shared" si="1"/>
        <v>โครงการพัฒนานวัตกรรมเกษตรและอาหารปลอดภัยกลุ่มนครชัยบุรินทร์ กิจกรรมหลักกรเรียนรู้เกษตรกรรมยั่งยืนตามศาสตร์พระราชากลุ่มจังหวัดนครชัยบุรินทร์ กิจกรรมย่อยการสร้างการรับรู้ให้แก่เกษตรตามศาสตร์พระราชา2563กรมส่งเสริมการเกษตร</v>
      </c>
      <c r="L76" s="13" t="s">
        <v>489</v>
      </c>
      <c r="M76" s="13" t="s">
        <v>561</v>
      </c>
      <c r="N76" s="15" t="s">
        <v>416</v>
      </c>
    </row>
    <row r="77" spans="1:14" ht="21.5" thickBot="1" x14ac:dyDescent="0.4">
      <c r="A77" s="13" t="s">
        <v>421</v>
      </c>
      <c r="B77" s="13" t="s">
        <v>422</v>
      </c>
      <c r="C77" s="13" t="s">
        <v>46</v>
      </c>
      <c r="D77" s="18">
        <v>2563</v>
      </c>
      <c r="E77" s="13" t="s">
        <v>249</v>
      </c>
      <c r="F77" s="13" t="s">
        <v>158</v>
      </c>
      <c r="G77" s="13" t="s">
        <v>424</v>
      </c>
      <c r="H77" s="13" t="s">
        <v>83</v>
      </c>
      <c r="I77" s="13" t="s">
        <v>38</v>
      </c>
      <c r="K77" s="13" t="str">
        <f t="shared" si="1"/>
        <v>ส่งเสริมและพัฒนาศักยภาพเกษตรกรในการเลี้ยงแมลงเศรษฐกิจจังหวัดลำปาง(จิ้งหรีด)2563กรมส่งเสริมการเกษตร</v>
      </c>
      <c r="L77" s="13" t="s">
        <v>489</v>
      </c>
      <c r="M77" s="13" t="s">
        <v>561</v>
      </c>
      <c r="N77" s="15" t="s">
        <v>422</v>
      </c>
    </row>
    <row r="78" spans="1:14" ht="21.5" thickBot="1" x14ac:dyDescent="0.4">
      <c r="A78" s="13" t="s">
        <v>425</v>
      </c>
      <c r="B78" s="13" t="s">
        <v>426</v>
      </c>
      <c r="C78" s="13" t="s">
        <v>46</v>
      </c>
      <c r="D78" s="18">
        <v>2563</v>
      </c>
      <c r="E78" s="13" t="s">
        <v>249</v>
      </c>
      <c r="F78" s="13" t="s">
        <v>158</v>
      </c>
      <c r="G78" s="13" t="s">
        <v>424</v>
      </c>
      <c r="H78" s="13" t="s">
        <v>83</v>
      </c>
      <c r="I78" s="13" t="s">
        <v>38</v>
      </c>
      <c r="K78" s="13" t="str">
        <f t="shared" si="1"/>
        <v>ส่งเสริมและพัฒนาบรรจุภัณฑ์สินค้าเกษตรตำบลเวียงตาล2563กรมส่งเสริมการเกษตร</v>
      </c>
      <c r="L78" s="13" t="s">
        <v>514</v>
      </c>
      <c r="M78" s="13" t="s">
        <v>994</v>
      </c>
      <c r="N78" s="15" t="s">
        <v>426</v>
      </c>
    </row>
    <row r="79" spans="1:14" ht="42.5" thickBot="1" x14ac:dyDescent="0.4">
      <c r="A79" s="13" t="s">
        <v>429</v>
      </c>
      <c r="B79" s="13" t="s">
        <v>430</v>
      </c>
      <c r="C79" s="13" t="s">
        <v>46</v>
      </c>
      <c r="D79" s="18">
        <v>2563</v>
      </c>
      <c r="E79" s="13" t="s">
        <v>249</v>
      </c>
      <c r="F79" s="13" t="s">
        <v>102</v>
      </c>
      <c r="G79" s="13" t="s">
        <v>322</v>
      </c>
      <c r="H79" s="13" t="s">
        <v>432</v>
      </c>
      <c r="I79" s="13" t="s">
        <v>111</v>
      </c>
      <c r="K79" s="13" t="str">
        <f t="shared" si="1"/>
        <v>การปนเปื้อนของเชื้อ Salmonella spp. และ Escherichia coli ในเนื้อสัตว์จากตลาดบริเวณใกล้เคียงคณะเทคโนโลยีการเกษตร มหาวิทยาลัยเทคโนโลยีราชมงคลธัญบุรี2563มหาวิทยาลัยเทคโนโลยีราชมงคลธัญบุรี</v>
      </c>
      <c r="L79" s="13" t="s">
        <v>489</v>
      </c>
      <c r="M79" s="13" t="s">
        <v>942</v>
      </c>
      <c r="N79" s="15" t="s">
        <v>430</v>
      </c>
    </row>
    <row r="80" spans="1:14" ht="21.5" thickBot="1" x14ac:dyDescent="0.4">
      <c r="A80" s="13" t="s">
        <v>433</v>
      </c>
      <c r="B80" s="13" t="s">
        <v>434</v>
      </c>
      <c r="C80" s="13" t="s">
        <v>46</v>
      </c>
      <c r="D80" s="18">
        <v>2563</v>
      </c>
      <c r="E80" s="13" t="s">
        <v>249</v>
      </c>
      <c r="F80" s="13" t="s">
        <v>102</v>
      </c>
      <c r="G80" s="13" t="s">
        <v>322</v>
      </c>
      <c r="H80" s="13" t="s">
        <v>432</v>
      </c>
      <c r="I80" s="13" t="s">
        <v>111</v>
      </c>
      <c r="K80" s="13" t="str">
        <f t="shared" si="1"/>
        <v>ผลของสารเคลือบผิวต่อคุณภาพของบรรจุภัณฑ์ย่อยสลายง่ายจากเส้นใยหน่อไม้ฝรั่ง2563มหาวิทยาลัยเทคโนโลยีราชมงคลธัญบุรี</v>
      </c>
      <c r="L80" s="13" t="s">
        <v>489</v>
      </c>
      <c r="M80" s="13" t="s">
        <v>942</v>
      </c>
      <c r="N80" s="15" t="s">
        <v>434</v>
      </c>
    </row>
    <row r="81" spans="1:14" ht="21.5" thickBot="1" x14ac:dyDescent="0.4">
      <c r="A81" s="13" t="s">
        <v>436</v>
      </c>
      <c r="B81" s="13" t="s">
        <v>437</v>
      </c>
      <c r="C81" s="13" t="s">
        <v>46</v>
      </c>
      <c r="D81" s="18">
        <v>2563</v>
      </c>
      <c r="E81" s="13" t="s">
        <v>249</v>
      </c>
      <c r="F81" s="13" t="s">
        <v>102</v>
      </c>
      <c r="G81" s="13" t="s">
        <v>322</v>
      </c>
      <c r="H81" s="13" t="s">
        <v>432</v>
      </c>
      <c r="I81" s="13" t="s">
        <v>111</v>
      </c>
      <c r="K81" s="13" t="str">
        <f t="shared" si="1"/>
        <v>การพัฒนาผลิตภัณฑ์แหนมหน่อไม้ด้วยกล้าเชื้อโพรไบโอติก2563มหาวิทยาลัยเทคโนโลยีราชมงคลธัญบุรี</v>
      </c>
      <c r="L81" s="13" t="s">
        <v>489</v>
      </c>
      <c r="M81" s="13" t="s">
        <v>942</v>
      </c>
      <c r="N81" s="15" t="s">
        <v>437</v>
      </c>
    </row>
    <row r="82" spans="1:14" ht="42.5" thickBot="1" x14ac:dyDescent="0.4">
      <c r="A82" s="13" t="s">
        <v>440</v>
      </c>
      <c r="B82" s="13" t="s">
        <v>441</v>
      </c>
      <c r="C82" s="13" t="s">
        <v>46</v>
      </c>
      <c r="D82" s="18">
        <v>2563</v>
      </c>
      <c r="E82" s="13" t="s">
        <v>443</v>
      </c>
      <c r="F82" s="13" t="s">
        <v>444</v>
      </c>
      <c r="G82" s="13" t="s">
        <v>445</v>
      </c>
      <c r="H82" s="13" t="s">
        <v>83</v>
      </c>
      <c r="I82" s="13" t="s">
        <v>38</v>
      </c>
      <c r="K82" s="13" t="str">
        <f t="shared" si="1"/>
        <v>ขยายผลโครงการเกษตรเพื่ออาหารกลางวัน (โครงการส่งเสริมการดำเนินงานตามหลักปรัชญาเศรษฐกิจพอเพียง และขยายผลโครงการอันเนื่องมาจากพระราชดำริ)2563กรมส่งเสริมการเกษตร</v>
      </c>
      <c r="L82" s="13" t="s">
        <v>489</v>
      </c>
      <c r="M82" s="13" t="s">
        <v>561</v>
      </c>
      <c r="N82" s="15" t="s">
        <v>441</v>
      </c>
    </row>
    <row r="83" spans="1:14" ht="42.5" thickBot="1" x14ac:dyDescent="0.4">
      <c r="A83" s="13" t="s">
        <v>447</v>
      </c>
      <c r="B83" s="13" t="s">
        <v>448</v>
      </c>
      <c r="C83" s="13" t="s">
        <v>46</v>
      </c>
      <c r="D83" s="18">
        <v>2563</v>
      </c>
      <c r="E83" s="13" t="s">
        <v>443</v>
      </c>
      <c r="F83" s="13" t="s">
        <v>158</v>
      </c>
      <c r="G83" s="13" t="s">
        <v>450</v>
      </c>
      <c r="H83" s="13" t="s">
        <v>219</v>
      </c>
      <c r="I83" s="13" t="s">
        <v>38</v>
      </c>
      <c r="K83" s="13" t="str">
        <f t="shared" si="1"/>
        <v>โครงการส่งเสริมการดำเนินงานการเรียนรู้โครงการตามพระราชดำริ กิจกรรม ศูนย์ศึกษาการเรียนรู้เศรษฐกิจพอเพียงตามแนวพระราชดำริ(ไม้ดัด)กิจกรรมย่อย ส่งเสริมการผลิตด้านประมง2563กรมประมง</v>
      </c>
      <c r="L83" s="13" t="s">
        <v>489</v>
      </c>
      <c r="M83" s="13" t="s">
        <v>561</v>
      </c>
      <c r="N83" s="15" t="s">
        <v>448</v>
      </c>
    </row>
    <row r="84" spans="1:14" ht="21.5" thickBot="1" x14ac:dyDescent="0.4">
      <c r="A84" s="13" t="s">
        <v>451</v>
      </c>
      <c r="B84" s="13" t="s">
        <v>452</v>
      </c>
      <c r="C84" s="13" t="s">
        <v>46</v>
      </c>
      <c r="D84" s="18">
        <v>2565</v>
      </c>
      <c r="E84" s="13" t="s">
        <v>454</v>
      </c>
      <c r="F84" s="13" t="s">
        <v>53</v>
      </c>
      <c r="G84" s="13" t="s">
        <v>67</v>
      </c>
      <c r="H84" s="13" t="s">
        <v>68</v>
      </c>
      <c r="I84" s="13" t="s">
        <v>38</v>
      </c>
      <c r="J84" s="13" t="s">
        <v>455</v>
      </c>
      <c r="L84" s="13" t="s">
        <v>456</v>
      </c>
      <c r="M84" s="13" t="s">
        <v>457</v>
      </c>
      <c r="N84" s="15" t="s">
        <v>452</v>
      </c>
    </row>
    <row r="85" spans="1:14" ht="21.5" thickBot="1" x14ac:dyDescent="0.4">
      <c r="A85" s="13" t="s">
        <v>458</v>
      </c>
      <c r="B85" s="13" t="s">
        <v>459</v>
      </c>
      <c r="C85" s="13" t="s">
        <v>46</v>
      </c>
      <c r="D85" s="18">
        <v>2565</v>
      </c>
      <c r="E85" s="13" t="s">
        <v>454</v>
      </c>
      <c r="F85" s="13" t="s">
        <v>53</v>
      </c>
      <c r="G85" s="13" t="s">
        <v>67</v>
      </c>
      <c r="H85" s="13" t="s">
        <v>68</v>
      </c>
      <c r="I85" s="13" t="s">
        <v>38</v>
      </c>
      <c r="J85" s="13" t="s">
        <v>455</v>
      </c>
      <c r="L85" s="13" t="s">
        <v>461</v>
      </c>
      <c r="M85" s="13" t="s">
        <v>462</v>
      </c>
      <c r="N85" s="15" t="s">
        <v>459</v>
      </c>
    </row>
    <row r="86" spans="1:14" ht="42.5" thickBot="1" x14ac:dyDescent="0.4">
      <c r="A86" s="13" t="s">
        <v>464</v>
      </c>
      <c r="B86" s="13" t="s">
        <v>465</v>
      </c>
      <c r="C86" s="13" t="s">
        <v>46</v>
      </c>
      <c r="D86" s="18">
        <v>2565</v>
      </c>
      <c r="E86" s="13" t="s">
        <v>454</v>
      </c>
      <c r="F86" s="13" t="s">
        <v>53</v>
      </c>
      <c r="G86" s="13" t="s">
        <v>467</v>
      </c>
      <c r="H86" s="13" t="s">
        <v>468</v>
      </c>
      <c r="I86" s="13" t="s">
        <v>111</v>
      </c>
      <c r="J86" s="13" t="s">
        <v>455</v>
      </c>
      <c r="L86" s="13" t="s">
        <v>461</v>
      </c>
      <c r="M86" s="13" t="s">
        <v>469</v>
      </c>
      <c r="N86" s="15" t="s">
        <v>465</v>
      </c>
    </row>
    <row r="87" spans="1:14" ht="42.5" thickBot="1" x14ac:dyDescent="0.4">
      <c r="A87" s="13" t="s">
        <v>470</v>
      </c>
      <c r="B87" s="13" t="s">
        <v>471</v>
      </c>
      <c r="C87" s="13" t="s">
        <v>46</v>
      </c>
      <c r="D87" s="18">
        <v>2565</v>
      </c>
      <c r="E87" s="13" t="s">
        <v>454</v>
      </c>
      <c r="F87" s="13" t="s">
        <v>53</v>
      </c>
      <c r="G87" s="13" t="s">
        <v>103</v>
      </c>
      <c r="H87" s="13" t="s">
        <v>104</v>
      </c>
      <c r="I87" s="13" t="s">
        <v>38</v>
      </c>
      <c r="J87" s="13" t="s">
        <v>455</v>
      </c>
      <c r="L87" s="13" t="s">
        <v>461</v>
      </c>
      <c r="M87" s="13" t="s">
        <v>473</v>
      </c>
      <c r="N87" s="15" t="s">
        <v>471</v>
      </c>
    </row>
    <row r="88" spans="1:14" ht="42.5" thickBot="1" x14ac:dyDescent="0.4">
      <c r="A88" s="13" t="s">
        <v>474</v>
      </c>
      <c r="B88" s="13" t="s">
        <v>475</v>
      </c>
      <c r="C88" s="13" t="s">
        <v>46</v>
      </c>
      <c r="D88" s="18">
        <v>2565</v>
      </c>
      <c r="E88" s="13" t="s">
        <v>454</v>
      </c>
      <c r="F88" s="13" t="s">
        <v>53</v>
      </c>
      <c r="G88" s="13" t="s">
        <v>82</v>
      </c>
      <c r="H88" s="13" t="s">
        <v>83</v>
      </c>
      <c r="I88" s="13" t="s">
        <v>38</v>
      </c>
      <c r="J88" s="13" t="s">
        <v>455</v>
      </c>
      <c r="L88" s="13" t="s">
        <v>461</v>
      </c>
      <c r="M88" s="13" t="s">
        <v>469</v>
      </c>
      <c r="N88" s="15" t="s">
        <v>475</v>
      </c>
    </row>
    <row r="89" spans="1:14" ht="42.5" thickBot="1" x14ac:dyDescent="0.4">
      <c r="A89" s="13" t="s">
        <v>477</v>
      </c>
      <c r="B89" s="13" t="s">
        <v>478</v>
      </c>
      <c r="C89" s="13" t="s">
        <v>46</v>
      </c>
      <c r="D89" s="18">
        <v>2565</v>
      </c>
      <c r="E89" s="13" t="s">
        <v>454</v>
      </c>
      <c r="F89" s="13" t="s">
        <v>53</v>
      </c>
      <c r="G89" s="13" t="s">
        <v>82</v>
      </c>
      <c r="H89" s="13" t="s">
        <v>83</v>
      </c>
      <c r="I89" s="13" t="s">
        <v>38</v>
      </c>
      <c r="J89" s="13" t="s">
        <v>455</v>
      </c>
      <c r="L89" s="13" t="s">
        <v>461</v>
      </c>
      <c r="M89" s="13" t="s">
        <v>469</v>
      </c>
      <c r="N89" s="15" t="s">
        <v>478</v>
      </c>
    </row>
    <row r="90" spans="1:14" ht="42.5" thickBot="1" x14ac:dyDescent="0.4">
      <c r="A90" s="13" t="s">
        <v>480</v>
      </c>
      <c r="B90" s="13" t="s">
        <v>481</v>
      </c>
      <c r="C90" s="13" t="s">
        <v>46</v>
      </c>
      <c r="D90" s="18">
        <v>2565</v>
      </c>
      <c r="E90" s="13" t="s">
        <v>454</v>
      </c>
      <c r="F90" s="13" t="s">
        <v>53</v>
      </c>
      <c r="G90" s="13" t="s">
        <v>467</v>
      </c>
      <c r="H90" s="13" t="s">
        <v>468</v>
      </c>
      <c r="I90" s="13" t="s">
        <v>111</v>
      </c>
      <c r="J90" s="13" t="s">
        <v>483</v>
      </c>
      <c r="L90" s="13" t="s">
        <v>461</v>
      </c>
      <c r="M90" s="13" t="s">
        <v>469</v>
      </c>
      <c r="N90" s="15" t="s">
        <v>481</v>
      </c>
    </row>
    <row r="91" spans="1:14" ht="21.5" thickBot="1" x14ac:dyDescent="0.4">
      <c r="A91" s="13" t="s">
        <v>485</v>
      </c>
      <c r="B91" s="13" t="s">
        <v>486</v>
      </c>
      <c r="C91" s="13" t="s">
        <v>46</v>
      </c>
      <c r="D91" s="18">
        <v>2565</v>
      </c>
      <c r="E91" s="13" t="s">
        <v>454</v>
      </c>
      <c r="F91" s="13" t="s">
        <v>53</v>
      </c>
      <c r="G91" s="13" t="s">
        <v>82</v>
      </c>
      <c r="H91" s="13" t="s">
        <v>488</v>
      </c>
      <c r="I91" s="13" t="s">
        <v>38</v>
      </c>
      <c r="J91" s="13" t="s">
        <v>455</v>
      </c>
      <c r="L91" s="13" t="s">
        <v>489</v>
      </c>
      <c r="M91" s="13" t="s">
        <v>490</v>
      </c>
      <c r="N91" s="15" t="s">
        <v>486</v>
      </c>
    </row>
    <row r="92" spans="1:14" ht="42.5" thickBot="1" x14ac:dyDescent="0.4">
      <c r="A92" s="13" t="s">
        <v>492</v>
      </c>
      <c r="B92" s="13" t="s">
        <v>493</v>
      </c>
      <c r="C92" s="13" t="s">
        <v>46</v>
      </c>
      <c r="D92" s="18">
        <v>2565</v>
      </c>
      <c r="E92" s="13" t="s">
        <v>454</v>
      </c>
      <c r="F92" s="13" t="s">
        <v>53</v>
      </c>
      <c r="G92" s="13" t="s">
        <v>495</v>
      </c>
      <c r="H92" s="13" t="s">
        <v>496</v>
      </c>
      <c r="I92" s="13" t="s">
        <v>38</v>
      </c>
      <c r="J92" s="13" t="s">
        <v>455</v>
      </c>
      <c r="L92" s="13" t="s">
        <v>461</v>
      </c>
      <c r="M92" s="13" t="s">
        <v>469</v>
      </c>
      <c r="N92" s="15" t="s">
        <v>493</v>
      </c>
    </row>
    <row r="93" spans="1:14" ht="21.5" thickBot="1" x14ac:dyDescent="0.4">
      <c r="A93" s="13" t="s">
        <v>498</v>
      </c>
      <c r="B93" s="13" t="s">
        <v>499</v>
      </c>
      <c r="C93" s="13" t="s">
        <v>46</v>
      </c>
      <c r="D93" s="18">
        <v>2565</v>
      </c>
      <c r="E93" s="13" t="s">
        <v>454</v>
      </c>
      <c r="F93" s="13" t="s">
        <v>53</v>
      </c>
      <c r="G93" s="13" t="s">
        <v>501</v>
      </c>
      <c r="H93" s="13" t="s">
        <v>219</v>
      </c>
      <c r="I93" s="13" t="s">
        <v>38</v>
      </c>
      <c r="J93" s="13" t="s">
        <v>483</v>
      </c>
      <c r="L93" s="13" t="s">
        <v>461</v>
      </c>
      <c r="M93" s="13" t="s">
        <v>469</v>
      </c>
      <c r="N93" s="15" t="s">
        <v>499</v>
      </c>
    </row>
    <row r="94" spans="1:14" ht="63.5" thickBot="1" x14ac:dyDescent="0.4">
      <c r="A94" s="13" t="s">
        <v>503</v>
      </c>
      <c r="B94" s="13" t="s">
        <v>504</v>
      </c>
      <c r="C94" s="13" t="s">
        <v>46</v>
      </c>
      <c r="D94" s="18">
        <v>2565</v>
      </c>
      <c r="E94" s="13" t="s">
        <v>454</v>
      </c>
      <c r="F94" s="13" t="s">
        <v>53</v>
      </c>
      <c r="G94" s="13" t="s">
        <v>505</v>
      </c>
      <c r="H94" s="13" t="s">
        <v>506</v>
      </c>
      <c r="I94" s="13" t="s">
        <v>38</v>
      </c>
      <c r="J94" s="13" t="s">
        <v>483</v>
      </c>
      <c r="L94" s="13" t="s">
        <v>461</v>
      </c>
      <c r="M94" s="13" t="s">
        <v>469</v>
      </c>
      <c r="N94" s="15" t="s">
        <v>983</v>
      </c>
    </row>
    <row r="95" spans="1:14" ht="42.5" thickBot="1" x14ac:dyDescent="0.4">
      <c r="A95" s="13" t="s">
        <v>508</v>
      </c>
      <c r="B95" s="13" t="s">
        <v>509</v>
      </c>
      <c r="C95" s="13" t="s">
        <v>46</v>
      </c>
      <c r="D95" s="18">
        <v>2563</v>
      </c>
      <c r="E95" s="13" t="s">
        <v>249</v>
      </c>
      <c r="F95" s="13" t="s">
        <v>511</v>
      </c>
      <c r="G95" s="13" t="s">
        <v>512</v>
      </c>
      <c r="H95" s="13" t="s">
        <v>513</v>
      </c>
      <c r="I95" s="13" t="s">
        <v>111</v>
      </c>
      <c r="J95" s="13" t="s">
        <v>455</v>
      </c>
      <c r="L95" s="13" t="s">
        <v>514</v>
      </c>
      <c r="M95" s="13" t="s">
        <v>515</v>
      </c>
      <c r="N95" s="15" t="s">
        <v>509</v>
      </c>
    </row>
    <row r="96" spans="1:14" ht="42.5" thickBot="1" x14ac:dyDescent="0.4">
      <c r="A96" s="13" t="s">
        <v>517</v>
      </c>
      <c r="B96" s="13" t="s">
        <v>518</v>
      </c>
      <c r="C96" s="13" t="s">
        <v>46</v>
      </c>
      <c r="D96" s="18">
        <v>2565</v>
      </c>
      <c r="E96" s="13" t="s">
        <v>454</v>
      </c>
      <c r="F96" s="13" t="s">
        <v>53</v>
      </c>
      <c r="G96" s="13" t="s">
        <v>520</v>
      </c>
      <c r="H96" s="13" t="s">
        <v>521</v>
      </c>
      <c r="I96" s="13" t="s">
        <v>111</v>
      </c>
      <c r="J96" s="13" t="s">
        <v>483</v>
      </c>
      <c r="L96" s="13" t="s">
        <v>456</v>
      </c>
      <c r="M96" s="13" t="s">
        <v>522</v>
      </c>
      <c r="N96" s="15" t="s">
        <v>518</v>
      </c>
    </row>
    <row r="97" spans="1:14" ht="21.5" thickBot="1" x14ac:dyDescent="0.4">
      <c r="A97" s="13" t="s">
        <v>524</v>
      </c>
      <c r="B97" s="13" t="s">
        <v>525</v>
      </c>
      <c r="C97" s="13" t="s">
        <v>46</v>
      </c>
      <c r="D97" s="18">
        <v>2564</v>
      </c>
      <c r="E97" s="13" t="s">
        <v>102</v>
      </c>
      <c r="F97" s="13" t="s">
        <v>527</v>
      </c>
      <c r="G97" s="13" t="s">
        <v>528</v>
      </c>
      <c r="H97" s="13" t="s">
        <v>529</v>
      </c>
      <c r="I97" s="13" t="s">
        <v>111</v>
      </c>
      <c r="L97" s="13" t="s">
        <v>489</v>
      </c>
      <c r="M97" s="13" t="s">
        <v>530</v>
      </c>
      <c r="N97" s="15" t="s">
        <v>525</v>
      </c>
    </row>
    <row r="98" spans="1:14" ht="21.5" thickBot="1" x14ac:dyDescent="0.4">
      <c r="A98" s="13" t="s">
        <v>532</v>
      </c>
      <c r="B98" s="13" t="s">
        <v>533</v>
      </c>
      <c r="C98" s="13" t="s">
        <v>46</v>
      </c>
      <c r="D98" s="18">
        <v>2565</v>
      </c>
      <c r="E98" s="13" t="s">
        <v>454</v>
      </c>
      <c r="F98" s="13" t="s">
        <v>53</v>
      </c>
      <c r="G98" s="13" t="s">
        <v>535</v>
      </c>
      <c r="H98" s="13" t="s">
        <v>536</v>
      </c>
      <c r="I98" s="13" t="s">
        <v>111</v>
      </c>
      <c r="J98" s="13" t="s">
        <v>455</v>
      </c>
      <c r="L98" s="13" t="s">
        <v>461</v>
      </c>
      <c r="M98" s="13" t="s">
        <v>462</v>
      </c>
      <c r="N98" s="15" t="s">
        <v>533</v>
      </c>
    </row>
    <row r="99" spans="1:14" ht="21.5" thickBot="1" x14ac:dyDescent="0.4">
      <c r="A99" s="13" t="s">
        <v>538</v>
      </c>
      <c r="B99" s="13" t="s">
        <v>539</v>
      </c>
      <c r="C99" s="13" t="s">
        <v>46</v>
      </c>
      <c r="D99" s="18">
        <v>2565</v>
      </c>
      <c r="E99" s="13" t="s">
        <v>454</v>
      </c>
      <c r="F99" s="13" t="s">
        <v>53</v>
      </c>
      <c r="G99" s="13" t="s">
        <v>541</v>
      </c>
      <c r="H99" s="13" t="s">
        <v>160</v>
      </c>
      <c r="I99" s="13" t="s">
        <v>38</v>
      </c>
      <c r="J99" s="13" t="s">
        <v>455</v>
      </c>
      <c r="L99" s="13" t="s">
        <v>489</v>
      </c>
      <c r="M99" s="13" t="s">
        <v>542</v>
      </c>
      <c r="N99" s="15" t="s">
        <v>539</v>
      </c>
    </row>
    <row r="100" spans="1:14" ht="21.5" thickBot="1" x14ac:dyDescent="0.4">
      <c r="A100" s="13" t="s">
        <v>543</v>
      </c>
      <c r="B100" s="13" t="s">
        <v>544</v>
      </c>
      <c r="C100" s="13" t="s">
        <v>46</v>
      </c>
      <c r="D100" s="18">
        <v>2565</v>
      </c>
      <c r="E100" s="13" t="s">
        <v>454</v>
      </c>
      <c r="F100" s="13" t="s">
        <v>53</v>
      </c>
      <c r="G100" s="13" t="s">
        <v>541</v>
      </c>
      <c r="H100" s="13" t="s">
        <v>160</v>
      </c>
      <c r="I100" s="13" t="s">
        <v>38</v>
      </c>
      <c r="J100" s="13" t="s">
        <v>455</v>
      </c>
      <c r="L100" s="13" t="s">
        <v>461</v>
      </c>
      <c r="M100" s="13" t="s">
        <v>473</v>
      </c>
      <c r="N100" s="15" t="s">
        <v>544</v>
      </c>
    </row>
    <row r="101" spans="1:14" ht="21.5" thickBot="1" x14ac:dyDescent="0.4">
      <c r="A101" s="13" t="s">
        <v>547</v>
      </c>
      <c r="B101" s="13" t="s">
        <v>548</v>
      </c>
      <c r="C101" s="13" t="s">
        <v>46</v>
      </c>
      <c r="D101" s="18">
        <v>2565</v>
      </c>
      <c r="E101" s="13" t="s">
        <v>454</v>
      </c>
      <c r="F101" s="13" t="s">
        <v>53</v>
      </c>
      <c r="G101" s="13" t="s">
        <v>550</v>
      </c>
      <c r="H101" s="13" t="s">
        <v>551</v>
      </c>
      <c r="I101" s="13" t="s">
        <v>111</v>
      </c>
      <c r="L101" s="13" t="s">
        <v>461</v>
      </c>
      <c r="M101" s="13" t="s">
        <v>473</v>
      </c>
      <c r="N101" s="15" t="s">
        <v>548</v>
      </c>
    </row>
    <row r="102" spans="1:14" ht="21.5" thickBot="1" x14ac:dyDescent="0.4">
      <c r="A102" s="13" t="s">
        <v>553</v>
      </c>
      <c r="B102" s="13" t="s">
        <v>58</v>
      </c>
      <c r="C102" s="13" t="s">
        <v>46</v>
      </c>
      <c r="D102" s="18">
        <v>2565</v>
      </c>
      <c r="E102" s="13" t="s">
        <v>454</v>
      </c>
      <c r="F102" s="13" t="s">
        <v>53</v>
      </c>
      <c r="G102" s="13" t="s">
        <v>555</v>
      </c>
      <c r="H102" s="13" t="s">
        <v>55</v>
      </c>
      <c r="I102" s="13" t="s">
        <v>38</v>
      </c>
      <c r="L102" s="13" t="s">
        <v>461</v>
      </c>
      <c r="M102" s="13" t="s">
        <v>469</v>
      </c>
      <c r="N102" s="15" t="s">
        <v>58</v>
      </c>
    </row>
    <row r="103" spans="1:14" ht="21.5" thickBot="1" x14ac:dyDescent="0.4">
      <c r="A103" s="13" t="s">
        <v>557</v>
      </c>
      <c r="B103" s="13" t="s">
        <v>558</v>
      </c>
      <c r="C103" s="13" t="s">
        <v>46</v>
      </c>
      <c r="D103" s="18">
        <v>2563</v>
      </c>
      <c r="E103" s="13" t="s">
        <v>158</v>
      </c>
      <c r="F103" s="13" t="s">
        <v>102</v>
      </c>
      <c r="G103" s="13" t="s">
        <v>560</v>
      </c>
      <c r="H103" s="13" t="s">
        <v>219</v>
      </c>
      <c r="I103" s="13" t="s">
        <v>38</v>
      </c>
      <c r="L103" s="13" t="s">
        <v>489</v>
      </c>
      <c r="M103" s="13" t="s">
        <v>561</v>
      </c>
      <c r="N103" s="15" t="s">
        <v>558</v>
      </c>
    </row>
    <row r="104" spans="1:14" ht="21.5" thickBot="1" x14ac:dyDescent="0.4">
      <c r="A104" s="13" t="s">
        <v>562</v>
      </c>
      <c r="B104" s="13" t="s">
        <v>563</v>
      </c>
      <c r="C104" s="13" t="s">
        <v>46</v>
      </c>
      <c r="D104" s="18">
        <v>2564</v>
      </c>
      <c r="E104" s="13" t="s">
        <v>418</v>
      </c>
      <c r="F104" s="13" t="s">
        <v>102</v>
      </c>
      <c r="G104" s="13" t="s">
        <v>67</v>
      </c>
      <c r="H104" s="13" t="s">
        <v>68</v>
      </c>
      <c r="I104" s="13" t="s">
        <v>38</v>
      </c>
      <c r="L104" s="13" t="s">
        <v>461</v>
      </c>
      <c r="M104" s="13" t="s">
        <v>462</v>
      </c>
      <c r="N104" s="15" t="s">
        <v>563</v>
      </c>
    </row>
    <row r="105" spans="1:14" ht="21.5" thickBot="1" x14ac:dyDescent="0.4">
      <c r="A105" s="13" t="s">
        <v>566</v>
      </c>
      <c r="B105" s="13" t="s">
        <v>567</v>
      </c>
      <c r="C105" s="13" t="s">
        <v>46</v>
      </c>
      <c r="D105" s="18">
        <v>2564</v>
      </c>
      <c r="E105" s="13" t="s">
        <v>418</v>
      </c>
      <c r="F105" s="13" t="s">
        <v>102</v>
      </c>
      <c r="G105" s="13" t="s">
        <v>569</v>
      </c>
      <c r="H105" s="13" t="s">
        <v>219</v>
      </c>
      <c r="I105" s="13" t="s">
        <v>38</v>
      </c>
      <c r="L105" s="13" t="s">
        <v>461</v>
      </c>
      <c r="M105" s="13" t="s">
        <v>462</v>
      </c>
      <c r="N105" s="15" t="s">
        <v>567</v>
      </c>
    </row>
    <row r="106" spans="1:14" ht="21.5" thickBot="1" x14ac:dyDescent="0.4">
      <c r="A106" s="13" t="s">
        <v>571</v>
      </c>
      <c r="B106" s="13" t="s">
        <v>572</v>
      </c>
      <c r="C106" s="13" t="s">
        <v>46</v>
      </c>
      <c r="D106" s="18">
        <v>2564</v>
      </c>
      <c r="E106" s="13" t="s">
        <v>418</v>
      </c>
      <c r="F106" s="13" t="s">
        <v>102</v>
      </c>
      <c r="H106" s="13" t="s">
        <v>574</v>
      </c>
      <c r="I106" s="13" t="s">
        <v>178</v>
      </c>
      <c r="L106" s="13" t="s">
        <v>489</v>
      </c>
      <c r="M106" s="13" t="s">
        <v>561</v>
      </c>
      <c r="N106" s="15" t="s">
        <v>572</v>
      </c>
    </row>
    <row r="107" spans="1:14" ht="21.5" thickBot="1" x14ac:dyDescent="0.4">
      <c r="A107" s="13" t="s">
        <v>575</v>
      </c>
      <c r="B107" s="13" t="s">
        <v>114</v>
      </c>
      <c r="C107" s="13" t="s">
        <v>46</v>
      </c>
      <c r="D107" s="18">
        <v>2564</v>
      </c>
      <c r="E107" s="13" t="s">
        <v>418</v>
      </c>
      <c r="F107" s="13" t="s">
        <v>102</v>
      </c>
      <c r="G107" s="13" t="s">
        <v>159</v>
      </c>
      <c r="H107" s="13" t="s">
        <v>160</v>
      </c>
      <c r="I107" s="13" t="s">
        <v>38</v>
      </c>
      <c r="L107" s="13" t="s">
        <v>461</v>
      </c>
      <c r="M107" s="13" t="s">
        <v>473</v>
      </c>
      <c r="N107" s="15" t="s">
        <v>114</v>
      </c>
    </row>
    <row r="108" spans="1:14" ht="21.5" thickBot="1" x14ac:dyDescent="0.4">
      <c r="A108" s="13" t="s">
        <v>577</v>
      </c>
      <c r="B108" s="13" t="s">
        <v>191</v>
      </c>
      <c r="C108" s="13" t="s">
        <v>46</v>
      </c>
      <c r="D108" s="18">
        <v>2564</v>
      </c>
      <c r="E108" s="13" t="s">
        <v>418</v>
      </c>
      <c r="F108" s="13" t="s">
        <v>102</v>
      </c>
      <c r="H108" s="13" t="s">
        <v>194</v>
      </c>
      <c r="I108" s="13" t="s">
        <v>178</v>
      </c>
      <c r="L108" s="13" t="s">
        <v>461</v>
      </c>
      <c r="M108" s="13" t="s">
        <v>469</v>
      </c>
      <c r="N108" s="15" t="s">
        <v>191</v>
      </c>
    </row>
    <row r="109" spans="1:14" ht="42.5" thickBot="1" x14ac:dyDescent="0.4">
      <c r="A109" s="13" t="s">
        <v>579</v>
      </c>
      <c r="B109" s="13" t="s">
        <v>580</v>
      </c>
      <c r="C109" s="13" t="s">
        <v>46</v>
      </c>
      <c r="D109" s="18">
        <v>2564</v>
      </c>
      <c r="E109" s="13" t="s">
        <v>418</v>
      </c>
      <c r="F109" s="13" t="s">
        <v>102</v>
      </c>
      <c r="G109" s="13" t="s">
        <v>384</v>
      </c>
      <c r="H109" s="13" t="s">
        <v>37</v>
      </c>
      <c r="I109" s="13" t="s">
        <v>38</v>
      </c>
      <c r="L109" s="13" t="s">
        <v>461</v>
      </c>
      <c r="M109" s="13" t="s">
        <v>469</v>
      </c>
      <c r="N109" s="15" t="s">
        <v>580</v>
      </c>
    </row>
    <row r="110" spans="1:14" ht="21.5" thickBot="1" x14ac:dyDescent="0.4">
      <c r="A110" s="13" t="s">
        <v>583</v>
      </c>
      <c r="B110" s="13" t="s">
        <v>584</v>
      </c>
      <c r="C110" s="13" t="s">
        <v>46</v>
      </c>
      <c r="D110" s="18">
        <v>2564</v>
      </c>
      <c r="E110" s="13" t="s">
        <v>418</v>
      </c>
      <c r="F110" s="13" t="s">
        <v>102</v>
      </c>
      <c r="G110" s="13" t="s">
        <v>586</v>
      </c>
      <c r="H110" s="13" t="s">
        <v>219</v>
      </c>
      <c r="I110" s="13" t="s">
        <v>38</v>
      </c>
      <c r="L110" s="13" t="s">
        <v>489</v>
      </c>
      <c r="M110" s="13" t="s">
        <v>490</v>
      </c>
      <c r="N110" s="15" t="s">
        <v>584</v>
      </c>
    </row>
    <row r="111" spans="1:14" ht="42.5" thickBot="1" x14ac:dyDescent="0.4">
      <c r="A111" s="13" t="s">
        <v>587</v>
      </c>
      <c r="B111" s="13" t="s">
        <v>588</v>
      </c>
      <c r="C111" s="13" t="s">
        <v>28</v>
      </c>
      <c r="D111" s="18">
        <v>2564</v>
      </c>
      <c r="E111" s="13" t="s">
        <v>590</v>
      </c>
      <c r="F111" s="13" t="s">
        <v>102</v>
      </c>
      <c r="G111" s="13" t="s">
        <v>229</v>
      </c>
      <c r="H111" s="13" t="s">
        <v>83</v>
      </c>
      <c r="I111" s="13" t="s">
        <v>38</v>
      </c>
      <c r="L111" s="13" t="s">
        <v>489</v>
      </c>
      <c r="M111" s="13" t="s">
        <v>542</v>
      </c>
      <c r="N111" s="15" t="s">
        <v>588</v>
      </c>
    </row>
    <row r="112" spans="1:14" ht="21.5" thickBot="1" x14ac:dyDescent="0.4">
      <c r="A112" s="13" t="s">
        <v>591</v>
      </c>
      <c r="B112" s="13" t="s">
        <v>58</v>
      </c>
      <c r="C112" s="13" t="s">
        <v>46</v>
      </c>
      <c r="D112" s="18">
        <v>2564</v>
      </c>
      <c r="E112" s="13" t="s">
        <v>418</v>
      </c>
      <c r="F112" s="13" t="s">
        <v>102</v>
      </c>
      <c r="G112" s="13" t="s">
        <v>168</v>
      </c>
      <c r="H112" s="13" t="s">
        <v>160</v>
      </c>
      <c r="I112" s="13" t="s">
        <v>38</v>
      </c>
      <c r="L112" s="13" t="s">
        <v>461</v>
      </c>
      <c r="M112" s="13" t="s">
        <v>469</v>
      </c>
      <c r="N112" s="15" t="s">
        <v>58</v>
      </c>
    </row>
    <row r="113" spans="1:14" ht="21.5" thickBot="1" x14ac:dyDescent="0.4">
      <c r="A113" s="13" t="s">
        <v>593</v>
      </c>
      <c r="B113" s="13" t="s">
        <v>594</v>
      </c>
      <c r="C113" s="13" t="s">
        <v>46</v>
      </c>
      <c r="D113" s="18">
        <v>2564</v>
      </c>
      <c r="E113" s="13" t="s">
        <v>418</v>
      </c>
      <c r="F113" s="13" t="s">
        <v>102</v>
      </c>
      <c r="G113" s="13" t="s">
        <v>61</v>
      </c>
      <c r="H113" s="13" t="s">
        <v>55</v>
      </c>
      <c r="I113" s="13" t="s">
        <v>38</v>
      </c>
      <c r="L113" s="13" t="s">
        <v>461</v>
      </c>
      <c r="M113" s="13" t="s">
        <v>469</v>
      </c>
      <c r="N113" s="15" t="s">
        <v>594</v>
      </c>
    </row>
    <row r="114" spans="1:14" ht="42.5" thickBot="1" x14ac:dyDescent="0.4">
      <c r="A114" s="13" t="s">
        <v>597</v>
      </c>
      <c r="B114" s="13" t="s">
        <v>598</v>
      </c>
      <c r="C114" s="13" t="s">
        <v>46</v>
      </c>
      <c r="D114" s="18">
        <v>2564</v>
      </c>
      <c r="E114" s="13" t="s">
        <v>418</v>
      </c>
      <c r="F114" s="13" t="s">
        <v>102</v>
      </c>
      <c r="G114" s="13" t="s">
        <v>600</v>
      </c>
      <c r="H114" s="13" t="s">
        <v>83</v>
      </c>
      <c r="I114" s="13" t="s">
        <v>38</v>
      </c>
      <c r="L114" s="13" t="s">
        <v>461</v>
      </c>
      <c r="M114" s="13" t="s">
        <v>469</v>
      </c>
      <c r="N114" s="15" t="s">
        <v>598</v>
      </c>
    </row>
    <row r="115" spans="1:14" ht="21.5" thickBot="1" x14ac:dyDescent="0.4">
      <c r="A115" s="13" t="s">
        <v>602</v>
      </c>
      <c r="B115" s="13" t="s">
        <v>603</v>
      </c>
      <c r="C115" s="13" t="s">
        <v>46</v>
      </c>
      <c r="D115" s="18">
        <v>2564</v>
      </c>
      <c r="E115" s="13" t="s">
        <v>418</v>
      </c>
      <c r="F115" s="13" t="s">
        <v>102</v>
      </c>
      <c r="G115" s="13" t="s">
        <v>605</v>
      </c>
      <c r="H115" s="13" t="s">
        <v>83</v>
      </c>
      <c r="I115" s="13" t="s">
        <v>38</v>
      </c>
      <c r="L115" s="13" t="s">
        <v>461</v>
      </c>
      <c r="M115" s="13" t="s">
        <v>473</v>
      </c>
      <c r="N115" s="15" t="s">
        <v>603</v>
      </c>
    </row>
    <row r="116" spans="1:14" ht="63.5" thickBot="1" x14ac:dyDescent="0.4">
      <c r="A116" s="13" t="s">
        <v>607</v>
      </c>
      <c r="B116" s="13" t="s">
        <v>608</v>
      </c>
      <c r="C116" s="13" t="s">
        <v>46</v>
      </c>
      <c r="D116" s="18">
        <v>2564</v>
      </c>
      <c r="E116" s="13" t="s">
        <v>418</v>
      </c>
      <c r="F116" s="13" t="s">
        <v>102</v>
      </c>
      <c r="G116" s="13" t="s">
        <v>610</v>
      </c>
      <c r="H116" s="13" t="s">
        <v>83</v>
      </c>
      <c r="I116" s="13" t="s">
        <v>38</v>
      </c>
      <c r="L116" s="13" t="s">
        <v>461</v>
      </c>
      <c r="M116" s="13" t="s">
        <v>473</v>
      </c>
      <c r="N116" s="15" t="s">
        <v>984</v>
      </c>
    </row>
    <row r="117" spans="1:14" ht="21.5" thickBot="1" x14ac:dyDescent="0.4">
      <c r="A117" s="13" t="s">
        <v>611</v>
      </c>
      <c r="B117" s="13" t="s">
        <v>612</v>
      </c>
      <c r="C117" s="13" t="s">
        <v>46</v>
      </c>
      <c r="D117" s="18">
        <v>2564</v>
      </c>
      <c r="E117" s="13" t="s">
        <v>614</v>
      </c>
      <c r="F117" s="13" t="s">
        <v>615</v>
      </c>
      <c r="G117" s="13" t="s">
        <v>348</v>
      </c>
      <c r="H117" s="13" t="s">
        <v>83</v>
      </c>
      <c r="I117" s="13" t="s">
        <v>38</v>
      </c>
      <c r="L117" s="13" t="s">
        <v>489</v>
      </c>
      <c r="M117" s="13" t="s">
        <v>542</v>
      </c>
      <c r="N117" s="15" t="s">
        <v>612</v>
      </c>
    </row>
    <row r="118" spans="1:14" ht="21.5" thickBot="1" x14ac:dyDescent="0.4">
      <c r="A118" s="13" t="s">
        <v>617</v>
      </c>
      <c r="B118" s="13" t="s">
        <v>618</v>
      </c>
      <c r="C118" s="13" t="s">
        <v>46</v>
      </c>
      <c r="D118" s="18">
        <v>2564</v>
      </c>
      <c r="E118" s="13" t="s">
        <v>418</v>
      </c>
      <c r="F118" s="13" t="s">
        <v>102</v>
      </c>
      <c r="G118" s="13" t="s">
        <v>620</v>
      </c>
      <c r="H118" s="13" t="s">
        <v>219</v>
      </c>
      <c r="I118" s="13" t="s">
        <v>38</v>
      </c>
      <c r="L118" s="13" t="s">
        <v>461</v>
      </c>
      <c r="M118" s="13" t="s">
        <v>469</v>
      </c>
      <c r="N118" s="15" t="s">
        <v>618</v>
      </c>
    </row>
    <row r="119" spans="1:14" ht="42.5" thickBot="1" x14ac:dyDescent="0.4">
      <c r="A119" s="13" t="s">
        <v>621</v>
      </c>
      <c r="B119" s="13" t="s">
        <v>622</v>
      </c>
      <c r="C119" s="13" t="s">
        <v>46</v>
      </c>
      <c r="D119" s="18">
        <v>2564</v>
      </c>
      <c r="E119" s="13" t="s">
        <v>418</v>
      </c>
      <c r="F119" s="13" t="s">
        <v>102</v>
      </c>
      <c r="G119" s="13" t="s">
        <v>605</v>
      </c>
      <c r="H119" s="13" t="s">
        <v>83</v>
      </c>
      <c r="I119" s="13" t="s">
        <v>38</v>
      </c>
      <c r="L119" s="13" t="s">
        <v>461</v>
      </c>
      <c r="M119" s="13" t="s">
        <v>473</v>
      </c>
      <c r="N119" s="15" t="s">
        <v>622</v>
      </c>
    </row>
    <row r="120" spans="1:14" ht="42.5" thickBot="1" x14ac:dyDescent="0.4">
      <c r="A120" s="13" t="s">
        <v>624</v>
      </c>
      <c r="B120" s="13" t="s">
        <v>625</v>
      </c>
      <c r="C120" s="13" t="s">
        <v>46</v>
      </c>
      <c r="D120" s="18">
        <v>2564</v>
      </c>
      <c r="E120" s="13" t="s">
        <v>418</v>
      </c>
      <c r="F120" s="13" t="s">
        <v>102</v>
      </c>
      <c r="G120" s="13" t="s">
        <v>605</v>
      </c>
      <c r="H120" s="13" t="s">
        <v>83</v>
      </c>
      <c r="I120" s="13" t="s">
        <v>38</v>
      </c>
      <c r="L120" s="13" t="s">
        <v>514</v>
      </c>
      <c r="M120" s="13" t="s">
        <v>515</v>
      </c>
      <c r="N120" s="15" t="s">
        <v>625</v>
      </c>
    </row>
    <row r="121" spans="1:14" ht="42.5" thickBot="1" x14ac:dyDescent="0.4">
      <c r="A121" s="13" t="s">
        <v>627</v>
      </c>
      <c r="B121" s="13" t="s">
        <v>628</v>
      </c>
      <c r="C121" s="13" t="s">
        <v>629</v>
      </c>
      <c r="D121" s="18">
        <v>2564</v>
      </c>
      <c r="E121" s="13" t="s">
        <v>418</v>
      </c>
      <c r="F121" s="13" t="s">
        <v>631</v>
      </c>
      <c r="G121" s="13" t="s">
        <v>450</v>
      </c>
      <c r="H121" s="13" t="s">
        <v>219</v>
      </c>
      <c r="I121" s="13" t="s">
        <v>38</v>
      </c>
      <c r="L121" s="13" t="s">
        <v>514</v>
      </c>
      <c r="M121" s="13" t="s">
        <v>515</v>
      </c>
      <c r="N121" s="15" t="s">
        <v>628</v>
      </c>
    </row>
    <row r="122" spans="1:14" ht="21.5" thickBot="1" x14ac:dyDescent="0.4">
      <c r="A122" s="13" t="s">
        <v>633</v>
      </c>
      <c r="B122" s="13" t="s">
        <v>499</v>
      </c>
      <c r="C122" s="13" t="s">
        <v>46</v>
      </c>
      <c r="D122" s="18">
        <v>2565</v>
      </c>
      <c r="E122" s="13" t="s">
        <v>454</v>
      </c>
      <c r="F122" s="13" t="s">
        <v>53</v>
      </c>
      <c r="G122" s="13" t="s">
        <v>635</v>
      </c>
      <c r="H122" s="13" t="s">
        <v>219</v>
      </c>
      <c r="I122" s="13" t="s">
        <v>38</v>
      </c>
      <c r="J122" s="13" t="s">
        <v>636</v>
      </c>
      <c r="L122" s="13" t="s">
        <v>461</v>
      </c>
      <c r="M122" s="13" t="s">
        <v>469</v>
      </c>
      <c r="N122" s="15" t="s">
        <v>499</v>
      </c>
    </row>
    <row r="123" spans="1:14" ht="21.5" thickBot="1" x14ac:dyDescent="0.4">
      <c r="A123" s="13" t="s">
        <v>638</v>
      </c>
      <c r="B123" s="13" t="s">
        <v>639</v>
      </c>
      <c r="C123" s="13" t="s">
        <v>46</v>
      </c>
      <c r="D123" s="18">
        <v>2564</v>
      </c>
      <c r="E123" s="13" t="s">
        <v>614</v>
      </c>
      <c r="F123" s="13" t="s">
        <v>102</v>
      </c>
      <c r="G123" s="13" t="s">
        <v>641</v>
      </c>
      <c r="H123" s="13" t="s">
        <v>83</v>
      </c>
      <c r="I123" s="13" t="s">
        <v>38</v>
      </c>
      <c r="L123" s="13" t="s">
        <v>461</v>
      </c>
      <c r="M123" s="13" t="s">
        <v>462</v>
      </c>
      <c r="N123" s="15" t="s">
        <v>639</v>
      </c>
    </row>
    <row r="124" spans="1:14" ht="21.5" thickBot="1" x14ac:dyDescent="0.4">
      <c r="A124" s="13" t="s">
        <v>643</v>
      </c>
      <c r="B124" s="13" t="s">
        <v>644</v>
      </c>
      <c r="C124" s="13" t="s">
        <v>46</v>
      </c>
      <c r="D124" s="18">
        <v>2564</v>
      </c>
      <c r="E124" s="13" t="s">
        <v>418</v>
      </c>
      <c r="F124" s="13" t="s">
        <v>102</v>
      </c>
      <c r="H124" s="13" t="s">
        <v>646</v>
      </c>
      <c r="I124" s="13" t="s">
        <v>178</v>
      </c>
      <c r="L124" s="13" t="s">
        <v>514</v>
      </c>
      <c r="M124" s="13" t="s">
        <v>515</v>
      </c>
      <c r="N124" s="15" t="s">
        <v>644</v>
      </c>
    </row>
    <row r="125" spans="1:14" ht="21.5" thickBot="1" x14ac:dyDescent="0.4">
      <c r="A125" s="13" t="s">
        <v>648</v>
      </c>
      <c r="B125" s="13" t="s">
        <v>649</v>
      </c>
      <c r="C125" s="13" t="s">
        <v>46</v>
      </c>
      <c r="D125" s="18">
        <v>2564</v>
      </c>
      <c r="E125" s="13" t="s">
        <v>74</v>
      </c>
      <c r="F125" s="13" t="s">
        <v>102</v>
      </c>
      <c r="G125" s="13" t="s">
        <v>651</v>
      </c>
      <c r="H125" s="13" t="s">
        <v>83</v>
      </c>
      <c r="I125" s="13" t="s">
        <v>38</v>
      </c>
      <c r="L125" s="13" t="s">
        <v>489</v>
      </c>
      <c r="M125" s="13" t="s">
        <v>561</v>
      </c>
      <c r="N125" s="15" t="s">
        <v>649</v>
      </c>
    </row>
    <row r="126" spans="1:14" ht="21.5" thickBot="1" x14ac:dyDescent="0.4">
      <c r="A126" s="13" t="s">
        <v>652</v>
      </c>
      <c r="B126" s="13" t="s">
        <v>653</v>
      </c>
      <c r="C126" s="13" t="s">
        <v>46</v>
      </c>
      <c r="D126" s="18">
        <v>2564</v>
      </c>
      <c r="E126" s="13" t="s">
        <v>74</v>
      </c>
      <c r="F126" s="13" t="s">
        <v>102</v>
      </c>
      <c r="G126" s="13" t="s">
        <v>651</v>
      </c>
      <c r="H126" s="13" t="s">
        <v>83</v>
      </c>
      <c r="I126" s="13" t="s">
        <v>38</v>
      </c>
      <c r="L126" s="13" t="s">
        <v>489</v>
      </c>
      <c r="M126" s="13" t="s">
        <v>561</v>
      </c>
      <c r="N126" s="15" t="s">
        <v>653</v>
      </c>
    </row>
    <row r="127" spans="1:14" ht="21.5" thickBot="1" x14ac:dyDescent="0.4">
      <c r="A127" s="13" t="s">
        <v>655</v>
      </c>
      <c r="B127" s="13" t="s">
        <v>656</v>
      </c>
      <c r="C127" s="13" t="s">
        <v>46</v>
      </c>
      <c r="D127" s="18">
        <v>2564</v>
      </c>
      <c r="E127" s="13" t="s">
        <v>74</v>
      </c>
      <c r="F127" s="13" t="s">
        <v>102</v>
      </c>
      <c r="G127" s="13" t="s">
        <v>651</v>
      </c>
      <c r="H127" s="13" t="s">
        <v>83</v>
      </c>
      <c r="I127" s="13" t="s">
        <v>38</v>
      </c>
      <c r="L127" s="13" t="s">
        <v>489</v>
      </c>
      <c r="M127" s="13" t="s">
        <v>658</v>
      </c>
      <c r="N127" s="15" t="s">
        <v>656</v>
      </c>
    </row>
    <row r="128" spans="1:14" ht="42.5" thickBot="1" x14ac:dyDescent="0.4">
      <c r="A128" s="13" t="s">
        <v>659</v>
      </c>
      <c r="B128" s="13" t="s">
        <v>660</v>
      </c>
      <c r="C128" s="13" t="s">
        <v>46</v>
      </c>
      <c r="D128" s="18">
        <v>2564</v>
      </c>
      <c r="E128" s="13" t="s">
        <v>74</v>
      </c>
      <c r="F128" s="13" t="s">
        <v>102</v>
      </c>
      <c r="G128" s="13" t="s">
        <v>651</v>
      </c>
      <c r="H128" s="13" t="s">
        <v>83</v>
      </c>
      <c r="I128" s="13" t="s">
        <v>38</v>
      </c>
      <c r="L128" s="13" t="s">
        <v>489</v>
      </c>
      <c r="M128" s="13" t="s">
        <v>561</v>
      </c>
      <c r="N128" s="15" t="s">
        <v>660</v>
      </c>
    </row>
    <row r="129" spans="1:14" ht="42.5" thickBot="1" x14ac:dyDescent="0.4">
      <c r="A129" s="13" t="s">
        <v>663</v>
      </c>
      <c r="B129" s="13" t="s">
        <v>664</v>
      </c>
      <c r="C129" s="13" t="s">
        <v>46</v>
      </c>
      <c r="D129" s="18">
        <v>2564</v>
      </c>
      <c r="E129" s="13" t="s">
        <v>418</v>
      </c>
      <c r="F129" s="13" t="s">
        <v>102</v>
      </c>
      <c r="G129" s="13" t="s">
        <v>666</v>
      </c>
      <c r="H129" s="13" t="s">
        <v>37</v>
      </c>
      <c r="I129" s="13" t="s">
        <v>38</v>
      </c>
      <c r="L129" s="13" t="s">
        <v>461</v>
      </c>
      <c r="M129" s="13" t="s">
        <v>473</v>
      </c>
      <c r="N129" s="15" t="s">
        <v>664</v>
      </c>
    </row>
    <row r="130" spans="1:14" ht="42.5" thickBot="1" x14ac:dyDescent="0.4">
      <c r="A130" s="13" t="s">
        <v>667</v>
      </c>
      <c r="B130" s="13" t="s">
        <v>668</v>
      </c>
      <c r="C130" s="13" t="s">
        <v>46</v>
      </c>
      <c r="D130" s="18">
        <v>2564</v>
      </c>
      <c r="E130" s="13" t="s">
        <v>418</v>
      </c>
      <c r="F130" s="13" t="s">
        <v>511</v>
      </c>
      <c r="G130" s="13" t="s">
        <v>314</v>
      </c>
      <c r="H130" s="13" t="s">
        <v>83</v>
      </c>
      <c r="I130" s="13" t="s">
        <v>38</v>
      </c>
      <c r="L130" s="13" t="s">
        <v>489</v>
      </c>
      <c r="M130" s="13" t="s">
        <v>658</v>
      </c>
      <c r="N130" s="15" t="s">
        <v>668</v>
      </c>
    </row>
    <row r="131" spans="1:14" ht="42.5" thickBot="1" x14ac:dyDescent="0.4">
      <c r="A131" s="13" t="s">
        <v>671</v>
      </c>
      <c r="B131" s="13" t="s">
        <v>672</v>
      </c>
      <c r="C131" s="13" t="s">
        <v>46</v>
      </c>
      <c r="D131" s="18">
        <v>2564</v>
      </c>
      <c r="E131" s="13" t="s">
        <v>418</v>
      </c>
      <c r="F131" s="13" t="s">
        <v>102</v>
      </c>
      <c r="G131" s="13" t="s">
        <v>674</v>
      </c>
      <c r="H131" s="13" t="s">
        <v>265</v>
      </c>
      <c r="I131" s="13" t="s">
        <v>38</v>
      </c>
      <c r="L131" s="13" t="s">
        <v>461</v>
      </c>
      <c r="M131" s="13" t="s">
        <v>473</v>
      </c>
      <c r="N131" s="15" t="s">
        <v>672</v>
      </c>
    </row>
    <row r="132" spans="1:14" ht="21.5" thickBot="1" x14ac:dyDescent="0.4">
      <c r="A132" s="13" t="s">
        <v>676</v>
      </c>
      <c r="B132" s="13" t="s">
        <v>677</v>
      </c>
      <c r="C132" s="13" t="s">
        <v>46</v>
      </c>
      <c r="D132" s="18">
        <v>2564</v>
      </c>
      <c r="E132" s="13" t="s">
        <v>614</v>
      </c>
      <c r="F132" s="13" t="s">
        <v>102</v>
      </c>
      <c r="G132" s="13" t="s">
        <v>679</v>
      </c>
      <c r="H132" s="13" t="s">
        <v>37</v>
      </c>
      <c r="I132" s="13" t="s">
        <v>38</v>
      </c>
      <c r="L132" s="13" t="s">
        <v>456</v>
      </c>
      <c r="M132" s="13" t="s">
        <v>680</v>
      </c>
      <c r="N132" s="15" t="s">
        <v>677</v>
      </c>
    </row>
    <row r="133" spans="1:14" ht="42.5" thickBot="1" x14ac:dyDescent="0.4">
      <c r="A133" s="13" t="s">
        <v>681</v>
      </c>
      <c r="B133" s="13" t="s">
        <v>208</v>
      </c>
      <c r="C133" s="13" t="s">
        <v>46</v>
      </c>
      <c r="D133" s="18">
        <v>2564</v>
      </c>
      <c r="E133" s="13" t="s">
        <v>418</v>
      </c>
      <c r="F133" s="13" t="s">
        <v>102</v>
      </c>
      <c r="G133" s="13" t="s">
        <v>210</v>
      </c>
      <c r="H133" s="13" t="s">
        <v>83</v>
      </c>
      <c r="I133" s="13" t="s">
        <v>38</v>
      </c>
      <c r="L133" s="13" t="s">
        <v>514</v>
      </c>
      <c r="M133" s="13" t="s">
        <v>515</v>
      </c>
      <c r="N133" s="15" t="s">
        <v>208</v>
      </c>
    </row>
    <row r="134" spans="1:14" ht="42.5" thickBot="1" x14ac:dyDescent="0.4">
      <c r="A134" s="13" t="s">
        <v>683</v>
      </c>
      <c r="B134" s="13" t="s">
        <v>684</v>
      </c>
      <c r="C134" s="13" t="s">
        <v>46</v>
      </c>
      <c r="D134" s="18">
        <v>2564</v>
      </c>
      <c r="E134" s="13" t="s">
        <v>614</v>
      </c>
      <c r="F134" s="13" t="s">
        <v>102</v>
      </c>
      <c r="G134" s="13" t="s">
        <v>679</v>
      </c>
      <c r="H134" s="13" t="s">
        <v>37</v>
      </c>
      <c r="I134" s="13" t="s">
        <v>38</v>
      </c>
      <c r="L134" s="13" t="s">
        <v>461</v>
      </c>
      <c r="M134" s="13" t="s">
        <v>473</v>
      </c>
      <c r="N134" s="15" t="s">
        <v>985</v>
      </c>
    </row>
    <row r="135" spans="1:14" ht="21.5" thickBot="1" x14ac:dyDescent="0.4">
      <c r="A135" s="13" t="s">
        <v>686</v>
      </c>
      <c r="B135" s="13" t="s">
        <v>687</v>
      </c>
      <c r="C135" s="13" t="s">
        <v>46</v>
      </c>
      <c r="D135" s="18">
        <v>2564</v>
      </c>
      <c r="E135" s="13" t="s">
        <v>614</v>
      </c>
      <c r="F135" s="13" t="s">
        <v>631</v>
      </c>
      <c r="G135" s="13" t="s">
        <v>679</v>
      </c>
      <c r="H135" s="13" t="s">
        <v>37</v>
      </c>
      <c r="I135" s="13" t="s">
        <v>38</v>
      </c>
      <c r="L135" s="13" t="s">
        <v>461</v>
      </c>
      <c r="M135" s="13" t="s">
        <v>473</v>
      </c>
      <c r="N135" s="15" t="s">
        <v>687</v>
      </c>
    </row>
    <row r="136" spans="1:14" ht="21.5" thickBot="1" x14ac:dyDescent="0.4">
      <c r="A136" s="13" t="s">
        <v>689</v>
      </c>
      <c r="B136" s="13" t="s">
        <v>114</v>
      </c>
      <c r="C136" s="13" t="s">
        <v>46</v>
      </c>
      <c r="D136" s="18">
        <v>2564</v>
      </c>
      <c r="E136" s="13" t="s">
        <v>418</v>
      </c>
      <c r="F136" s="13" t="s">
        <v>102</v>
      </c>
      <c r="G136" s="13" t="s">
        <v>164</v>
      </c>
      <c r="H136" s="13" t="s">
        <v>37</v>
      </c>
      <c r="I136" s="13" t="s">
        <v>38</v>
      </c>
      <c r="L136" s="13" t="s">
        <v>514</v>
      </c>
      <c r="M136" s="13" t="s">
        <v>515</v>
      </c>
      <c r="N136" s="15" t="s">
        <v>114</v>
      </c>
    </row>
    <row r="137" spans="1:14" ht="21.5" thickBot="1" x14ac:dyDescent="0.4">
      <c r="A137" s="13" t="s">
        <v>691</v>
      </c>
      <c r="B137" s="13" t="s">
        <v>692</v>
      </c>
      <c r="C137" s="13" t="s">
        <v>46</v>
      </c>
      <c r="D137" s="18">
        <v>2564</v>
      </c>
      <c r="E137" s="13" t="s">
        <v>418</v>
      </c>
      <c r="F137" s="13" t="s">
        <v>102</v>
      </c>
      <c r="G137" s="13" t="s">
        <v>361</v>
      </c>
      <c r="H137" s="13" t="s">
        <v>83</v>
      </c>
      <c r="I137" s="13" t="s">
        <v>38</v>
      </c>
      <c r="L137" s="13" t="s">
        <v>489</v>
      </c>
      <c r="M137" s="13" t="s">
        <v>658</v>
      </c>
      <c r="N137" s="15" t="s">
        <v>692</v>
      </c>
    </row>
    <row r="138" spans="1:14" ht="42.5" thickBot="1" x14ac:dyDescent="0.4">
      <c r="A138" s="13" t="s">
        <v>695</v>
      </c>
      <c r="B138" s="13" t="s">
        <v>696</v>
      </c>
      <c r="C138" s="13" t="s">
        <v>46</v>
      </c>
      <c r="D138" s="18">
        <v>2564</v>
      </c>
      <c r="E138" s="13" t="s">
        <v>418</v>
      </c>
      <c r="F138" s="13" t="s">
        <v>102</v>
      </c>
      <c r="G138" s="13" t="s">
        <v>698</v>
      </c>
      <c r="H138" s="13" t="s">
        <v>699</v>
      </c>
      <c r="I138" s="13" t="s">
        <v>38</v>
      </c>
      <c r="L138" s="13" t="s">
        <v>489</v>
      </c>
      <c r="M138" s="13" t="s">
        <v>542</v>
      </c>
      <c r="N138" s="15" t="s">
        <v>696</v>
      </c>
    </row>
    <row r="139" spans="1:14" ht="21.5" thickBot="1" x14ac:dyDescent="0.4">
      <c r="A139" s="13" t="s">
        <v>701</v>
      </c>
      <c r="B139" s="13" t="s">
        <v>702</v>
      </c>
      <c r="C139" s="13" t="s">
        <v>46</v>
      </c>
      <c r="D139" s="18">
        <v>2564</v>
      </c>
      <c r="E139" s="13" t="s">
        <v>418</v>
      </c>
      <c r="F139" s="13" t="s">
        <v>102</v>
      </c>
      <c r="H139" s="13" t="s">
        <v>704</v>
      </c>
      <c r="I139" s="13" t="s">
        <v>178</v>
      </c>
      <c r="L139" s="13" t="s">
        <v>461</v>
      </c>
      <c r="M139" s="13" t="s">
        <v>473</v>
      </c>
      <c r="N139" s="15" t="s">
        <v>702</v>
      </c>
    </row>
    <row r="140" spans="1:14" ht="42.5" thickBot="1" x14ac:dyDescent="0.4">
      <c r="A140" s="13" t="s">
        <v>706</v>
      </c>
      <c r="B140" s="13" t="s">
        <v>707</v>
      </c>
      <c r="C140" s="13" t="s">
        <v>46</v>
      </c>
      <c r="D140" s="18">
        <v>2564</v>
      </c>
      <c r="E140" s="13" t="s">
        <v>418</v>
      </c>
      <c r="F140" s="13" t="s">
        <v>102</v>
      </c>
      <c r="G140" s="13" t="s">
        <v>709</v>
      </c>
      <c r="H140" s="13" t="s">
        <v>55</v>
      </c>
      <c r="I140" s="13" t="s">
        <v>38</v>
      </c>
      <c r="L140" s="13" t="s">
        <v>461</v>
      </c>
      <c r="M140" s="13" t="s">
        <v>473</v>
      </c>
      <c r="N140" s="15" t="s">
        <v>707</v>
      </c>
    </row>
    <row r="141" spans="1:14" ht="21.5" thickBot="1" x14ac:dyDescent="0.4">
      <c r="A141" s="13" t="s">
        <v>711</v>
      </c>
      <c r="B141" s="13" t="s">
        <v>712</v>
      </c>
      <c r="C141" s="13" t="s">
        <v>46</v>
      </c>
      <c r="D141" s="18">
        <v>2564</v>
      </c>
      <c r="E141" s="13" t="s">
        <v>418</v>
      </c>
      <c r="F141" s="13" t="s">
        <v>102</v>
      </c>
      <c r="G141" s="13" t="s">
        <v>714</v>
      </c>
      <c r="H141" s="13" t="s">
        <v>219</v>
      </c>
      <c r="I141" s="13" t="s">
        <v>38</v>
      </c>
      <c r="L141" s="13" t="s">
        <v>489</v>
      </c>
      <c r="M141" s="13" t="s">
        <v>542</v>
      </c>
      <c r="N141" s="15" t="s">
        <v>712</v>
      </c>
    </row>
    <row r="142" spans="1:14" ht="21.5" thickBot="1" x14ac:dyDescent="0.4">
      <c r="A142" s="13" t="s">
        <v>716</v>
      </c>
      <c r="B142" s="13" t="s">
        <v>717</v>
      </c>
      <c r="C142" s="13" t="s">
        <v>46</v>
      </c>
      <c r="D142" s="18">
        <v>2564</v>
      </c>
      <c r="E142" s="13" t="s">
        <v>418</v>
      </c>
      <c r="F142" s="13" t="s">
        <v>102</v>
      </c>
      <c r="G142" s="13" t="s">
        <v>719</v>
      </c>
      <c r="H142" s="13" t="s">
        <v>37</v>
      </c>
      <c r="I142" s="13" t="s">
        <v>38</v>
      </c>
      <c r="L142" s="13" t="s">
        <v>489</v>
      </c>
      <c r="M142" s="13" t="s">
        <v>658</v>
      </c>
      <c r="N142" s="15" t="s">
        <v>717</v>
      </c>
    </row>
    <row r="143" spans="1:14" ht="21.5" thickBot="1" x14ac:dyDescent="0.4">
      <c r="A143" s="13" t="s">
        <v>721</v>
      </c>
      <c r="B143" s="13" t="s">
        <v>722</v>
      </c>
      <c r="C143" s="13" t="s">
        <v>46</v>
      </c>
      <c r="D143" s="18">
        <v>2564</v>
      </c>
      <c r="E143" s="13" t="s">
        <v>614</v>
      </c>
      <c r="F143" s="13" t="s">
        <v>102</v>
      </c>
      <c r="G143" s="13" t="s">
        <v>724</v>
      </c>
      <c r="H143" s="13" t="s">
        <v>725</v>
      </c>
      <c r="I143" s="13" t="s">
        <v>111</v>
      </c>
      <c r="L143" s="13" t="s">
        <v>489</v>
      </c>
      <c r="M143" s="13" t="s">
        <v>530</v>
      </c>
      <c r="N143" s="15" t="s">
        <v>722</v>
      </c>
    </row>
    <row r="144" spans="1:14" ht="21.5" thickBot="1" x14ac:dyDescent="0.4">
      <c r="A144" s="13" t="s">
        <v>726</v>
      </c>
      <c r="B144" s="13" t="s">
        <v>727</v>
      </c>
      <c r="C144" s="13" t="s">
        <v>46</v>
      </c>
      <c r="D144" s="18">
        <v>2564</v>
      </c>
      <c r="E144" s="13" t="s">
        <v>614</v>
      </c>
      <c r="F144" s="13" t="s">
        <v>102</v>
      </c>
      <c r="G144" s="13" t="s">
        <v>724</v>
      </c>
      <c r="H144" s="13" t="s">
        <v>725</v>
      </c>
      <c r="I144" s="13" t="s">
        <v>111</v>
      </c>
      <c r="L144" s="13" t="s">
        <v>514</v>
      </c>
      <c r="M144" s="13" t="s">
        <v>515</v>
      </c>
      <c r="N144" s="15" t="s">
        <v>727</v>
      </c>
    </row>
    <row r="145" spans="1:14" ht="63.5" thickBot="1" x14ac:dyDescent="0.4">
      <c r="A145" s="13" t="s">
        <v>730</v>
      </c>
      <c r="B145" s="13" t="s">
        <v>731</v>
      </c>
      <c r="C145" s="13" t="s">
        <v>46</v>
      </c>
      <c r="D145" s="18">
        <v>2564</v>
      </c>
      <c r="E145" s="13" t="s">
        <v>418</v>
      </c>
      <c r="F145" s="13" t="s">
        <v>102</v>
      </c>
      <c r="G145" s="13" t="s">
        <v>733</v>
      </c>
      <c r="H145" s="13" t="s">
        <v>37</v>
      </c>
      <c r="I145" s="13" t="s">
        <v>38</v>
      </c>
      <c r="L145" s="13" t="s">
        <v>461</v>
      </c>
      <c r="M145" s="13" t="s">
        <v>473</v>
      </c>
      <c r="N145" s="15" t="s">
        <v>986</v>
      </c>
    </row>
    <row r="146" spans="1:14" ht="42.5" thickBot="1" x14ac:dyDescent="0.4">
      <c r="A146" s="13" t="s">
        <v>735</v>
      </c>
      <c r="B146" s="13" t="s">
        <v>736</v>
      </c>
      <c r="C146" s="13" t="s">
        <v>46</v>
      </c>
      <c r="D146" s="18">
        <v>2564</v>
      </c>
      <c r="E146" s="13" t="s">
        <v>418</v>
      </c>
      <c r="F146" s="13" t="s">
        <v>102</v>
      </c>
      <c r="G146" s="13" t="s">
        <v>738</v>
      </c>
      <c r="H146" s="13" t="s">
        <v>739</v>
      </c>
      <c r="I146" s="13" t="s">
        <v>111</v>
      </c>
      <c r="L146" s="13" t="s">
        <v>461</v>
      </c>
      <c r="M146" s="13" t="s">
        <v>469</v>
      </c>
      <c r="N146" s="15" t="s">
        <v>736</v>
      </c>
    </row>
    <row r="147" spans="1:14" ht="63.5" thickBot="1" x14ac:dyDescent="0.4">
      <c r="A147" s="13" t="s">
        <v>740</v>
      </c>
      <c r="B147" s="13" t="s">
        <v>741</v>
      </c>
      <c r="C147" s="13" t="s">
        <v>46</v>
      </c>
      <c r="D147" s="18">
        <v>2564</v>
      </c>
      <c r="E147" s="13" t="s">
        <v>418</v>
      </c>
      <c r="F147" s="13" t="s">
        <v>102</v>
      </c>
      <c r="G147" s="13" t="s">
        <v>733</v>
      </c>
      <c r="H147" s="13" t="s">
        <v>37</v>
      </c>
      <c r="I147" s="13" t="s">
        <v>38</v>
      </c>
      <c r="L147" s="13" t="s">
        <v>461</v>
      </c>
      <c r="M147" s="13" t="s">
        <v>473</v>
      </c>
      <c r="N147" s="15" t="s">
        <v>987</v>
      </c>
    </row>
    <row r="148" spans="1:14" ht="63.5" thickBot="1" x14ac:dyDescent="0.4">
      <c r="A148" s="13" t="s">
        <v>743</v>
      </c>
      <c r="B148" s="13" t="s">
        <v>744</v>
      </c>
      <c r="C148" s="13" t="s">
        <v>46</v>
      </c>
      <c r="D148" s="18">
        <v>2564</v>
      </c>
      <c r="E148" s="13" t="s">
        <v>418</v>
      </c>
      <c r="F148" s="13" t="s">
        <v>102</v>
      </c>
      <c r="G148" s="13" t="s">
        <v>733</v>
      </c>
      <c r="H148" s="13" t="s">
        <v>37</v>
      </c>
      <c r="I148" s="13" t="s">
        <v>38</v>
      </c>
      <c r="L148" s="13" t="s">
        <v>461</v>
      </c>
      <c r="M148" s="13" t="s">
        <v>473</v>
      </c>
      <c r="N148" s="15" t="s">
        <v>988</v>
      </c>
    </row>
    <row r="149" spans="1:14" ht="21.5" thickBot="1" x14ac:dyDescent="0.4">
      <c r="A149" s="13" t="s">
        <v>747</v>
      </c>
      <c r="B149" s="13" t="s">
        <v>748</v>
      </c>
      <c r="C149" s="13" t="s">
        <v>46</v>
      </c>
      <c r="D149" s="18">
        <v>2564</v>
      </c>
      <c r="E149" s="13" t="s">
        <v>614</v>
      </c>
      <c r="F149" s="13" t="s">
        <v>102</v>
      </c>
      <c r="G149" s="13" t="s">
        <v>724</v>
      </c>
      <c r="H149" s="13" t="s">
        <v>750</v>
      </c>
      <c r="I149" s="13" t="s">
        <v>111</v>
      </c>
      <c r="L149" s="13" t="s">
        <v>489</v>
      </c>
      <c r="M149" s="13" t="s">
        <v>561</v>
      </c>
      <c r="N149" s="15" t="s">
        <v>748</v>
      </c>
    </row>
    <row r="150" spans="1:14" ht="21.5" thickBot="1" x14ac:dyDescent="0.4">
      <c r="A150" s="13" t="s">
        <v>751</v>
      </c>
      <c r="B150" s="13" t="s">
        <v>752</v>
      </c>
      <c r="C150" s="13" t="s">
        <v>46</v>
      </c>
      <c r="D150" s="18">
        <v>2566</v>
      </c>
      <c r="E150" s="13" t="s">
        <v>527</v>
      </c>
      <c r="F150" s="13" t="s">
        <v>754</v>
      </c>
      <c r="G150" s="13" t="s">
        <v>67</v>
      </c>
      <c r="H150" s="13" t="s">
        <v>68</v>
      </c>
      <c r="I150" s="13" t="s">
        <v>38</v>
      </c>
      <c r="J150" s="13" t="s">
        <v>755</v>
      </c>
      <c r="L150" s="13" t="s">
        <v>461</v>
      </c>
      <c r="M150" s="13" t="s">
        <v>469</v>
      </c>
      <c r="N150" s="15" t="s">
        <v>752</v>
      </c>
    </row>
    <row r="151" spans="1:14" ht="21.5" thickBot="1" x14ac:dyDescent="0.4">
      <c r="A151" s="13" t="s">
        <v>759</v>
      </c>
      <c r="B151" s="13" t="s">
        <v>760</v>
      </c>
      <c r="C151" s="13" t="s">
        <v>46</v>
      </c>
      <c r="D151" s="18">
        <v>2566</v>
      </c>
      <c r="E151" s="13" t="s">
        <v>527</v>
      </c>
      <c r="F151" s="13" t="s">
        <v>754</v>
      </c>
      <c r="G151" s="13" t="s">
        <v>82</v>
      </c>
      <c r="H151" s="13" t="s">
        <v>699</v>
      </c>
      <c r="I151" s="13" t="s">
        <v>38</v>
      </c>
      <c r="J151" s="13" t="s">
        <v>755</v>
      </c>
      <c r="L151" s="13" t="s">
        <v>456</v>
      </c>
      <c r="M151" s="13" t="s">
        <v>680</v>
      </c>
      <c r="N151" s="15" t="s">
        <v>760</v>
      </c>
    </row>
    <row r="152" spans="1:14" ht="42.5" thickBot="1" x14ac:dyDescent="0.4">
      <c r="A152" s="13" t="s">
        <v>764</v>
      </c>
      <c r="B152" s="13" t="s">
        <v>765</v>
      </c>
      <c r="C152" s="13" t="s">
        <v>46</v>
      </c>
      <c r="D152" s="18">
        <v>2566</v>
      </c>
      <c r="E152" s="13" t="s">
        <v>527</v>
      </c>
      <c r="F152" s="13" t="s">
        <v>754</v>
      </c>
      <c r="G152" s="13" t="s">
        <v>467</v>
      </c>
      <c r="H152" s="13" t="s">
        <v>468</v>
      </c>
      <c r="I152" s="13" t="s">
        <v>111</v>
      </c>
      <c r="J152" s="13" t="s">
        <v>755</v>
      </c>
      <c r="L152" s="13" t="s">
        <v>514</v>
      </c>
      <c r="M152" s="13" t="s">
        <v>515</v>
      </c>
      <c r="N152" s="15" t="s">
        <v>765</v>
      </c>
    </row>
    <row r="153" spans="1:14" ht="21.5" thickBot="1" x14ac:dyDescent="0.4">
      <c r="A153" s="13" t="s">
        <v>769</v>
      </c>
      <c r="B153" s="13" t="s">
        <v>770</v>
      </c>
      <c r="C153" s="13" t="s">
        <v>46</v>
      </c>
      <c r="D153" s="18">
        <v>2566</v>
      </c>
      <c r="E153" s="13" t="s">
        <v>527</v>
      </c>
      <c r="F153" s="13" t="s">
        <v>754</v>
      </c>
      <c r="G153" s="13" t="s">
        <v>467</v>
      </c>
      <c r="H153" s="13" t="s">
        <v>468</v>
      </c>
      <c r="I153" s="13" t="s">
        <v>111</v>
      </c>
      <c r="J153" s="13" t="s">
        <v>772</v>
      </c>
      <c r="L153" s="13" t="s">
        <v>489</v>
      </c>
      <c r="M153" s="13" t="s">
        <v>542</v>
      </c>
      <c r="N153" s="15" t="s">
        <v>770</v>
      </c>
    </row>
    <row r="154" spans="1:14" ht="21.5" thickBot="1" x14ac:dyDescent="0.4">
      <c r="A154" s="13" t="s">
        <v>775</v>
      </c>
      <c r="B154" s="13" t="s">
        <v>760</v>
      </c>
      <c r="C154" s="13" t="s">
        <v>46</v>
      </c>
      <c r="D154" s="18">
        <v>2566</v>
      </c>
      <c r="E154" s="13" t="s">
        <v>527</v>
      </c>
      <c r="F154" s="13" t="s">
        <v>754</v>
      </c>
      <c r="G154" s="13" t="s">
        <v>61</v>
      </c>
      <c r="H154" s="13" t="s">
        <v>55</v>
      </c>
      <c r="I154" s="13" t="s">
        <v>38</v>
      </c>
      <c r="J154" s="13" t="s">
        <v>755</v>
      </c>
      <c r="L154" s="13" t="s">
        <v>456</v>
      </c>
      <c r="M154" s="13" t="s">
        <v>680</v>
      </c>
      <c r="N154" s="15" t="s">
        <v>760</v>
      </c>
    </row>
    <row r="155" spans="1:14" ht="21.5" thickBot="1" x14ac:dyDescent="0.4">
      <c r="A155" s="13" t="s">
        <v>777</v>
      </c>
      <c r="B155" s="13" t="s">
        <v>760</v>
      </c>
      <c r="C155" s="13" t="s">
        <v>46</v>
      </c>
      <c r="D155" s="18">
        <v>2566</v>
      </c>
      <c r="E155" s="13" t="s">
        <v>527</v>
      </c>
      <c r="F155" s="13" t="s">
        <v>754</v>
      </c>
      <c r="G155" s="13" t="s">
        <v>103</v>
      </c>
      <c r="H155" s="13" t="s">
        <v>104</v>
      </c>
      <c r="I155" s="13" t="s">
        <v>38</v>
      </c>
      <c r="J155" s="13" t="s">
        <v>755</v>
      </c>
      <c r="L155" s="13" t="s">
        <v>461</v>
      </c>
      <c r="M155" s="13" t="s">
        <v>473</v>
      </c>
      <c r="N155" s="15" t="s">
        <v>760</v>
      </c>
    </row>
    <row r="156" spans="1:14" ht="21.5" thickBot="1" x14ac:dyDescent="0.4">
      <c r="A156" s="13" t="s">
        <v>781</v>
      </c>
      <c r="B156" s="13" t="s">
        <v>782</v>
      </c>
      <c r="C156" s="13" t="s">
        <v>46</v>
      </c>
      <c r="D156" s="18">
        <v>2566</v>
      </c>
      <c r="E156" s="13" t="s">
        <v>527</v>
      </c>
      <c r="F156" s="13" t="s">
        <v>754</v>
      </c>
      <c r="G156" s="13" t="s">
        <v>535</v>
      </c>
      <c r="H156" s="13" t="s">
        <v>784</v>
      </c>
      <c r="I156" s="13" t="s">
        <v>111</v>
      </c>
      <c r="J156" s="13" t="s">
        <v>772</v>
      </c>
      <c r="L156" s="13" t="s">
        <v>514</v>
      </c>
      <c r="M156" s="13" t="s">
        <v>515</v>
      </c>
      <c r="N156" s="15" t="s">
        <v>782</v>
      </c>
    </row>
    <row r="157" spans="1:14" ht="21.5" thickBot="1" x14ac:dyDescent="0.4">
      <c r="A157" s="13" t="s">
        <v>786</v>
      </c>
      <c r="B157" s="13" t="s">
        <v>787</v>
      </c>
      <c r="C157" s="13" t="s">
        <v>46</v>
      </c>
      <c r="D157" s="18">
        <v>2566</v>
      </c>
      <c r="E157" s="13" t="s">
        <v>527</v>
      </c>
      <c r="F157" s="13" t="s">
        <v>754</v>
      </c>
      <c r="G157" s="13" t="s">
        <v>82</v>
      </c>
      <c r="H157" s="13" t="s">
        <v>789</v>
      </c>
      <c r="I157" s="13" t="s">
        <v>111</v>
      </c>
      <c r="J157" s="13" t="s">
        <v>772</v>
      </c>
      <c r="L157" s="13" t="s">
        <v>489</v>
      </c>
      <c r="M157" s="13" t="s">
        <v>530</v>
      </c>
      <c r="N157" s="15" t="s">
        <v>787</v>
      </c>
    </row>
    <row r="158" spans="1:14" ht="21.5" thickBot="1" x14ac:dyDescent="0.4">
      <c r="A158" s="13" t="s">
        <v>791</v>
      </c>
      <c r="B158" s="13" t="s">
        <v>760</v>
      </c>
      <c r="C158" s="13" t="s">
        <v>46</v>
      </c>
      <c r="D158" s="18">
        <v>2566</v>
      </c>
      <c r="E158" s="13" t="s">
        <v>527</v>
      </c>
      <c r="F158" s="13" t="s">
        <v>754</v>
      </c>
      <c r="G158" s="13" t="s">
        <v>541</v>
      </c>
      <c r="H158" s="13" t="s">
        <v>160</v>
      </c>
      <c r="I158" s="13" t="s">
        <v>38</v>
      </c>
      <c r="J158" s="13" t="s">
        <v>755</v>
      </c>
      <c r="L158" s="13" t="s">
        <v>461</v>
      </c>
      <c r="M158" s="13" t="s">
        <v>469</v>
      </c>
      <c r="N158" s="15" t="s">
        <v>760</v>
      </c>
    </row>
    <row r="159" spans="1:14" ht="21.5" thickBot="1" x14ac:dyDescent="0.4">
      <c r="A159" s="13" t="s">
        <v>794</v>
      </c>
      <c r="B159" s="13" t="s">
        <v>795</v>
      </c>
      <c r="C159" s="13" t="s">
        <v>46</v>
      </c>
      <c r="D159" s="18">
        <v>2566</v>
      </c>
      <c r="E159" s="13" t="s">
        <v>527</v>
      </c>
      <c r="F159" s="13" t="s">
        <v>754</v>
      </c>
      <c r="G159" s="13" t="s">
        <v>797</v>
      </c>
      <c r="H159" s="13" t="s">
        <v>798</v>
      </c>
      <c r="I159" s="13" t="s">
        <v>111</v>
      </c>
      <c r="J159" s="13" t="s">
        <v>772</v>
      </c>
      <c r="L159" s="13" t="s">
        <v>514</v>
      </c>
      <c r="M159" s="13" t="s">
        <v>994</v>
      </c>
      <c r="N159" s="15" t="s">
        <v>795</v>
      </c>
    </row>
    <row r="160" spans="1:14" ht="42.5" thickBot="1" x14ac:dyDescent="0.4">
      <c r="A160" s="13" t="s">
        <v>800</v>
      </c>
      <c r="B160" s="13" t="s">
        <v>801</v>
      </c>
      <c r="C160" s="13" t="s">
        <v>46</v>
      </c>
      <c r="D160" s="18">
        <v>2566</v>
      </c>
      <c r="E160" s="13" t="s">
        <v>527</v>
      </c>
      <c r="F160" s="13" t="s">
        <v>754</v>
      </c>
      <c r="G160" s="13" t="s">
        <v>797</v>
      </c>
      <c r="H160" s="13" t="s">
        <v>798</v>
      </c>
      <c r="I160" s="13" t="s">
        <v>111</v>
      </c>
      <c r="J160" s="13" t="s">
        <v>772</v>
      </c>
      <c r="L160" s="13" t="s">
        <v>461</v>
      </c>
      <c r="M160" s="13" t="s">
        <v>469</v>
      </c>
      <c r="N160" s="15" t="s">
        <v>801</v>
      </c>
    </row>
    <row r="161" spans="1:14" ht="21.5" thickBot="1" x14ac:dyDescent="0.4">
      <c r="A161" s="13" t="s">
        <v>804</v>
      </c>
      <c r="B161" s="13" t="s">
        <v>805</v>
      </c>
      <c r="C161" s="13" t="s">
        <v>46</v>
      </c>
      <c r="D161" s="18">
        <v>2566</v>
      </c>
      <c r="E161" s="13" t="s">
        <v>527</v>
      </c>
      <c r="F161" s="13" t="s">
        <v>754</v>
      </c>
      <c r="G161" s="13" t="s">
        <v>535</v>
      </c>
      <c r="H161" s="13" t="s">
        <v>807</v>
      </c>
      <c r="I161" s="13" t="s">
        <v>111</v>
      </c>
      <c r="J161" s="13" t="s">
        <v>772</v>
      </c>
      <c r="L161" s="13" t="s">
        <v>461</v>
      </c>
      <c r="M161" s="13" t="s">
        <v>462</v>
      </c>
      <c r="N161" s="15" t="s">
        <v>805</v>
      </c>
    </row>
    <row r="162" spans="1:14" ht="63.5" thickBot="1" x14ac:dyDescent="0.4">
      <c r="A162" s="13" t="s">
        <v>809</v>
      </c>
      <c r="B162" s="13" t="s">
        <v>810</v>
      </c>
      <c r="C162" s="13" t="s">
        <v>46</v>
      </c>
      <c r="D162" s="18">
        <v>2566</v>
      </c>
      <c r="E162" s="13" t="s">
        <v>527</v>
      </c>
      <c r="F162" s="13" t="s">
        <v>754</v>
      </c>
      <c r="G162" s="13" t="s">
        <v>512</v>
      </c>
      <c r="H162" s="13" t="s">
        <v>513</v>
      </c>
      <c r="I162" s="13" t="s">
        <v>111</v>
      </c>
      <c r="J162" s="13" t="s">
        <v>772</v>
      </c>
      <c r="L162" s="13" t="s">
        <v>489</v>
      </c>
      <c r="M162" s="13" t="s">
        <v>561</v>
      </c>
      <c r="N162" s="15" t="s">
        <v>810</v>
      </c>
    </row>
    <row r="163" spans="1:14" ht="21.5" thickBot="1" x14ac:dyDescent="0.4">
      <c r="A163" s="13" t="s">
        <v>813</v>
      </c>
      <c r="B163" s="13" t="s">
        <v>814</v>
      </c>
      <c r="C163" s="13" t="s">
        <v>46</v>
      </c>
      <c r="D163" s="18">
        <v>2566</v>
      </c>
      <c r="E163" s="13" t="s">
        <v>527</v>
      </c>
      <c r="F163" s="13" t="s">
        <v>754</v>
      </c>
      <c r="G163" s="13" t="s">
        <v>520</v>
      </c>
      <c r="H163" s="13" t="s">
        <v>521</v>
      </c>
      <c r="I163" s="13" t="s">
        <v>111</v>
      </c>
      <c r="J163" s="13" t="s">
        <v>772</v>
      </c>
      <c r="L163" s="13" t="s">
        <v>461</v>
      </c>
      <c r="M163" s="13" t="s">
        <v>469</v>
      </c>
      <c r="N163" s="15" t="s">
        <v>814</v>
      </c>
    </row>
    <row r="164" spans="1:14" ht="21.5" thickBot="1" x14ac:dyDescent="0.4">
      <c r="A164" s="13" t="s">
        <v>817</v>
      </c>
      <c r="B164" s="13" t="s">
        <v>818</v>
      </c>
      <c r="C164" s="13" t="s">
        <v>46</v>
      </c>
      <c r="D164" s="18">
        <v>2565</v>
      </c>
      <c r="E164" s="13" t="s">
        <v>454</v>
      </c>
      <c r="F164" s="13" t="s">
        <v>53</v>
      </c>
      <c r="G164" s="13" t="s">
        <v>820</v>
      </c>
      <c r="H164" s="13" t="s">
        <v>265</v>
      </c>
      <c r="I164" s="13" t="s">
        <v>38</v>
      </c>
      <c r="L164" s="13" t="s">
        <v>489</v>
      </c>
      <c r="M164" s="13" t="s">
        <v>658</v>
      </c>
      <c r="N164" s="15" t="s">
        <v>818</v>
      </c>
    </row>
    <row r="165" spans="1:14" ht="21.5" thickBot="1" x14ac:dyDescent="0.4">
      <c r="A165" s="13" t="s">
        <v>821</v>
      </c>
      <c r="B165" s="13" t="s">
        <v>822</v>
      </c>
      <c r="C165" s="13" t="s">
        <v>46</v>
      </c>
      <c r="D165" s="18">
        <v>2565</v>
      </c>
      <c r="E165" s="13" t="s">
        <v>454</v>
      </c>
      <c r="F165" s="13" t="s">
        <v>53</v>
      </c>
      <c r="G165" s="13" t="s">
        <v>61</v>
      </c>
      <c r="H165" s="13" t="s">
        <v>55</v>
      </c>
      <c r="I165" s="13" t="s">
        <v>38</v>
      </c>
      <c r="L165" s="13" t="s">
        <v>461</v>
      </c>
      <c r="M165" s="13" t="s">
        <v>469</v>
      </c>
      <c r="N165" s="15" t="s">
        <v>822</v>
      </c>
    </row>
    <row r="166" spans="1:14" ht="21.5" thickBot="1" x14ac:dyDescent="0.4">
      <c r="A166" s="13" t="s">
        <v>824</v>
      </c>
      <c r="B166" s="13" t="s">
        <v>825</v>
      </c>
      <c r="C166" s="13" t="s">
        <v>46</v>
      </c>
      <c r="D166" s="18">
        <v>2565</v>
      </c>
      <c r="E166" s="13" t="s">
        <v>454</v>
      </c>
      <c r="F166" s="13" t="s">
        <v>53</v>
      </c>
      <c r="H166" s="13" t="s">
        <v>194</v>
      </c>
      <c r="I166" s="13" t="s">
        <v>178</v>
      </c>
      <c r="L166" s="13" t="s">
        <v>461</v>
      </c>
      <c r="M166" s="13" t="s">
        <v>462</v>
      </c>
      <c r="N166" s="15" t="s">
        <v>825</v>
      </c>
    </row>
    <row r="167" spans="1:14" ht="21.5" thickBot="1" x14ac:dyDescent="0.4">
      <c r="A167" s="13" t="s">
        <v>827</v>
      </c>
      <c r="B167" s="13" t="s">
        <v>191</v>
      </c>
      <c r="C167" s="13" t="s">
        <v>46</v>
      </c>
      <c r="D167" s="18">
        <v>2564</v>
      </c>
      <c r="E167" s="13" t="s">
        <v>418</v>
      </c>
      <c r="F167" s="13" t="s">
        <v>102</v>
      </c>
      <c r="H167" s="13" t="s">
        <v>194</v>
      </c>
      <c r="I167" s="13" t="s">
        <v>178</v>
      </c>
      <c r="L167" s="13" t="s">
        <v>489</v>
      </c>
      <c r="M167" s="13" t="s">
        <v>490</v>
      </c>
      <c r="N167" s="15" t="s">
        <v>191</v>
      </c>
    </row>
    <row r="168" spans="1:14" ht="21.5" thickBot="1" x14ac:dyDescent="0.4">
      <c r="A168" s="13" t="s">
        <v>829</v>
      </c>
      <c r="B168" s="13" t="s">
        <v>830</v>
      </c>
      <c r="C168" s="13" t="s">
        <v>46</v>
      </c>
      <c r="D168" s="18">
        <v>2565</v>
      </c>
      <c r="E168" s="13" t="s">
        <v>454</v>
      </c>
      <c r="F168" s="13" t="s">
        <v>53</v>
      </c>
      <c r="G168" s="13" t="s">
        <v>366</v>
      </c>
      <c r="H168" s="13" t="s">
        <v>83</v>
      </c>
      <c r="I168" s="13" t="s">
        <v>38</v>
      </c>
      <c r="L168" s="13" t="s">
        <v>489</v>
      </c>
      <c r="M168" s="13" t="s">
        <v>561</v>
      </c>
      <c r="N168" s="15" t="s">
        <v>830</v>
      </c>
    </row>
    <row r="169" spans="1:14" ht="21.5" thickBot="1" x14ac:dyDescent="0.4">
      <c r="A169" s="13" t="s">
        <v>832</v>
      </c>
      <c r="B169" s="13" t="s">
        <v>833</v>
      </c>
      <c r="C169" s="13" t="s">
        <v>46</v>
      </c>
      <c r="D169" s="18">
        <v>2564</v>
      </c>
      <c r="E169" s="13" t="s">
        <v>418</v>
      </c>
      <c r="F169" s="13" t="s">
        <v>102</v>
      </c>
      <c r="G169" s="13" t="s">
        <v>322</v>
      </c>
      <c r="H169" s="13" t="s">
        <v>432</v>
      </c>
      <c r="I169" s="13" t="s">
        <v>111</v>
      </c>
      <c r="L169" s="13" t="s">
        <v>461</v>
      </c>
      <c r="M169" s="13" t="s">
        <v>473</v>
      </c>
      <c r="N169" s="15" t="s">
        <v>833</v>
      </c>
    </row>
    <row r="170" spans="1:14" ht="42.5" thickBot="1" x14ac:dyDescent="0.4">
      <c r="A170" s="13" t="s">
        <v>836</v>
      </c>
      <c r="B170" s="13" t="s">
        <v>837</v>
      </c>
      <c r="C170" s="13" t="s">
        <v>46</v>
      </c>
      <c r="D170" s="18">
        <v>2565</v>
      </c>
      <c r="E170" s="13" t="s">
        <v>454</v>
      </c>
      <c r="F170" s="13" t="s">
        <v>53</v>
      </c>
      <c r="G170" s="13" t="s">
        <v>424</v>
      </c>
      <c r="H170" s="13" t="s">
        <v>83</v>
      </c>
      <c r="I170" s="13" t="s">
        <v>38</v>
      </c>
      <c r="L170" s="13" t="s">
        <v>489</v>
      </c>
      <c r="M170" s="13" t="s">
        <v>658</v>
      </c>
      <c r="N170" s="15" t="s">
        <v>837</v>
      </c>
    </row>
    <row r="171" spans="1:14" ht="21.5" thickBot="1" x14ac:dyDescent="0.4">
      <c r="A171" s="13" t="s">
        <v>840</v>
      </c>
      <c r="B171" s="13" t="s">
        <v>841</v>
      </c>
      <c r="C171" s="13" t="s">
        <v>46</v>
      </c>
      <c r="D171" s="18">
        <v>2565</v>
      </c>
      <c r="E171" s="13" t="s">
        <v>454</v>
      </c>
      <c r="F171" s="13" t="s">
        <v>53</v>
      </c>
      <c r="G171" s="13" t="s">
        <v>843</v>
      </c>
      <c r="H171" s="13" t="s">
        <v>844</v>
      </c>
      <c r="I171" s="13" t="s">
        <v>38</v>
      </c>
      <c r="L171" s="13" t="s">
        <v>461</v>
      </c>
      <c r="M171" s="13" t="s">
        <v>469</v>
      </c>
      <c r="N171" s="15" t="s">
        <v>841</v>
      </c>
    </row>
    <row r="172" spans="1:14" ht="21.5" thickBot="1" x14ac:dyDescent="0.4">
      <c r="A172" s="13" t="s">
        <v>845</v>
      </c>
      <c r="B172" s="13" t="s">
        <v>846</v>
      </c>
      <c r="C172" s="13" t="s">
        <v>46</v>
      </c>
      <c r="D172" s="18">
        <v>2565</v>
      </c>
      <c r="E172" s="13" t="s">
        <v>454</v>
      </c>
      <c r="F172" s="13" t="s">
        <v>53</v>
      </c>
      <c r="G172" s="13" t="s">
        <v>255</v>
      </c>
      <c r="H172" s="13" t="s">
        <v>37</v>
      </c>
      <c r="I172" s="13" t="s">
        <v>38</v>
      </c>
      <c r="L172" s="13" t="s">
        <v>489</v>
      </c>
      <c r="M172" s="13" t="s">
        <v>561</v>
      </c>
      <c r="N172" s="15" t="s">
        <v>846</v>
      </c>
    </row>
    <row r="173" spans="1:14" ht="21.5" thickBot="1" x14ac:dyDescent="0.4">
      <c r="A173" s="13" t="s">
        <v>848</v>
      </c>
      <c r="B173" s="13" t="s">
        <v>849</v>
      </c>
      <c r="C173" s="13" t="s">
        <v>46</v>
      </c>
      <c r="D173" s="18">
        <v>2565</v>
      </c>
      <c r="E173" s="13" t="s">
        <v>851</v>
      </c>
      <c r="F173" s="13" t="s">
        <v>852</v>
      </c>
      <c r="G173" s="13" t="s">
        <v>450</v>
      </c>
      <c r="H173" s="13" t="s">
        <v>219</v>
      </c>
      <c r="I173" s="13" t="s">
        <v>38</v>
      </c>
      <c r="L173" s="13" t="s">
        <v>456</v>
      </c>
      <c r="M173" s="13" t="s">
        <v>680</v>
      </c>
      <c r="N173" s="15" t="s">
        <v>849</v>
      </c>
    </row>
    <row r="174" spans="1:14" ht="21.5" thickBot="1" x14ac:dyDescent="0.4">
      <c r="A174" s="13" t="s">
        <v>853</v>
      </c>
      <c r="B174" s="13" t="s">
        <v>854</v>
      </c>
      <c r="C174" s="13" t="s">
        <v>46</v>
      </c>
      <c r="D174" s="18">
        <v>2565</v>
      </c>
      <c r="E174" s="13" t="s">
        <v>454</v>
      </c>
      <c r="F174" s="13" t="s">
        <v>53</v>
      </c>
      <c r="G174" s="13" t="s">
        <v>843</v>
      </c>
      <c r="H174" s="13" t="s">
        <v>844</v>
      </c>
      <c r="I174" s="13" t="s">
        <v>38</v>
      </c>
      <c r="L174" s="13" t="s">
        <v>461</v>
      </c>
      <c r="M174" s="13" t="s">
        <v>469</v>
      </c>
      <c r="N174" s="15" t="s">
        <v>854</v>
      </c>
    </row>
    <row r="175" spans="1:14" ht="42.5" thickBot="1" x14ac:dyDescent="0.4">
      <c r="A175" s="13" t="s">
        <v>856</v>
      </c>
      <c r="B175" s="13" t="s">
        <v>857</v>
      </c>
      <c r="C175" s="13" t="s">
        <v>46</v>
      </c>
      <c r="D175" s="18">
        <v>2565</v>
      </c>
      <c r="E175" s="13" t="s">
        <v>454</v>
      </c>
      <c r="F175" s="13" t="s">
        <v>53</v>
      </c>
      <c r="G175" s="13" t="s">
        <v>843</v>
      </c>
      <c r="H175" s="13" t="s">
        <v>844</v>
      </c>
      <c r="I175" s="13" t="s">
        <v>38</v>
      </c>
      <c r="L175" s="13" t="s">
        <v>461</v>
      </c>
      <c r="M175" s="13" t="s">
        <v>469</v>
      </c>
      <c r="N175" s="15" t="s">
        <v>989</v>
      </c>
    </row>
    <row r="176" spans="1:14" ht="21.5" thickBot="1" x14ac:dyDescent="0.4">
      <c r="A176" s="13" t="s">
        <v>859</v>
      </c>
      <c r="B176" s="13" t="s">
        <v>639</v>
      </c>
      <c r="C176" s="13" t="s">
        <v>46</v>
      </c>
      <c r="D176" s="18">
        <v>2565</v>
      </c>
      <c r="E176" s="13" t="s">
        <v>851</v>
      </c>
      <c r="F176" s="13" t="s">
        <v>53</v>
      </c>
      <c r="G176" s="13" t="s">
        <v>641</v>
      </c>
      <c r="H176" s="13" t="s">
        <v>83</v>
      </c>
      <c r="I176" s="13" t="s">
        <v>38</v>
      </c>
      <c r="L176" s="13" t="s">
        <v>461</v>
      </c>
      <c r="M176" s="13" t="s">
        <v>861</v>
      </c>
      <c r="N176" s="15" t="s">
        <v>639</v>
      </c>
    </row>
    <row r="177" spans="1:14" ht="42.5" thickBot="1" x14ac:dyDescent="0.4">
      <c r="A177" s="13" t="s">
        <v>863</v>
      </c>
      <c r="B177" s="13" t="s">
        <v>864</v>
      </c>
      <c r="C177" s="13" t="s">
        <v>46</v>
      </c>
      <c r="D177" s="18">
        <v>2565</v>
      </c>
      <c r="E177" s="13" t="s">
        <v>454</v>
      </c>
      <c r="F177" s="13" t="s">
        <v>866</v>
      </c>
      <c r="G177" s="13" t="s">
        <v>867</v>
      </c>
      <c r="H177" s="13" t="s">
        <v>83</v>
      </c>
      <c r="I177" s="13" t="s">
        <v>38</v>
      </c>
      <c r="L177" s="13" t="s">
        <v>461</v>
      </c>
      <c r="M177" s="13" t="s">
        <v>462</v>
      </c>
      <c r="N177" s="15" t="s">
        <v>864</v>
      </c>
    </row>
    <row r="178" spans="1:14" ht="63.5" thickBot="1" x14ac:dyDescent="0.4">
      <c r="A178" s="13" t="s">
        <v>868</v>
      </c>
      <c r="B178" s="13" t="s">
        <v>869</v>
      </c>
      <c r="C178" s="13" t="s">
        <v>46</v>
      </c>
      <c r="D178" s="18">
        <v>2565</v>
      </c>
      <c r="E178" s="13" t="s">
        <v>454</v>
      </c>
      <c r="F178" s="13" t="s">
        <v>53</v>
      </c>
      <c r="G178" s="13" t="s">
        <v>229</v>
      </c>
      <c r="H178" s="13" t="s">
        <v>83</v>
      </c>
      <c r="I178" s="13" t="s">
        <v>38</v>
      </c>
      <c r="L178" s="13" t="s">
        <v>461</v>
      </c>
      <c r="M178" s="13" t="s">
        <v>473</v>
      </c>
      <c r="N178" s="15" t="s">
        <v>990</v>
      </c>
    </row>
    <row r="179" spans="1:14" ht="21.5" thickBot="1" x14ac:dyDescent="0.4">
      <c r="A179" s="13" t="s">
        <v>872</v>
      </c>
      <c r="B179" s="13" t="s">
        <v>873</v>
      </c>
      <c r="C179" s="13" t="s">
        <v>46</v>
      </c>
      <c r="D179" s="18">
        <v>2565</v>
      </c>
      <c r="E179" s="13" t="s">
        <v>454</v>
      </c>
      <c r="F179" s="13" t="s">
        <v>53</v>
      </c>
      <c r="G179" s="13" t="s">
        <v>875</v>
      </c>
      <c r="H179" s="13" t="s">
        <v>265</v>
      </c>
      <c r="I179" s="13" t="s">
        <v>38</v>
      </c>
      <c r="L179" s="13" t="s">
        <v>461</v>
      </c>
      <c r="M179" s="13" t="s">
        <v>462</v>
      </c>
      <c r="N179" s="15" t="s">
        <v>873</v>
      </c>
    </row>
    <row r="180" spans="1:14" ht="21.5" thickBot="1" x14ac:dyDescent="0.4">
      <c r="A180" s="13" t="s">
        <v>876</v>
      </c>
      <c r="B180" s="13" t="s">
        <v>877</v>
      </c>
      <c r="C180" s="13" t="s">
        <v>46</v>
      </c>
      <c r="D180" s="18">
        <v>2565</v>
      </c>
      <c r="E180" s="13" t="s">
        <v>454</v>
      </c>
      <c r="F180" s="13" t="s">
        <v>53</v>
      </c>
      <c r="G180" s="13" t="s">
        <v>210</v>
      </c>
      <c r="H180" s="13" t="s">
        <v>83</v>
      </c>
      <c r="I180" s="13" t="s">
        <v>38</v>
      </c>
      <c r="L180" s="13" t="s">
        <v>461</v>
      </c>
      <c r="M180" s="13" t="s">
        <v>473</v>
      </c>
      <c r="N180" s="15" t="s">
        <v>877</v>
      </c>
    </row>
    <row r="181" spans="1:14" ht="21.5" thickBot="1" x14ac:dyDescent="0.4">
      <c r="A181" s="13" t="s">
        <v>880</v>
      </c>
      <c r="B181" s="13" t="s">
        <v>881</v>
      </c>
      <c r="C181" s="13" t="s">
        <v>46</v>
      </c>
      <c r="D181" s="18">
        <v>2565</v>
      </c>
      <c r="E181" s="13" t="s">
        <v>454</v>
      </c>
      <c r="F181" s="13" t="s">
        <v>53</v>
      </c>
      <c r="G181" s="13" t="s">
        <v>883</v>
      </c>
      <c r="H181" s="13" t="s">
        <v>83</v>
      </c>
      <c r="I181" s="13" t="s">
        <v>38</v>
      </c>
      <c r="L181" s="13" t="s">
        <v>461</v>
      </c>
      <c r="M181" s="13" t="s">
        <v>469</v>
      </c>
      <c r="N181" s="15" t="s">
        <v>881</v>
      </c>
    </row>
    <row r="182" spans="1:14" ht="21.5" thickBot="1" x14ac:dyDescent="0.4">
      <c r="A182" s="13" t="s">
        <v>884</v>
      </c>
      <c r="B182" s="13" t="s">
        <v>885</v>
      </c>
      <c r="C182" s="13" t="s">
        <v>46</v>
      </c>
      <c r="D182" s="18">
        <v>2565</v>
      </c>
      <c r="E182" s="13" t="s">
        <v>454</v>
      </c>
      <c r="F182" s="13" t="s">
        <v>53</v>
      </c>
      <c r="G182" s="13" t="s">
        <v>883</v>
      </c>
      <c r="H182" s="13" t="s">
        <v>83</v>
      </c>
      <c r="I182" s="13" t="s">
        <v>38</v>
      </c>
      <c r="L182" s="13" t="s">
        <v>461</v>
      </c>
      <c r="M182" s="13" t="s">
        <v>469</v>
      </c>
      <c r="N182" s="15" t="s">
        <v>885</v>
      </c>
    </row>
    <row r="183" spans="1:14" ht="42.5" thickBot="1" x14ac:dyDescent="0.4">
      <c r="A183" s="13" t="s">
        <v>887</v>
      </c>
      <c r="B183" s="13" t="s">
        <v>888</v>
      </c>
      <c r="C183" s="13" t="s">
        <v>46</v>
      </c>
      <c r="D183" s="18">
        <v>2565</v>
      </c>
      <c r="E183" s="13" t="s">
        <v>454</v>
      </c>
      <c r="F183" s="13" t="s">
        <v>53</v>
      </c>
      <c r="G183" s="13" t="s">
        <v>843</v>
      </c>
      <c r="H183" s="13" t="s">
        <v>844</v>
      </c>
      <c r="I183" s="13" t="s">
        <v>38</v>
      </c>
      <c r="L183" s="13" t="s">
        <v>461</v>
      </c>
      <c r="M183" s="13" t="s">
        <v>473</v>
      </c>
      <c r="N183" s="15" t="s">
        <v>888</v>
      </c>
    </row>
    <row r="184" spans="1:14" ht="42.5" thickBot="1" x14ac:dyDescent="0.4">
      <c r="A184" s="13" t="s">
        <v>890</v>
      </c>
      <c r="B184" s="13" t="s">
        <v>891</v>
      </c>
      <c r="C184" s="13" t="s">
        <v>46</v>
      </c>
      <c r="D184" s="18">
        <v>2565</v>
      </c>
      <c r="E184" s="13" t="s">
        <v>454</v>
      </c>
      <c r="F184" s="13" t="s">
        <v>53</v>
      </c>
      <c r="G184" s="13" t="s">
        <v>666</v>
      </c>
      <c r="H184" s="13" t="s">
        <v>37</v>
      </c>
      <c r="I184" s="13" t="s">
        <v>38</v>
      </c>
      <c r="L184" s="13" t="s">
        <v>461</v>
      </c>
      <c r="M184" s="13" t="s">
        <v>462</v>
      </c>
      <c r="N184" s="15" t="s">
        <v>891</v>
      </c>
    </row>
    <row r="185" spans="1:14" ht="63.5" thickBot="1" x14ac:dyDescent="0.4">
      <c r="A185" s="13" t="s">
        <v>894</v>
      </c>
      <c r="B185" s="13" t="s">
        <v>895</v>
      </c>
      <c r="C185" s="13" t="s">
        <v>46</v>
      </c>
      <c r="D185" s="18">
        <v>2565</v>
      </c>
      <c r="E185" s="13" t="s">
        <v>897</v>
      </c>
      <c r="F185" s="13" t="s">
        <v>898</v>
      </c>
      <c r="G185" s="13" t="s">
        <v>899</v>
      </c>
      <c r="H185" s="13" t="s">
        <v>900</v>
      </c>
      <c r="I185" s="13" t="s">
        <v>77</v>
      </c>
      <c r="L185" s="13" t="s">
        <v>489</v>
      </c>
      <c r="M185" s="13" t="s">
        <v>542</v>
      </c>
      <c r="N185" s="15" t="s">
        <v>991</v>
      </c>
    </row>
    <row r="186" spans="1:14" ht="21.5" thickBot="1" x14ac:dyDescent="0.4">
      <c r="A186" s="13" t="s">
        <v>901</v>
      </c>
      <c r="B186" s="13" t="s">
        <v>902</v>
      </c>
      <c r="C186" s="13" t="s">
        <v>28</v>
      </c>
      <c r="D186" s="18">
        <v>2565</v>
      </c>
      <c r="E186" s="13" t="s">
        <v>454</v>
      </c>
      <c r="F186" s="13" t="s">
        <v>904</v>
      </c>
      <c r="G186" s="13" t="s">
        <v>679</v>
      </c>
      <c r="H186" s="13" t="s">
        <v>37</v>
      </c>
      <c r="I186" s="13" t="s">
        <v>38</v>
      </c>
      <c r="L186" s="13" t="s">
        <v>456</v>
      </c>
      <c r="M186" s="13" t="s">
        <v>457</v>
      </c>
      <c r="N186" s="15" t="s">
        <v>902</v>
      </c>
    </row>
    <row r="187" spans="1:14" ht="21.5" thickBot="1" x14ac:dyDescent="0.4">
      <c r="A187" s="13" t="s">
        <v>906</v>
      </c>
      <c r="B187" s="13" t="s">
        <v>907</v>
      </c>
      <c r="C187" s="13" t="s">
        <v>46</v>
      </c>
      <c r="D187" s="18">
        <v>2565</v>
      </c>
      <c r="E187" s="13" t="s">
        <v>454</v>
      </c>
      <c r="F187" s="13" t="s">
        <v>53</v>
      </c>
      <c r="G187" s="13" t="s">
        <v>908</v>
      </c>
      <c r="H187" s="13" t="s">
        <v>83</v>
      </c>
      <c r="I187" s="13" t="s">
        <v>38</v>
      </c>
      <c r="L187" s="13" t="s">
        <v>461</v>
      </c>
      <c r="M187" s="13" t="s">
        <v>473</v>
      </c>
      <c r="N187" s="15" t="s">
        <v>907</v>
      </c>
    </row>
    <row r="188" spans="1:14" ht="21.5" thickBot="1" x14ac:dyDescent="0.4">
      <c r="A188" s="13" t="s">
        <v>909</v>
      </c>
      <c r="B188" s="13" t="s">
        <v>677</v>
      </c>
      <c r="C188" s="13" t="s">
        <v>46</v>
      </c>
      <c r="D188" s="18">
        <v>2565</v>
      </c>
      <c r="E188" s="13" t="s">
        <v>454</v>
      </c>
      <c r="F188" s="13" t="s">
        <v>904</v>
      </c>
      <c r="G188" s="13" t="s">
        <v>679</v>
      </c>
      <c r="H188" s="13" t="s">
        <v>37</v>
      </c>
      <c r="I188" s="13" t="s">
        <v>38</v>
      </c>
      <c r="L188" s="13" t="s">
        <v>514</v>
      </c>
      <c r="M188" s="13" t="s">
        <v>515</v>
      </c>
      <c r="N188" s="15" t="s">
        <v>677</v>
      </c>
    </row>
    <row r="189" spans="1:14" ht="21.5" thickBot="1" x14ac:dyDescent="0.4">
      <c r="A189" s="13" t="s">
        <v>912</v>
      </c>
      <c r="B189" s="13" t="s">
        <v>913</v>
      </c>
      <c r="C189" s="13" t="s">
        <v>46</v>
      </c>
      <c r="D189" s="18">
        <v>2565</v>
      </c>
      <c r="E189" s="13" t="s">
        <v>454</v>
      </c>
      <c r="F189" s="13" t="s">
        <v>53</v>
      </c>
      <c r="G189" s="13" t="s">
        <v>915</v>
      </c>
      <c r="H189" s="13" t="s">
        <v>265</v>
      </c>
      <c r="I189" s="13" t="s">
        <v>38</v>
      </c>
      <c r="L189" s="13" t="s">
        <v>489</v>
      </c>
      <c r="M189" s="13" t="s">
        <v>490</v>
      </c>
      <c r="N189" s="15" t="s">
        <v>913</v>
      </c>
    </row>
    <row r="190" spans="1:14" ht="42.5" thickBot="1" x14ac:dyDescent="0.4">
      <c r="A190" s="13" t="s">
        <v>916</v>
      </c>
      <c r="B190" s="13" t="s">
        <v>917</v>
      </c>
      <c r="C190" s="13" t="s">
        <v>46</v>
      </c>
      <c r="D190" s="18">
        <v>2565</v>
      </c>
      <c r="E190" s="13" t="s">
        <v>897</v>
      </c>
      <c r="F190" s="13" t="s">
        <v>53</v>
      </c>
      <c r="G190" s="13" t="s">
        <v>679</v>
      </c>
      <c r="H190" s="13" t="s">
        <v>37</v>
      </c>
      <c r="I190" s="13" t="s">
        <v>38</v>
      </c>
      <c r="L190" s="13" t="s">
        <v>461</v>
      </c>
      <c r="M190" s="13" t="s">
        <v>473</v>
      </c>
      <c r="N190" s="15" t="s">
        <v>917</v>
      </c>
    </row>
    <row r="191" spans="1:14" ht="21.5" thickBot="1" x14ac:dyDescent="0.4">
      <c r="A191" s="13" t="s">
        <v>920</v>
      </c>
      <c r="B191" s="13" t="s">
        <v>921</v>
      </c>
      <c r="C191" s="13" t="s">
        <v>46</v>
      </c>
      <c r="D191" s="18">
        <v>2565</v>
      </c>
      <c r="E191" s="13" t="s">
        <v>454</v>
      </c>
      <c r="F191" s="13" t="s">
        <v>53</v>
      </c>
      <c r="G191" s="13" t="s">
        <v>923</v>
      </c>
      <c r="H191" s="13" t="s">
        <v>496</v>
      </c>
      <c r="I191" s="13" t="s">
        <v>38</v>
      </c>
      <c r="L191" s="13" t="s">
        <v>489</v>
      </c>
      <c r="M191" s="13" t="s">
        <v>561</v>
      </c>
      <c r="N191" s="15" t="s">
        <v>921</v>
      </c>
    </row>
    <row r="192" spans="1:14" ht="21.5" thickBot="1" x14ac:dyDescent="0.4">
      <c r="A192" s="13" t="s">
        <v>925</v>
      </c>
      <c r="B192" s="13" t="s">
        <v>926</v>
      </c>
      <c r="C192" s="13" t="s">
        <v>46</v>
      </c>
      <c r="D192" s="18">
        <v>2565</v>
      </c>
      <c r="E192" s="13" t="s">
        <v>454</v>
      </c>
      <c r="F192" s="13" t="s">
        <v>53</v>
      </c>
      <c r="G192" s="13" t="s">
        <v>928</v>
      </c>
      <c r="H192" s="13" t="s">
        <v>929</v>
      </c>
      <c r="I192" s="13" t="s">
        <v>930</v>
      </c>
      <c r="L192" s="13" t="s">
        <v>489</v>
      </c>
      <c r="M192" s="13" t="s">
        <v>561</v>
      </c>
      <c r="N192" s="15" t="s">
        <v>926</v>
      </c>
    </row>
    <row r="193" spans="1:14" ht="21.5" thickBot="1" x14ac:dyDescent="0.4">
      <c r="A193" s="13" t="s">
        <v>932</v>
      </c>
      <c r="B193" s="13" t="s">
        <v>933</v>
      </c>
      <c r="C193" s="13" t="s">
        <v>46</v>
      </c>
      <c r="D193" s="18">
        <v>2565</v>
      </c>
      <c r="E193" s="13" t="s">
        <v>454</v>
      </c>
      <c r="F193" s="13" t="s">
        <v>53</v>
      </c>
      <c r="G193" s="13" t="s">
        <v>935</v>
      </c>
      <c r="H193" s="13" t="s">
        <v>37</v>
      </c>
      <c r="I193" s="13" t="s">
        <v>38</v>
      </c>
      <c r="L193" s="13" t="s">
        <v>461</v>
      </c>
      <c r="M193" s="13" t="s">
        <v>473</v>
      </c>
      <c r="N193" s="15" t="s">
        <v>933</v>
      </c>
    </row>
    <row r="194" spans="1:14" ht="42.5" thickBot="1" x14ac:dyDescent="0.4">
      <c r="A194" s="13" t="s">
        <v>937</v>
      </c>
      <c r="B194" s="13" t="s">
        <v>938</v>
      </c>
      <c r="C194" s="13" t="s">
        <v>46</v>
      </c>
      <c r="D194" s="18">
        <v>2565</v>
      </c>
      <c r="E194" s="13" t="s">
        <v>454</v>
      </c>
      <c r="F194" s="13" t="s">
        <v>53</v>
      </c>
      <c r="G194" s="13" t="s">
        <v>940</v>
      </c>
      <c r="H194" s="13" t="s">
        <v>941</v>
      </c>
      <c r="I194" s="13" t="s">
        <v>38</v>
      </c>
      <c r="L194" s="13" t="s">
        <v>489</v>
      </c>
      <c r="M194" s="13" t="s">
        <v>942</v>
      </c>
      <c r="N194" s="15" t="s">
        <v>938</v>
      </c>
    </row>
    <row r="195" spans="1:14" ht="21.5" thickBot="1" x14ac:dyDescent="0.4">
      <c r="A195" s="13" t="s">
        <v>943</v>
      </c>
      <c r="B195" s="13" t="s">
        <v>944</v>
      </c>
      <c r="C195" s="13" t="s">
        <v>46</v>
      </c>
      <c r="D195" s="18">
        <v>2565</v>
      </c>
      <c r="E195" s="13" t="s">
        <v>454</v>
      </c>
      <c r="F195" s="13" t="s">
        <v>53</v>
      </c>
      <c r="G195" s="13" t="s">
        <v>940</v>
      </c>
      <c r="H195" s="13" t="s">
        <v>941</v>
      </c>
      <c r="I195" s="13" t="s">
        <v>38</v>
      </c>
      <c r="L195" s="13" t="s">
        <v>489</v>
      </c>
      <c r="M195" s="13" t="s">
        <v>942</v>
      </c>
      <c r="N195" s="15" t="s">
        <v>944</v>
      </c>
    </row>
    <row r="196" spans="1:14" ht="21.5" thickBot="1" x14ac:dyDescent="0.4">
      <c r="A196" s="13" t="s">
        <v>946</v>
      </c>
      <c r="B196" s="13" t="s">
        <v>947</v>
      </c>
      <c r="C196" s="13" t="s">
        <v>46</v>
      </c>
      <c r="D196" s="18">
        <v>2565</v>
      </c>
      <c r="E196" s="13" t="s">
        <v>454</v>
      </c>
      <c r="F196" s="13" t="s">
        <v>53</v>
      </c>
      <c r="G196" s="13" t="s">
        <v>940</v>
      </c>
      <c r="H196" s="13" t="s">
        <v>941</v>
      </c>
      <c r="I196" s="13" t="s">
        <v>38</v>
      </c>
      <c r="L196" s="13" t="s">
        <v>489</v>
      </c>
      <c r="M196" s="13" t="s">
        <v>942</v>
      </c>
      <c r="N196" s="15" t="s">
        <v>947</v>
      </c>
    </row>
    <row r="197" spans="1:14" ht="21.5" thickBot="1" x14ac:dyDescent="0.4">
      <c r="A197" s="13" t="s">
        <v>949</v>
      </c>
      <c r="B197" s="13" t="s">
        <v>950</v>
      </c>
      <c r="C197" s="13" t="s">
        <v>46</v>
      </c>
      <c r="D197" s="18">
        <v>2565</v>
      </c>
      <c r="E197" s="13" t="s">
        <v>454</v>
      </c>
      <c r="F197" s="13" t="s">
        <v>53</v>
      </c>
      <c r="G197" s="13" t="s">
        <v>940</v>
      </c>
      <c r="H197" s="13" t="s">
        <v>941</v>
      </c>
      <c r="I197" s="13" t="s">
        <v>38</v>
      </c>
      <c r="L197" s="13" t="s">
        <v>489</v>
      </c>
      <c r="M197" s="13" t="s">
        <v>942</v>
      </c>
      <c r="N197" s="15" t="s">
        <v>950</v>
      </c>
    </row>
    <row r="198" spans="1:14" ht="21.5" thickBot="1" x14ac:dyDescent="0.4">
      <c r="A198" s="13" t="s">
        <v>953</v>
      </c>
      <c r="B198" s="13" t="s">
        <v>954</v>
      </c>
      <c r="C198" s="13" t="s">
        <v>46</v>
      </c>
      <c r="D198" s="18">
        <v>2565</v>
      </c>
      <c r="E198" s="13" t="s">
        <v>454</v>
      </c>
      <c r="F198" s="13" t="s">
        <v>53</v>
      </c>
      <c r="G198" s="13" t="s">
        <v>956</v>
      </c>
      <c r="H198" s="13" t="s">
        <v>83</v>
      </c>
      <c r="I198" s="13" t="s">
        <v>38</v>
      </c>
      <c r="L198" s="13" t="s">
        <v>489</v>
      </c>
      <c r="M198" s="13" t="s">
        <v>658</v>
      </c>
      <c r="N198" s="15" t="s">
        <v>954</v>
      </c>
    </row>
    <row r="199" spans="1:14" ht="21.5" thickBot="1" x14ac:dyDescent="0.4">
      <c r="A199" s="13" t="s">
        <v>957</v>
      </c>
      <c r="B199" s="13" t="s">
        <v>958</v>
      </c>
      <c r="C199" s="13" t="s">
        <v>46</v>
      </c>
      <c r="D199" s="18">
        <v>2565</v>
      </c>
      <c r="E199" s="13" t="s">
        <v>454</v>
      </c>
      <c r="F199" s="13" t="s">
        <v>53</v>
      </c>
      <c r="G199" s="13" t="s">
        <v>956</v>
      </c>
      <c r="H199" s="13" t="s">
        <v>83</v>
      </c>
      <c r="I199" s="13" t="s">
        <v>38</v>
      </c>
      <c r="L199" s="13" t="s">
        <v>489</v>
      </c>
      <c r="M199" s="13" t="s">
        <v>658</v>
      </c>
      <c r="N199" s="15" t="s">
        <v>958</v>
      </c>
    </row>
    <row r="200" spans="1:14" ht="21.5" thickBot="1" x14ac:dyDescent="0.4">
      <c r="A200" s="13" t="s">
        <v>960</v>
      </c>
      <c r="B200" s="13" t="s">
        <v>961</v>
      </c>
      <c r="C200" s="13" t="s">
        <v>46</v>
      </c>
      <c r="D200" s="18">
        <v>2565</v>
      </c>
      <c r="E200" s="13" t="s">
        <v>454</v>
      </c>
      <c r="F200" s="13" t="s">
        <v>53</v>
      </c>
      <c r="G200" s="13" t="s">
        <v>275</v>
      </c>
      <c r="H200" s="13" t="s">
        <v>37</v>
      </c>
      <c r="I200" s="13" t="s">
        <v>38</v>
      </c>
      <c r="L200" s="13" t="s">
        <v>461</v>
      </c>
      <c r="M200" s="13" t="s">
        <v>473</v>
      </c>
      <c r="N200" s="15" t="s">
        <v>961</v>
      </c>
    </row>
    <row r="201" spans="1:14" ht="42.5" thickBot="1" x14ac:dyDescent="0.4">
      <c r="A201" s="13" t="s">
        <v>964</v>
      </c>
      <c r="B201" s="13" t="s">
        <v>965</v>
      </c>
      <c r="C201" s="13" t="s">
        <v>46</v>
      </c>
      <c r="D201" s="18">
        <v>2565</v>
      </c>
      <c r="E201" s="13" t="s">
        <v>454</v>
      </c>
      <c r="F201" s="13" t="s">
        <v>53</v>
      </c>
      <c r="H201" s="13" t="s">
        <v>967</v>
      </c>
      <c r="I201" s="13" t="s">
        <v>178</v>
      </c>
      <c r="L201" s="13" t="s">
        <v>489</v>
      </c>
      <c r="M201" s="13" t="s">
        <v>561</v>
      </c>
      <c r="N201" s="15" t="s">
        <v>965</v>
      </c>
    </row>
    <row r="202" spans="1:14" ht="21.5" thickBot="1" x14ac:dyDescent="0.4">
      <c r="A202" s="13" t="s">
        <v>968</v>
      </c>
      <c r="B202" s="13" t="s">
        <v>969</v>
      </c>
      <c r="C202" s="13" t="s">
        <v>46</v>
      </c>
      <c r="D202" s="18">
        <v>2565</v>
      </c>
      <c r="E202" s="13" t="s">
        <v>454</v>
      </c>
      <c r="F202" s="13" t="s">
        <v>53</v>
      </c>
      <c r="G202" s="13" t="s">
        <v>343</v>
      </c>
      <c r="H202" s="13" t="s">
        <v>83</v>
      </c>
      <c r="I202" s="13" t="s">
        <v>38</v>
      </c>
      <c r="L202" s="13" t="s">
        <v>456</v>
      </c>
      <c r="M202" s="13" t="s">
        <v>457</v>
      </c>
      <c r="N202" s="15" t="s">
        <v>969</v>
      </c>
    </row>
    <row r="203" spans="1:14" ht="42.5" thickBot="1" x14ac:dyDescent="0.4">
      <c r="A203" s="13" t="s">
        <v>971</v>
      </c>
      <c r="B203" s="13" t="s">
        <v>972</v>
      </c>
      <c r="C203" s="13" t="s">
        <v>46</v>
      </c>
      <c r="D203" s="18">
        <v>2565</v>
      </c>
      <c r="E203" s="13" t="s">
        <v>974</v>
      </c>
      <c r="F203" s="13" t="s">
        <v>53</v>
      </c>
      <c r="G203" s="13" t="s">
        <v>975</v>
      </c>
      <c r="H203" s="13" t="s">
        <v>95</v>
      </c>
      <c r="I203" s="13" t="s">
        <v>96</v>
      </c>
      <c r="L203" s="13" t="s">
        <v>489</v>
      </c>
      <c r="M203" s="13" t="s">
        <v>658</v>
      </c>
      <c r="N203" s="15" t="s">
        <v>972</v>
      </c>
    </row>
    <row r="204" spans="1:14" ht="21.5" thickBot="1" x14ac:dyDescent="0.4">
      <c r="A204" s="13" t="s">
        <v>976</v>
      </c>
      <c r="B204" s="13" t="s">
        <v>977</v>
      </c>
      <c r="C204" s="13" t="s">
        <v>46</v>
      </c>
      <c r="D204" s="18">
        <v>2565</v>
      </c>
      <c r="E204" s="13" t="s">
        <v>454</v>
      </c>
      <c r="F204" s="13" t="s">
        <v>53</v>
      </c>
      <c r="G204" s="13" t="s">
        <v>520</v>
      </c>
      <c r="H204" s="13" t="s">
        <v>521</v>
      </c>
      <c r="I204" s="13" t="s">
        <v>111</v>
      </c>
      <c r="L204" s="13" t="s">
        <v>456</v>
      </c>
      <c r="M204" s="13" t="s">
        <v>522</v>
      </c>
      <c r="N204" s="16" t="s">
        <v>977</v>
      </c>
    </row>
    <row r="205" spans="1:14" x14ac:dyDescent="0.35">
      <c r="L205" s="13" t="s">
        <v>514</v>
      </c>
      <c r="M205" s="13" t="s">
        <v>1000</v>
      </c>
    </row>
  </sheetData>
  <autoFilter ref="A1:N204" xr:uid="{00000000-0009-0000-0000-000001000000}"/>
  <hyperlinks>
    <hyperlink ref="N2" r:id="rId1" display="https://emenscr.nesdc.go.th/viewer/view.html?id=5b20e69d916f477e3991eeb6&amp;username=moac02071" xr:uid="{00000000-0004-0000-0100-000000000000}"/>
    <hyperlink ref="N3" r:id="rId2" display="https://emenscr.nesdc.go.th/viewer/view.html?id=5b2b2bdf5e6d5232981be810&amp;username=moac02071" xr:uid="{00000000-0004-0000-0100-000001000000}"/>
    <hyperlink ref="N4" r:id="rId3" display="https://emenscr.nesdc.go.th/viewer/view.html?id=5b2cd7daa2667532934694c2&amp;username=moac02071" xr:uid="{00000000-0004-0000-0100-000002000000}"/>
    <hyperlink ref="N5" r:id="rId4" display="https://emenscr.nesdc.go.th/viewer/view.html?id=5b83a43c8419180f2e67af8f&amp;username=moac06101" xr:uid="{00000000-0004-0000-0100-000003000000}"/>
    <hyperlink ref="N6" r:id="rId5" display="https://emenscr.nesdc.go.th/viewer/view.html?id=5b862938b76a640f339872de&amp;username=moac06151" xr:uid="{00000000-0004-0000-0100-000004000000}"/>
    <hyperlink ref="N7" r:id="rId6" display="https://emenscr.nesdc.go.th/viewer/view.html?id=5b9e87c58419180f2e67b004&amp;username=moac23091" xr:uid="{00000000-0004-0000-0100-000005000000}"/>
    <hyperlink ref="N8" r:id="rId7" display="https://emenscr.nesdc.go.th/viewer/view.html?id=5bc97ec87de3c605ae415eb1&amp;username=aot01001" xr:uid="{00000000-0004-0000-0100-000006000000}"/>
    <hyperlink ref="N9" r:id="rId8" display="https://emenscr.nesdc.go.th/viewer/view.html?id=5bd16eee49b9c605ba60a0ad&amp;username=moac10041" xr:uid="{00000000-0004-0000-0100-000007000000}"/>
    <hyperlink ref="N10" r:id="rId9" display="https://emenscr.nesdc.go.th/viewer/view.html?id=5bd172e2b0bb8f05b8702499&amp;username=moac10041" xr:uid="{00000000-0004-0000-0100-000008000000}"/>
    <hyperlink ref="N11" r:id="rId10" display="https://emenscr.nesdc.go.th/viewer/view.html?id=5bd18ab8ead9a205b323d642&amp;username=moac10041" xr:uid="{00000000-0004-0000-0100-000009000000}"/>
    <hyperlink ref="N12" r:id="rId11" display="https://emenscr.nesdc.go.th/viewer/view.html?id=5c10dab66bab3540d8d24b31&amp;username=moph10101" xr:uid="{00000000-0004-0000-0100-00000A000000}"/>
    <hyperlink ref="N13" r:id="rId12" display="https://emenscr.nesdc.go.th/viewer/view.html?id=5d00737c3d444c41747bad24&amp;username=moac09051" xr:uid="{00000000-0004-0000-0100-00000B000000}"/>
    <hyperlink ref="N14" r:id="rId13" display="https://emenscr.nesdc.go.th/viewer/view.html?id=5d5cfe56a204df7c8c01deb4&amp;username=cmu6593241" xr:uid="{00000000-0004-0000-0100-00000C000000}"/>
    <hyperlink ref="N15" r:id="rId14" display="https://emenscr.nesdc.go.th/viewer/view.html?id=5d809f5042d188059b3550f4&amp;username=moac06141" xr:uid="{00000000-0004-0000-0100-00000D000000}"/>
    <hyperlink ref="N16" r:id="rId15" display="https://emenscr.nesdc.go.th/viewer/view.html?id=5d8b1bb06e6bea05a699ba72&amp;username=moph02071" xr:uid="{00000000-0004-0000-0100-00000E000000}"/>
    <hyperlink ref="N17" r:id="rId16" display="https://emenscr.nesdc.go.th/viewer/view.html?id=5dad328c161e9a5bd4af3065&amp;username=cru0562021" xr:uid="{00000000-0004-0000-0100-00000F000000}"/>
    <hyperlink ref="N18" r:id="rId17" display="https://emenscr.nesdc.go.th/viewer/view.html?id=5dad67ec1cf04a5bcff24b6f&amp;username=cru0562021" xr:uid="{00000000-0004-0000-0100-000010000000}"/>
    <hyperlink ref="N19" r:id="rId18" display="https://emenscr.nesdc.go.th/viewer/view.html?id=5db90dc4b9b2250a3a28e89c&amp;username=cru0562131" xr:uid="{00000000-0004-0000-0100-000011000000}"/>
    <hyperlink ref="N20" r:id="rId19" display="https://emenscr.nesdc.go.th/viewer/view.html?id=5dcbbc16618d7a030c89c1d9&amp;username=cmu659321" xr:uid="{00000000-0004-0000-0100-000012000000}"/>
    <hyperlink ref="N21" r:id="rId20" display="https://emenscr.nesdc.go.th/viewer/view.html?id=5dccd771618d7a030c89c220&amp;username=cmu659321" xr:uid="{00000000-0004-0000-0100-000013000000}"/>
    <hyperlink ref="N22" r:id="rId21" display="https://emenscr.nesdc.go.th/viewer/view.html?id=5dcd001fefbbb90303acb1e8&amp;username=cmu659321" xr:uid="{00000000-0004-0000-0100-000014000000}"/>
    <hyperlink ref="N23" r:id="rId22" display="https://emenscr.nesdc.go.th/viewer/view.html?id=5dcd0c39618d7a030c89c289&amp;username=cmu659321" xr:uid="{00000000-0004-0000-0100-000015000000}"/>
    <hyperlink ref="N24" r:id="rId23" display="https://emenscr.nesdc.go.th/viewer/view.html?id=5de477685b1d0951ee9356d9&amp;username=moac26031" xr:uid="{00000000-0004-0000-0100-000016000000}"/>
    <hyperlink ref="N25" r:id="rId24" display="https://emenscr.nesdc.go.th/viewer/view.html?id=5de4d75e15ce5051f349ff39&amp;username=moac0224481" xr:uid="{00000000-0004-0000-0100-000017000000}"/>
    <hyperlink ref="N26" r:id="rId25" display="https://emenscr.nesdc.go.th/viewer/view.html?id=5de4dc6bef4cb551e9869b29&amp;username=moac26021" xr:uid="{00000000-0004-0000-0100-000018000000}"/>
    <hyperlink ref="N27" r:id="rId26" display="https://emenscr.nesdc.go.th/viewer/view.html?id=5de9d5839f75a146bbce07b1&amp;username=moph10101" xr:uid="{00000000-0004-0000-0100-000019000000}"/>
    <hyperlink ref="N28" r:id="rId27" display="https://emenscr.nesdc.go.th/viewer/view.html?id=5dedc8e709987646b1c7965c&amp;username=moi0017321" xr:uid="{00000000-0004-0000-0100-00001A000000}"/>
    <hyperlink ref="N29" r:id="rId28" display="https://emenscr.nesdc.go.th/viewer/view.html?id=5dedf2129f75a146bbce092b&amp;username=moc03101" xr:uid="{00000000-0004-0000-0100-00001B000000}"/>
    <hyperlink ref="N30" r:id="rId29" display="https://emenscr.nesdc.go.th/viewer/view.html?id=5dedf9259f75a146bbce0948&amp;username=moc03101" xr:uid="{00000000-0004-0000-0100-00001C000000}"/>
    <hyperlink ref="N31" r:id="rId30" display="https://emenscr.nesdc.go.th/viewer/view.html?id=5df08ba95ab6a64edd630012&amp;username=moi0017501" xr:uid="{00000000-0004-0000-0100-00001D000000}"/>
    <hyperlink ref="N32" r:id="rId31" display="https://emenscr.nesdc.go.th/viewer/view.html?id=5df0a97621057f4ecfc9ed33&amp;username=moac0224631" xr:uid="{00000000-0004-0000-0100-00001E000000}"/>
    <hyperlink ref="N33" r:id="rId32" display="https://emenscr.nesdc.go.th/viewer/view.html?id=5df0c0cc5ab6a64edd6300b3&amp;username=moac0224521" xr:uid="{00000000-0004-0000-0100-00001F000000}"/>
    <hyperlink ref="N34" r:id="rId33" display="https://emenscr.nesdc.go.th/viewer/view.html?id=5df35fb5bd03be2c50f78083&amp;username=moac0009561" xr:uid="{00000000-0004-0000-0100-000020000000}"/>
    <hyperlink ref="N35" r:id="rId34" display="https://emenscr.nesdc.go.th/viewer/view.html?id=5df489e9bd03be2c50f780d9&amp;username=moph02071" xr:uid="{00000000-0004-0000-0100-000021000000}"/>
    <hyperlink ref="N36" r:id="rId35" display="https://emenscr.nesdc.go.th/viewer/view.html?id=5df88a89ffccfe3f5905ed60&amp;username=moac05141" xr:uid="{00000000-0004-0000-0100-000022000000}"/>
    <hyperlink ref="N37" r:id="rId36" display="https://emenscr.nesdc.go.th/viewer/view.html?id=5df9b0aecaa0dc3f63b8c487&amp;username=moac0009821" xr:uid="{00000000-0004-0000-0100-000023000000}"/>
    <hyperlink ref="N38" r:id="rId37" display="https://emenscr.nesdc.go.th/viewer/view.html?id=5dfc42b9c552571a72d138bc&amp;username=moac0009441" xr:uid="{00000000-0004-0000-0100-000024000000}"/>
    <hyperlink ref="N39" r:id="rId38" display="https://emenscr.nesdc.go.th/viewer/view.html?id=5dfc483dd2f24a1a689b4dd7&amp;username=moac0009511" xr:uid="{00000000-0004-0000-0100-000025000000}"/>
    <hyperlink ref="N40" r:id="rId39" display="https://emenscr.nesdc.go.th/viewer/view.html?id=5dfc51ddc552571a72d13934&amp;username=moac0009611" xr:uid="{00000000-0004-0000-0100-000026000000}"/>
    <hyperlink ref="N41" r:id="rId40" display="https://emenscr.nesdc.go.th/viewer/view.html?id=5dfca7a8a7759b14872e6d57&amp;username=moac0009461" xr:uid="{00000000-0004-0000-0100-000027000000}"/>
    <hyperlink ref="N42" r:id="rId41" display="https://emenscr.nesdc.go.th/viewer/view.html?id=5dff185042c5ca49af55a52d&amp;username=moac0009351" xr:uid="{00000000-0004-0000-0100-000028000000}"/>
    <hyperlink ref="N43" r:id="rId42" display="https://emenscr.nesdc.go.th/viewer/view.html?id=5e0084beca0feb49b458bd14&amp;username=moac0224411" xr:uid="{00000000-0004-0000-0100-000029000000}"/>
    <hyperlink ref="N44" r:id="rId43" display="https://emenscr.nesdc.go.th/viewer/view.html?id=5e0185beb459dd49a9ac7368&amp;username=moac0009351" xr:uid="{00000000-0004-0000-0100-00002A000000}"/>
    <hyperlink ref="N45" r:id="rId44" display="https://emenscr.nesdc.go.th/viewer/view.html?id=5e019edaca0feb49b458bec9&amp;username=moac0008841" xr:uid="{00000000-0004-0000-0100-00002B000000}"/>
    <hyperlink ref="N46" r:id="rId45" display="https://emenscr.nesdc.go.th/viewer/view.html?id=5e01a509b459dd49a9ac7436&amp;username=moac0009631" xr:uid="{00000000-0004-0000-0100-00002C000000}"/>
    <hyperlink ref="N47" r:id="rId46" display="https://emenscr.nesdc.go.th/viewer/view.html?id=5e01c8696f155549ab8fb8eb&amp;username=moac0224701" xr:uid="{00000000-0004-0000-0100-00002D000000}"/>
    <hyperlink ref="N48" r:id="rId47" display="https://emenscr.nesdc.go.th/viewer/view.html?id=5e01cd59ca0feb49b458bfd9&amp;username=moac0224611" xr:uid="{00000000-0004-0000-0100-00002E000000}"/>
    <hyperlink ref="N49" r:id="rId48" display="https://emenscr.nesdc.go.th/viewer/view.html?id=5e01ed01ca0feb49b458c0b9&amp;username=moac0009311" xr:uid="{00000000-0004-0000-0100-00002F000000}"/>
    <hyperlink ref="N50" r:id="rId49" display="https://emenscr.nesdc.go.th/viewer/view.html?id=5e02e76bb459dd49a9ac77c2&amp;username=moac0008311" xr:uid="{00000000-0004-0000-0100-000030000000}"/>
    <hyperlink ref="N51" r:id="rId50" display="https://emenscr.nesdc.go.th/viewer/view.html?id=5e031f5dca0feb49b458c39d&amp;username=moac0009441" xr:uid="{00000000-0004-0000-0100-000031000000}"/>
    <hyperlink ref="N52" r:id="rId51" display="https://emenscr.nesdc.go.th/viewer/view.html?id=5e048df7b459dd49a9ac7e95&amp;username=moac0009371" xr:uid="{00000000-0004-0000-0100-000032000000}"/>
    <hyperlink ref="N53" r:id="rId52" display="https://emenscr.nesdc.go.th/viewer/view.html?id=5e05804f0ad19a4457019e11&amp;username=moac0224371" xr:uid="{00000000-0004-0000-0100-000033000000}"/>
    <hyperlink ref="N54" r:id="rId53" display="https://emenscr.nesdc.go.th/viewer/view.html?id=5e0580525baa7b44654ddfd2&amp;username=moac0224521" xr:uid="{00000000-0004-0000-0100-000034000000}"/>
    <hyperlink ref="N55" r:id="rId54" display="https://emenscr.nesdc.go.th/viewer/view.html?id=5e05b09be82416445c17a375&amp;username=moac0009321" xr:uid="{00000000-0004-0000-0100-000035000000}"/>
    <hyperlink ref="N56" r:id="rId55" display="https://emenscr.nesdc.go.th/viewer/view.html?id=5e05b9aa0ad19a445701a006&amp;username=moac0009321" xr:uid="{00000000-0004-0000-0100-000036000000}"/>
    <hyperlink ref="N57" r:id="rId56" display="https://emenscr.nesdc.go.th/viewer/view.html?id=5e0a180da0d4f63e608d16c9&amp;username=ksu056811" xr:uid="{00000000-0004-0000-0100-000037000000}"/>
    <hyperlink ref="N58" r:id="rId57" display="https://emenscr.nesdc.go.th/viewer/view.html?id=5e0a1e90a0d4f63e608d16cf&amp;username=moac0009381" xr:uid="{00000000-0004-0000-0100-000038000000}"/>
    <hyperlink ref="N59" r:id="rId58" display="https://emenscr.nesdc.go.th/viewer/view.html?id=5e0af9effe8d2c3e610a10ba&amp;username=moac0007381" xr:uid="{00000000-0004-0000-0100-000039000000}"/>
    <hyperlink ref="N60" r:id="rId59" display="https://emenscr.nesdc.go.th/viewer/view.html?id=5e0b06b2a0d4f63e608d174a&amp;username=moac0008381" xr:uid="{00000000-0004-0000-0100-00003A000000}"/>
    <hyperlink ref="N61" r:id="rId60" display="https://emenscr.nesdc.go.th/viewer/view.html?id=5e0d741ac8b5f1386b7b42bc&amp;username=moac0009651" xr:uid="{00000000-0004-0000-0100-00003B000000}"/>
    <hyperlink ref="N62" r:id="rId61" display="https://emenscr.nesdc.go.th/viewer/view.html?id=5e12b13265d1e5594e988cda&amp;username=moac0009951" xr:uid="{00000000-0004-0000-0100-00003C000000}"/>
    <hyperlink ref="N63" r:id="rId62" display="https://emenscr.nesdc.go.th/viewer/view.html?id=5e12f9a1c87029697f013fb1&amp;username=moac0009951" xr:uid="{00000000-0004-0000-0100-00003D000000}"/>
    <hyperlink ref="N64" r:id="rId63" display="https://emenscr.nesdc.go.th/viewer/view.html?id=5e1312e7c87029697f013fe0&amp;username=moac0009701" xr:uid="{00000000-0004-0000-0100-00003E000000}"/>
    <hyperlink ref="N65" r:id="rId64" display="https://emenscr.nesdc.go.th/viewer/view.html?id=5e1405983cc3431f26def495&amp;username=moac0009131" xr:uid="{00000000-0004-0000-0100-00003F000000}"/>
    <hyperlink ref="N66" r:id="rId65" display="https://emenscr.nesdc.go.th/viewer/view.html?id=5e172dfaa7c96230ec9115d2&amp;username=moac0009341" xr:uid="{00000000-0004-0000-0100-000040000000}"/>
    <hyperlink ref="N67" r:id="rId66" display="https://emenscr.nesdc.go.th/viewer/view.html?id=5e1817f11377cb70f32b39f1&amp;username=moac0008111" xr:uid="{00000000-0004-0000-0100-000041000000}"/>
    <hyperlink ref="N68" r:id="rId67" display="https://emenscr.nesdc.go.th/viewer/view.html?id=5e1821fa1377cb70f32b3a29&amp;username=moac0008111" xr:uid="{00000000-0004-0000-0100-000042000000}"/>
    <hyperlink ref="N69" r:id="rId68" display="https://emenscr.nesdc.go.th/viewer/view.html?id=5e18468419f3d3026300e65d&amp;username=moac0007111" xr:uid="{00000000-0004-0000-0100-000043000000}"/>
    <hyperlink ref="N70" r:id="rId69" display="https://emenscr.nesdc.go.th/viewer/view.html?id=5e184ab625141a025e35465a&amp;username=moac0224601" xr:uid="{00000000-0004-0000-0100-000044000000}"/>
    <hyperlink ref="N71" r:id="rId70" display="https://emenscr.nesdc.go.th/viewer/view.html?id=5e267831b356e37c8808f393&amp;username=moi0017541" xr:uid="{00000000-0004-0000-0100-000045000000}"/>
    <hyperlink ref="N72" r:id="rId71" display="https://emenscr.nesdc.go.th/viewer/view.html?id=5e3d1e9f41e4175e3c4b89f3&amp;username=district49041" xr:uid="{00000000-0004-0000-0100-000046000000}"/>
    <hyperlink ref="N73" r:id="rId72" display="https://emenscr.nesdc.go.th/viewer/view.html?id=5e563b84d6ea8b2c1ab0a29a&amp;username=moac0009731" xr:uid="{00000000-0004-0000-0100-000047000000}"/>
    <hyperlink ref="N74" r:id="rId73" display="https://emenscr.nesdc.go.th/viewer/view.html?id=5e5a43e608d9c92c132e57a4&amp;username=moe0210961" xr:uid="{00000000-0004-0000-0100-000048000000}"/>
    <hyperlink ref="N75" r:id="rId74" display="https://emenscr.nesdc.go.th/viewer/view.html?id=5e8c1d8880b1946502d41d7d&amp;username=moac0009481" xr:uid="{00000000-0004-0000-0100-000049000000}"/>
    <hyperlink ref="N76" r:id="rId75" display="https://emenscr.nesdc.go.th/viewer/view.html?id=5e8c52dfdc0e2365032cb89d&amp;username=moac0009301" xr:uid="{00000000-0004-0000-0100-00004A000000}"/>
    <hyperlink ref="N77" r:id="rId76" display="https://emenscr.nesdc.go.th/viewer/view.html?id=5ed5ca4b8a330b60432ab06e&amp;username=moac0009521" xr:uid="{00000000-0004-0000-0100-00004B000000}"/>
    <hyperlink ref="N78" r:id="rId77" display="https://emenscr.nesdc.go.th/viewer/view.html?id=5ed5df618a330b60432ab07c&amp;username=moac0009521" xr:uid="{00000000-0004-0000-0100-00004C000000}"/>
    <hyperlink ref="N79" r:id="rId78" display="https://emenscr.nesdc.go.th/viewer/view.html?id=5efea234fcd5ae2a9915eef3&amp;username=rmutt0578031" xr:uid="{00000000-0004-0000-0100-00004D000000}"/>
    <hyperlink ref="N80" r:id="rId79" display="https://emenscr.nesdc.go.th/viewer/view.html?id=5efea500e5aa9b2a9b8f9cd3&amp;username=rmutt0578031" xr:uid="{00000000-0004-0000-0100-00004E000000}"/>
    <hyperlink ref="N81" r:id="rId80" display="https://emenscr.nesdc.go.th/viewer/view.html?id=5efeabea822d1e3089c05c43&amp;username=rmutt0578031" xr:uid="{00000000-0004-0000-0100-00004F000000}"/>
    <hyperlink ref="N82" r:id="rId81" display="https://emenscr.nesdc.go.th/viewer/view.html?id=5f08015a5e7ade5a84df4c50&amp;username=moac0009141" xr:uid="{00000000-0004-0000-0100-000050000000}"/>
    <hyperlink ref="N83" r:id="rId82" display="https://emenscr.nesdc.go.th/viewer/view.html?id=5f0f14d25ca0ad5912686465&amp;username=moac0007171" xr:uid="{00000000-0004-0000-0100-000051000000}"/>
    <hyperlink ref="N84" r:id="rId83" display="https://emenscr.nesdc.go.th/viewer/view.html?id=5f20fcb543eb572ad9e61bfd&amp;username=moac23091" xr:uid="{00000000-0004-0000-0100-000052000000}"/>
    <hyperlink ref="N85" r:id="rId84" display="https://emenscr.nesdc.go.th/viewer/view.html?id=5f213c7d4d7f042741c56fbf&amp;username=moac23091" xr:uid="{00000000-0004-0000-0100-000053000000}"/>
    <hyperlink ref="N86" r:id="rId85" display="https://emenscr.nesdc.go.th/viewer/view.html?id=5f23bf5fba92b151a5a68dfa&amp;username=most54011" xr:uid="{00000000-0004-0000-0100-000054000000}"/>
    <hyperlink ref="N87" r:id="rId86" display="https://emenscr.nesdc.go.th/viewer/view.html?id=5f282e6947ff240c0ef12fd8&amp;username=moac09051" xr:uid="{00000000-0004-0000-0100-000055000000}"/>
    <hyperlink ref="N88" r:id="rId87" display="https://emenscr.nesdc.go.th/viewer/view.html?id=5f2911b647ff240c0ef130c0&amp;username=moac10041" xr:uid="{00000000-0004-0000-0100-000056000000}"/>
    <hyperlink ref="N89" r:id="rId88" display="https://emenscr.nesdc.go.th/viewer/view.html?id=5f2913884ae89a0c1450de8e&amp;username=moac10041" xr:uid="{00000000-0004-0000-0100-000057000000}"/>
    <hyperlink ref="N90" r:id="rId89" display="https://emenscr.nesdc.go.th/viewer/view.html?id=5f2a2a3847ff240c0ef1322b&amp;username=most54011" xr:uid="{00000000-0004-0000-0100-000058000000}"/>
    <hyperlink ref="N91" r:id="rId90" display="https://emenscr.nesdc.go.th/viewer/view.html?id=5f2a366e4ae89a0c1450e013&amp;username=moac08051" xr:uid="{00000000-0004-0000-0100-000059000000}"/>
    <hyperlink ref="N92" r:id="rId91" display="https://emenscr.nesdc.go.th/viewer/view.html?id=5f2a36acadc5890c1c144cef&amp;username=moac271221" xr:uid="{00000000-0004-0000-0100-00005A000000}"/>
    <hyperlink ref="N93" r:id="rId92" display="https://emenscr.nesdc.go.th/viewer/view.html?id=5f2b86035ae40c252664c056&amp;username=moac05091" xr:uid="{00000000-0004-0000-0100-00005B000000}"/>
    <hyperlink ref="N94" r:id="rId93" display="https://emenscr.nesdc.go.th/viewer/view.html?id=5f2b914e58f327252403c655&amp;username=moac12101" xr:uid="{00000000-0004-0000-0100-00005C000000}"/>
    <hyperlink ref="N95" r:id="rId94" display="https://emenscr.nesdc.go.th/viewer/view.html?id=5f2bdccaab9aa9251e67f6ee&amp;username=pbru0555341" xr:uid="{00000000-0004-0000-0100-00005D000000}"/>
    <hyperlink ref="N96" r:id="rId95" display="https://emenscr.nesdc.go.th/viewer/view.html?id=5f2ce0441e9bcf1b6a336652&amp;username=most51061" xr:uid="{00000000-0004-0000-0100-00005E000000}"/>
    <hyperlink ref="N97" r:id="rId96" display="https://emenscr.nesdc.go.th/viewer/view.html?id=5f2ced9267a1a91b6c4af1a9&amp;username=sru11161" xr:uid="{00000000-0004-0000-0100-00005F000000}"/>
    <hyperlink ref="N98" r:id="rId97" display="https://emenscr.nesdc.go.th/viewer/view.html?id=5f2d01e45d3d8c1b64cee287&amp;username=cmru0533101" xr:uid="{00000000-0004-0000-0100-000060000000}"/>
    <hyperlink ref="N99" r:id="rId98" display="https://emenscr.nesdc.go.th/viewer/view.html?id=5f2d448b8e67530bd632bd45&amp;username=moac26061" xr:uid="{00000000-0004-0000-0100-000061000000}"/>
    <hyperlink ref="N100" r:id="rId99" display="https://emenscr.nesdc.go.th/viewer/view.html?id=5f2d44c38e67530bd632bd4c&amp;username=moac26061" xr:uid="{00000000-0004-0000-0100-000062000000}"/>
    <hyperlink ref="N101" r:id="rId100" display="https://emenscr.nesdc.go.th/viewer/view.html?id=5f2d4a6f8e67530bd632bd67&amp;username=nrct00031" xr:uid="{00000000-0004-0000-0100-000063000000}"/>
    <hyperlink ref="N102" r:id="rId101" display="https://emenscr.nesdc.go.th/viewer/view.html?id=5f2d4bc15a5ea30bc8e0c554&amp;username=moac06061" xr:uid="{00000000-0004-0000-0100-000064000000}"/>
    <hyperlink ref="N103" r:id="rId102" display="https://emenscr.nesdc.go.th/viewer/view.html?id=5f7eb363e9a21c5eb6d21db5&amp;username=moac0007621" xr:uid="{00000000-0004-0000-0100-000065000000}"/>
    <hyperlink ref="N104" r:id="rId103" display="https://emenscr.nesdc.go.th/viewer/view.html?id=5f840b4a59e791032ff2cfe7&amp;username=moac23091" xr:uid="{00000000-0004-0000-0100-000066000000}"/>
    <hyperlink ref="N105" r:id="rId104" display="https://emenscr.nesdc.go.th/viewer/view.html?id=5f87c7675a6aea7fcadff798&amp;username=moac0007911" xr:uid="{00000000-0004-0000-0100-000067000000}"/>
    <hyperlink ref="N106" r:id="rId105" display="https://emenscr.nesdc.go.th/viewer/view.html?id=5f8d052f79e8897c89b986c1&amp;username=moi0017581" xr:uid="{00000000-0004-0000-0100-000068000000}"/>
    <hyperlink ref="N107" r:id="rId106" display="https://emenscr.nesdc.go.th/viewer/view.html?id=5fa121246a388806017186d9&amp;username=moac26031" xr:uid="{00000000-0004-0000-0100-000069000000}"/>
    <hyperlink ref="N108" r:id="rId107" display="https://emenscr.nesdc.go.th/viewer/view.html?id=5faa2f4b7772696c41ccc0ed&amp;username=moi0017501" xr:uid="{00000000-0004-0000-0100-00006A000000}"/>
    <hyperlink ref="N109" r:id="rId108" display="https://emenscr.nesdc.go.th/viewer/view.html?id=5fab66fd3f6eff6c49213a68&amp;username=moac0224601" xr:uid="{00000000-0004-0000-0100-00006B000000}"/>
    <hyperlink ref="N110" r:id="rId109" display="https://emenscr.nesdc.go.th/viewer/view.html?id=5fb3401fd830192cf1024652&amp;username=moac0007451" xr:uid="{00000000-0004-0000-0100-00006C000000}"/>
    <hyperlink ref="N111" r:id="rId110" display="https://emenscr.nesdc.go.th/viewer/view.html?id=5fb34e3d56c36d429b487949&amp;username=moac0009441" xr:uid="{00000000-0004-0000-0100-00006D000000}"/>
    <hyperlink ref="N112" r:id="rId111" display="https://emenscr.nesdc.go.th/viewer/view.html?id=5fb4a7b956c36d429b487a31&amp;username=moac26021" xr:uid="{00000000-0004-0000-0100-00006E000000}"/>
    <hyperlink ref="N113" r:id="rId112" display="https://emenscr.nesdc.go.th/viewer/view.html?id=5fb4de6056c36d429b487a7e&amp;username=moac06151" xr:uid="{00000000-0004-0000-0100-00006F000000}"/>
    <hyperlink ref="N114" r:id="rId113" display="https://emenscr.nesdc.go.th/viewer/view.html?id=5fb4e0e5152e2542a428d0df&amp;username=moac0009181" xr:uid="{00000000-0004-0000-0100-000070000000}"/>
    <hyperlink ref="N115" r:id="rId114" display="https://emenscr.nesdc.go.th/viewer/view.html?id=5fbb2b910d3eec2a6b9e4bfc&amp;username=moac0009401" xr:uid="{00000000-0004-0000-0100-000071000000}"/>
    <hyperlink ref="N116" r:id="rId115" display="https://emenscr.nesdc.go.th/viewer/view.html?id=5fbb58babeab9d2a7939bdb7&amp;username=moac0009491" xr:uid="{00000000-0004-0000-0100-000072000000}"/>
    <hyperlink ref="N117" r:id="rId116" display="https://emenscr.nesdc.go.th/viewer/view.html?id=5fbccd560d3eec2a6b9e4d70&amp;username=moac0009951" xr:uid="{00000000-0004-0000-0100-000073000000}"/>
    <hyperlink ref="N118" r:id="rId117" display="https://emenscr.nesdc.go.th/viewer/view.html?id=5fbdd5c39a014c2a732f7433&amp;username=moac0007181" xr:uid="{00000000-0004-0000-0100-000074000000}"/>
    <hyperlink ref="N119" r:id="rId118" display="https://emenscr.nesdc.go.th/viewer/view.html?id=5fbf74420d3eec2a6b9e4f6c&amp;username=moac0009401" xr:uid="{00000000-0004-0000-0100-000075000000}"/>
    <hyperlink ref="N120" r:id="rId119" display="https://emenscr.nesdc.go.th/viewer/view.html?id=5fbf7a439a014c2a732f7613&amp;username=moac0009401" xr:uid="{00000000-0004-0000-0100-000076000000}"/>
    <hyperlink ref="N121" r:id="rId120" display="https://emenscr.nesdc.go.th/viewer/view.html?id=5fbfe0af0d3eec2a6b9e4f9c&amp;username=moac0007171" xr:uid="{00000000-0004-0000-0100-000077000000}"/>
    <hyperlink ref="N122" r:id="rId121" display="https://emenscr.nesdc.go.th/viewer/view.html?id=5fc4b4ec9a014c2a732f78a0&amp;username=moac05051" xr:uid="{00000000-0004-0000-0100-000078000000}"/>
    <hyperlink ref="N123" r:id="rId122" display="https://emenscr.nesdc.go.th/viewer/view.html?id=5fc6fefa24b5b4133b5f8ef1&amp;username=moac0009121" xr:uid="{00000000-0004-0000-0100-000079000000}"/>
    <hyperlink ref="N124" r:id="rId123" display="https://emenscr.nesdc.go.th/viewer/view.html?id=5fc7167724b5b4133b5f8f59&amp;username=moi02271011" xr:uid="{00000000-0004-0000-0100-00007A000000}"/>
    <hyperlink ref="N125" r:id="rId124" display="https://emenscr.nesdc.go.th/viewer/view.html?id=5fc74a8524b5b4133b5f8ff7&amp;username=moac0009531" xr:uid="{00000000-0004-0000-0100-00007B000000}"/>
    <hyperlink ref="N126" r:id="rId125" display="https://emenscr.nesdc.go.th/viewer/view.html?id=5fc74dddeb591c133460ea26&amp;username=moac0009531" xr:uid="{00000000-0004-0000-0100-00007C000000}"/>
    <hyperlink ref="N127" r:id="rId126" display="https://emenscr.nesdc.go.th/viewer/view.html?id=5fc750c09571721336792eac&amp;username=moac0009531" xr:uid="{00000000-0004-0000-0100-00007D000000}"/>
    <hyperlink ref="N128" r:id="rId127" display="https://emenscr.nesdc.go.th/viewer/view.html?id=5fc7565924b5b4133b5f9049&amp;username=moac0009531" xr:uid="{00000000-0004-0000-0100-00007E000000}"/>
    <hyperlink ref="N129" r:id="rId128" display="https://emenscr.nesdc.go.th/viewer/view.html?id=5fc75e009571721336792eff&amp;username=moac0224101" xr:uid="{00000000-0004-0000-0100-00007F000000}"/>
    <hyperlink ref="N130" r:id="rId129" display="https://emenscr.nesdc.go.th/viewer/view.html?id=5fc8af89cc395c6aa110ce61&amp;username=moac0009321" xr:uid="{00000000-0004-0000-0100-000080000000}"/>
    <hyperlink ref="N131" r:id="rId130" display="https://emenscr.nesdc.go.th/viewer/view.html?id=5fc9b5978290676ab1b9c792&amp;username=moac0008191" xr:uid="{00000000-0004-0000-0100-000081000000}"/>
    <hyperlink ref="N132" r:id="rId131" display="https://emenscr.nesdc.go.th/viewer/view.html?id=5fc9e8bccc395c6aa110cfc0&amp;username=moac0224461" xr:uid="{00000000-0004-0000-0100-000082000000}"/>
    <hyperlink ref="N133" r:id="rId132" display="https://emenscr.nesdc.go.th/viewer/view.html?id=5fc9f9ccfe806c6d1914b3c2&amp;username=moac0009561" xr:uid="{00000000-0004-0000-0100-000083000000}"/>
    <hyperlink ref="N134" r:id="rId133" display="https://emenscr.nesdc.go.th/viewer/view.html?id=5fcdc909ca8ceb16144f5474&amp;username=moac0224461" xr:uid="{00000000-0004-0000-0100-000084000000}"/>
    <hyperlink ref="N135" r:id="rId134" display="https://emenscr.nesdc.go.th/viewer/view.html?id=5fcdd56cb6a0d61613d97aca&amp;username=moac0224461" xr:uid="{00000000-0004-0000-0100-000085000000}"/>
    <hyperlink ref="N136" r:id="rId135" display="https://emenscr.nesdc.go.th/viewer/view.html?id=5fcf9d8178ad6216092bc24d&amp;username=moac0224481" xr:uid="{00000000-0004-0000-0100-000086000000}"/>
    <hyperlink ref="N137" r:id="rId136" display="https://emenscr.nesdc.go.th/viewer/view.html?id=5fd23ffec97e955911453deb&amp;username=moac0009131" xr:uid="{00000000-0004-0000-0100-000087000000}"/>
    <hyperlink ref="N138" r:id="rId137" display="https://emenscr.nesdc.go.th/viewer/view.html?id=5fe0616c8ae2fc1b311d22c7&amp;username=moac0010361" xr:uid="{00000000-0004-0000-0100-000088000000}"/>
    <hyperlink ref="N139" r:id="rId138" display="https://emenscr.nesdc.go.th/viewer/view.html?id=5fe1c1eaadb90d1b2adda8ea&amp;username=moi0017431" xr:uid="{00000000-0004-0000-0100-000089000000}"/>
    <hyperlink ref="N140" r:id="rId139" display="https://emenscr.nesdc.go.th/viewer/view.html?id=5fe2c6910573ae1b286325a7&amp;username=dld_regional_32_21" xr:uid="{00000000-0004-0000-0100-00008A000000}"/>
    <hyperlink ref="N141" r:id="rId140" display="https://emenscr.nesdc.go.th/viewer/view.html?id=5fe2f0f6adb90d1b2addaa81&amp;username=moac0007461" xr:uid="{00000000-0004-0000-0100-00008B000000}"/>
    <hyperlink ref="N142" r:id="rId141" display="https://emenscr.nesdc.go.th/viewer/view.html?id=5fe830fb48dad842bf57c5ba&amp;username=moac0224061" xr:uid="{00000000-0004-0000-0100-00008C000000}"/>
    <hyperlink ref="N143" r:id="rId142" display="https://emenscr.nesdc.go.th/viewer/view.html?id=5fee9277664e7b27cf143fd3&amp;username=pnru0565051" xr:uid="{00000000-0004-0000-0100-00008D000000}"/>
    <hyperlink ref="N144" r:id="rId143" display="https://emenscr.nesdc.go.th/viewer/view.html?id=5fee9b0c664e7b27cf143fd7&amp;username=pnru0565051" xr:uid="{00000000-0004-0000-0100-00008E000000}"/>
    <hyperlink ref="N145" r:id="rId144" display="https://emenscr.nesdc.go.th/viewer/view.html?id=5ff543a9cd7060234f3a4805&amp;username=moac0224711" xr:uid="{00000000-0004-0000-0100-00008F000000}"/>
    <hyperlink ref="N146" r:id="rId145" display="https://emenscr.nesdc.go.th/viewer/view.html?id=5ff6cee5cd4f6e089d682198&amp;username=rmuti21001" xr:uid="{00000000-0004-0000-0100-000090000000}"/>
    <hyperlink ref="N147" r:id="rId146" display="https://emenscr.nesdc.go.th/viewer/view.html?id=5ff81c1d2162fd24d2c4dcd9&amp;username=moac0224711" xr:uid="{00000000-0004-0000-0100-000091000000}"/>
    <hyperlink ref="N148" r:id="rId147" display="https://emenscr.nesdc.go.th/viewer/view.html?id=5ff82cc02162fd24d2c4dd15&amp;username=moac0224711" xr:uid="{00000000-0004-0000-0100-000092000000}"/>
    <hyperlink ref="N149" r:id="rId148" display="https://emenscr.nesdc.go.th/viewer/view.html?id=608233e43b9f865461f1a583&amp;username=srru0546061" xr:uid="{00000000-0004-0000-0100-000093000000}"/>
    <hyperlink ref="N150" r:id="rId149" display="https://emenscr.nesdc.go.th/viewer/view.html?id=6110afe12482000361ae7dd7&amp;username=moac23091" xr:uid="{00000000-0004-0000-0100-000094000000}"/>
    <hyperlink ref="N151" r:id="rId150" display="https://emenscr.nesdc.go.th/viewer/view.html?id=6113498def40ea035b9d1206&amp;username=moac11041" xr:uid="{00000000-0004-0000-0100-000095000000}"/>
    <hyperlink ref="N152" r:id="rId151" display="https://emenscr.nesdc.go.th/viewer/view.html?id=6113db035739d16ece926511&amp;username=most54011" xr:uid="{00000000-0004-0000-0100-000096000000}"/>
    <hyperlink ref="N153" r:id="rId152" display="https://emenscr.nesdc.go.th/viewer/view.html?id=61151ae51b088e035d870e7a&amp;username=most54011" xr:uid="{00000000-0004-0000-0100-000097000000}"/>
    <hyperlink ref="N154" r:id="rId153" display="https://emenscr.nesdc.go.th/viewer/view.html?id=611558ee1b088e035d870ea4&amp;username=moac06151" xr:uid="{00000000-0004-0000-0100-000098000000}"/>
    <hyperlink ref="N155" r:id="rId154" display="https://emenscr.nesdc.go.th/viewer/view.html?id=6116447e86a2b770df75a8c1&amp;username=moac09051" xr:uid="{00000000-0004-0000-0100-000099000000}"/>
    <hyperlink ref="N156" r:id="rId155" display="https://emenscr.nesdc.go.th/viewer/view.html?id=611733abee6abd1f949027a4&amp;username=rmutl0583011" xr:uid="{00000000-0004-0000-0100-00009A000000}"/>
    <hyperlink ref="N157" r:id="rId156" display="https://emenscr.nesdc.go.th/viewer/view.html?id=611780929b236c1f95b0c143&amp;username=stou052201031" xr:uid="{00000000-0004-0000-0100-00009B000000}"/>
    <hyperlink ref="N158" r:id="rId157" display="https://emenscr.nesdc.go.th/viewer/view.html?id=6118ae204bf4461f93d6e683&amp;username=moac26061" xr:uid="{00000000-0004-0000-0100-00009C000000}"/>
    <hyperlink ref="N159" r:id="rId158" display="https://emenscr.nesdc.go.th/viewer/view.html?id=6118f47c9b236c1f95b0c290&amp;username=sut56027021" xr:uid="{00000000-0004-0000-0100-00009D000000}"/>
    <hyperlink ref="N160" r:id="rId159" display="https://emenscr.nesdc.go.th/viewer/view.html?id=6118f8a98b5f6c1fa114ccf4&amp;username=sut56027021" xr:uid="{00000000-0004-0000-0100-00009E000000}"/>
    <hyperlink ref="N161" r:id="rId160" display="https://emenscr.nesdc.go.th/viewer/view.html?id=6119d5bcee6abd1f949029cc&amp;username=nrru0544091" xr:uid="{00000000-0004-0000-0100-00009F000000}"/>
    <hyperlink ref="N162" r:id="rId161" display="https://emenscr.nesdc.go.th/viewer/view.html?id=6119eef7454a1a70721697e0&amp;username=pbru0555341" xr:uid="{00000000-0004-0000-0100-0000A0000000}"/>
    <hyperlink ref="N163" r:id="rId162" display="https://emenscr.nesdc.go.th/viewer/view.html?id=611a09f783a66770744861c9&amp;username=most51061" xr:uid="{00000000-0004-0000-0100-0000A1000000}"/>
    <hyperlink ref="N164" r:id="rId163" display="https://emenscr.nesdc.go.th/viewer/view.html?id=615ea82f6bdbda558aab0f8c&amp;username=moac0008631" xr:uid="{00000000-0004-0000-0100-0000A2000000}"/>
    <hyperlink ref="N165" r:id="rId164" display="https://emenscr.nesdc.go.th/viewer/view.html?id=615fee4bdab45f55828be622&amp;username=moac06151" xr:uid="{00000000-0004-0000-0100-0000A3000000}"/>
    <hyperlink ref="N166" r:id="rId165" display="https://emenscr.nesdc.go.th/viewer/view.html?id=61679b3553cc606eacb5d7da&amp;username=moi0017501" xr:uid="{00000000-0004-0000-0100-0000A4000000}"/>
    <hyperlink ref="N167" r:id="rId166" display="https://emenscr.nesdc.go.th/viewer/view.html?id=6167ab374e72b56eb592a407&amp;username=moi0017501" xr:uid="{00000000-0004-0000-0100-0000A5000000}"/>
    <hyperlink ref="N168" r:id="rId167" display="https://emenscr.nesdc.go.th/viewer/view.html?id=61778005d599c041bc26ac02&amp;username=moac0009341" xr:uid="{00000000-0004-0000-0100-0000A6000000}"/>
    <hyperlink ref="N169" r:id="rId168" display="https://emenscr.nesdc.go.th/viewer/view.html?id=61792e4acfe04674d56d204f&amp;username=rmutt0578031" xr:uid="{00000000-0004-0000-0100-0000A7000000}"/>
    <hyperlink ref="N170" r:id="rId169" display="https://emenscr.nesdc.go.th/viewer/view.html?id=617a145acd518974dbfb3515&amp;username=moac0009521" xr:uid="{00000000-0004-0000-0100-0000A8000000}"/>
    <hyperlink ref="N171" r:id="rId170" display="https://emenscr.nesdc.go.th/viewer/view.html?id=61809c1e45ef3a65de46a36b&amp;username=rubber29081" xr:uid="{00000000-0004-0000-0100-0000A9000000}"/>
    <hyperlink ref="N172" r:id="rId171" display="https://emenscr.nesdc.go.th/viewer/view.html?id=6180ef44677d8565eae2dd50&amp;username=moac0224411" xr:uid="{00000000-0004-0000-0100-0000AA000000}"/>
    <hyperlink ref="N173" r:id="rId172" display="https://emenscr.nesdc.go.th/viewer/view.html?id=618c96d91c41a9328354d686&amp;username=moac0007171" xr:uid="{00000000-0004-0000-0100-0000AB000000}"/>
    <hyperlink ref="N174" r:id="rId173" display="https://emenscr.nesdc.go.th/viewer/view.html?id=618cc049c365253295d32d0c&amp;username=rubber29081" xr:uid="{00000000-0004-0000-0100-0000AC000000}"/>
    <hyperlink ref="N175" r:id="rId174" display="https://emenscr.nesdc.go.th/viewer/view.html?id=6191fcee78f1114b28747c6e&amp;username=rubber29081" xr:uid="{00000000-0004-0000-0100-0000AD000000}"/>
    <hyperlink ref="N176" r:id="rId175" display="https://emenscr.nesdc.go.th/viewer/view.html?id=61921cefcadb284b1da34e1a&amp;username=moac0009121" xr:uid="{00000000-0004-0000-0100-0000AE000000}"/>
    <hyperlink ref="N177" r:id="rId176" display="https://emenscr.nesdc.go.th/viewer/view.html?id=6193802ad221902211f9ae8c&amp;username=moac0009211" xr:uid="{00000000-0004-0000-0100-0000AF000000}"/>
    <hyperlink ref="N178" r:id="rId177" display="https://emenscr.nesdc.go.th/viewer/view.html?id=619c70221dcb253d555323de&amp;username=moac0009441" xr:uid="{00000000-0004-0000-0100-0000B0000000}"/>
    <hyperlink ref="N179" r:id="rId178" display="https://emenscr.nesdc.go.th/viewer/view.html?id=619ca9b9fef84f3d534c7f45&amp;username=moac0008321" xr:uid="{00000000-0004-0000-0100-0000B1000000}"/>
    <hyperlink ref="N180" r:id="rId179" display="https://emenscr.nesdc.go.th/viewer/view.html?id=619cec2038229f3d4dda76e0&amp;username=moac0009561" xr:uid="{00000000-0004-0000-0100-0000B2000000}"/>
    <hyperlink ref="N181" r:id="rId180" display="https://emenscr.nesdc.go.th/viewer/view.html?id=619daac1b0cf811c11ad280d&amp;username=moac10111" xr:uid="{00000000-0004-0000-0100-0000B3000000}"/>
    <hyperlink ref="N182" r:id="rId181" display="https://emenscr.nesdc.go.th/viewer/view.html?id=619dadfe794a5e1c0aba7c07&amp;username=moac10111" xr:uid="{00000000-0004-0000-0100-0000B4000000}"/>
    <hyperlink ref="N183" r:id="rId182" display="https://emenscr.nesdc.go.th/viewer/view.html?id=619f0414960f7861c4d87a5d&amp;username=rubber29081" xr:uid="{00000000-0004-0000-0100-0000B5000000}"/>
    <hyperlink ref="N184" r:id="rId183" display="https://emenscr.nesdc.go.th/viewer/view.html?id=61a43cc2e55ef143eb1fc7af&amp;username=moac0224101" xr:uid="{00000000-0004-0000-0100-0000B6000000}"/>
    <hyperlink ref="N185" r:id="rId184" display="https://emenscr.nesdc.go.th/viewer/view.html?id=61a4853fe4a0ba43f163ad62&amp;username=mot060881" xr:uid="{00000000-0004-0000-0100-0000B7000000}"/>
    <hyperlink ref="N186" r:id="rId185" display="https://emenscr.nesdc.go.th/viewer/view.html?id=61a59b56e55ef143eb1fc8eb&amp;username=moac0224461" xr:uid="{00000000-0004-0000-0100-0000B8000000}"/>
    <hyperlink ref="N187" r:id="rId186" display="https://emenscr.nesdc.go.th/viewer/view.html?id=61a5a36c7a9fbf43eacea46e&amp;username=moac0009711" xr:uid="{00000000-0004-0000-0100-0000B9000000}"/>
    <hyperlink ref="N188" r:id="rId187" display="https://emenscr.nesdc.go.th/viewer/view.html?id=61a5a377e4a0ba43f163ae44&amp;username=moac0224461" xr:uid="{00000000-0004-0000-0100-0000BA000000}"/>
    <hyperlink ref="N189" r:id="rId188" display="https://emenscr.nesdc.go.th/viewer/view.html?id=61a5ad327a9fbf43eacea496&amp;username=moac0008351" xr:uid="{00000000-0004-0000-0100-0000BB000000}"/>
    <hyperlink ref="N190" r:id="rId189" display="https://emenscr.nesdc.go.th/viewer/view.html?id=61a5ccbae4a0ba43f163aea4&amp;username=moac0224461" xr:uid="{00000000-0004-0000-0100-0000BC000000}"/>
    <hyperlink ref="N191" r:id="rId190" display="https://emenscr.nesdc.go.th/viewer/view.html?id=61a60105e55ef143eb1fc9dc&amp;username=qsds_regional_321" xr:uid="{00000000-0004-0000-0100-0000BD000000}"/>
    <hyperlink ref="N192" r:id="rId191" display="https://emenscr.nesdc.go.th/viewer/view.html?id=61a86680e4a0ba43f163b133&amp;username=mnre16151" xr:uid="{00000000-0004-0000-0100-0000BE000000}"/>
    <hyperlink ref="N193" r:id="rId192" display="https://emenscr.nesdc.go.th/viewer/view.html?id=61ade267e55ef143eb1fcd63&amp;username=moac0224581" xr:uid="{00000000-0004-0000-0100-0000BF000000}"/>
    <hyperlink ref="N194" r:id="rId193" display="https://emenscr.nesdc.go.th/viewer/view.html?id=61aed5d2e55ef143eb1fcd9a&amp;username=rid_regional_271" xr:uid="{00000000-0004-0000-0100-0000C0000000}"/>
    <hyperlink ref="N195" r:id="rId194" display="https://emenscr.nesdc.go.th/viewer/view.html?id=61aedc1d7a9fbf43eacea966&amp;username=rid_regional_271" xr:uid="{00000000-0004-0000-0100-0000C1000000}"/>
    <hyperlink ref="N196" r:id="rId195" display="https://emenscr.nesdc.go.th/viewer/view.html?id=61aee1e6e4a0ba43f163b38f&amp;username=rid_regional_271" xr:uid="{00000000-0004-0000-0100-0000C2000000}"/>
    <hyperlink ref="N197" r:id="rId196" display="https://emenscr.nesdc.go.th/viewer/view.html?id=61aee5fce55ef143eb1fcdea&amp;username=rid_regional_271" xr:uid="{00000000-0004-0000-0100-0000C3000000}"/>
    <hyperlink ref="N198" r:id="rId197" display="https://emenscr.nesdc.go.th/viewer/view.html?id=61af3a277a9fbf43eaceaa53&amp;username=moac0009271" xr:uid="{00000000-0004-0000-0100-0000C4000000}"/>
    <hyperlink ref="N199" r:id="rId198" display="https://emenscr.nesdc.go.th/viewer/view.html?id=61af40017a9fbf43eaceaa5d&amp;username=moac0009271" xr:uid="{00000000-0004-0000-0100-0000C5000000}"/>
    <hyperlink ref="N200" r:id="rId199" display="https://emenscr.nesdc.go.th/viewer/view.html?id=61b1fb2bd52e740ca37b90de&amp;username=moac0224701" xr:uid="{00000000-0004-0000-0100-0000C6000000}"/>
    <hyperlink ref="N201" r:id="rId200" display="https://emenscr.nesdc.go.th/viewer/view.html?id=61b85989afe1552e4ca79836&amp;username=moi0017081" xr:uid="{00000000-0004-0000-0100-0000C7000000}"/>
    <hyperlink ref="N202" r:id="rId201" display="https://emenscr.nesdc.go.th/viewer/view.html?id=61b89b6c8104c62e45b2eabe&amp;username=moac0009651" xr:uid="{00000000-0004-0000-0100-0000C8000000}"/>
    <hyperlink ref="N203" r:id="rId202" display="https://emenscr.nesdc.go.th/viewer/view.html?id=61dfdda8bb999007f3f7f96a&amp;username=moph10101" xr:uid="{00000000-0004-0000-0100-0000C9000000}"/>
    <hyperlink ref="N204" r:id="rId203" display="https://emenscr.nesdc.go.th/viewer/view.html?id=61e50a4f48dc137f02e90b2d&amp;username=most51061" xr:uid="{00000000-0004-0000-0100-0000CA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F91E-F0E8-4E06-99E0-A356E7CF4530}">
  <sheetPr>
    <pageSetUpPr fitToPage="1"/>
  </sheetPr>
  <dimension ref="A1:R16"/>
  <sheetViews>
    <sheetView tabSelected="1" zoomScale="48" zoomScaleNormal="48" workbookViewId="0">
      <selection activeCell="P7" sqref="P7"/>
    </sheetView>
  </sheetViews>
  <sheetFormatPr defaultColWidth="9.1796875" defaultRowHeight="30" x14ac:dyDescent="1"/>
  <cols>
    <col min="1" max="1" width="9.1796875" style="64"/>
    <col min="2" max="2" width="115.81640625" style="75" customWidth="1"/>
    <col min="3" max="5" width="9.1796875" style="64"/>
    <col min="6" max="6" width="13.54296875" style="64" customWidth="1"/>
    <col min="7" max="16384" width="9.1796875" style="64"/>
  </cols>
  <sheetData>
    <row r="1" spans="1:18" ht="48.75" customHeight="1" x14ac:dyDescent="1">
      <c r="A1" s="62"/>
      <c r="B1" s="63" t="s">
        <v>1004</v>
      </c>
      <c r="C1" s="62"/>
      <c r="D1" s="62"/>
      <c r="E1" s="62"/>
      <c r="F1" s="62"/>
    </row>
    <row r="2" spans="1:18" ht="38.25" customHeight="1" x14ac:dyDescent="1">
      <c r="B2" s="65" t="s">
        <v>1005</v>
      </c>
    </row>
    <row r="3" spans="1:18" x14ac:dyDescent="1">
      <c r="A3" s="66"/>
      <c r="B3" s="67" t="s">
        <v>1006</v>
      </c>
      <c r="C3" s="68"/>
      <c r="D3" s="68"/>
    </row>
    <row r="4" spans="1:18" x14ac:dyDescent="1">
      <c r="A4" s="69"/>
      <c r="B4" s="70" t="s">
        <v>1007</v>
      </c>
      <c r="C4" s="71"/>
      <c r="D4" s="71"/>
      <c r="E4" s="71"/>
      <c r="F4" s="71"/>
    </row>
    <row r="5" spans="1:18" ht="61.5" customHeight="1" x14ac:dyDescent="1">
      <c r="A5" s="69"/>
      <c r="B5" s="72" t="s">
        <v>1008</v>
      </c>
      <c r="C5" s="71"/>
      <c r="D5" s="71"/>
      <c r="E5" s="71"/>
      <c r="F5" s="71"/>
    </row>
    <row r="6" spans="1:18" ht="115.5" customHeight="1" x14ac:dyDescent="1">
      <c r="A6" s="69"/>
      <c r="B6" s="72" t="s">
        <v>1009</v>
      </c>
      <c r="C6" s="71"/>
      <c r="D6" s="71"/>
      <c r="E6" s="71"/>
      <c r="F6" s="71"/>
    </row>
    <row r="7" spans="1:18" ht="115.5" customHeight="1" x14ac:dyDescent="1">
      <c r="A7" s="69"/>
      <c r="B7" s="72" t="s">
        <v>1010</v>
      </c>
      <c r="C7" s="71"/>
      <c r="D7" s="71"/>
      <c r="E7" s="71"/>
      <c r="F7" s="71"/>
    </row>
    <row r="8" spans="1:18" ht="30.75" customHeight="1" x14ac:dyDescent="1">
      <c r="A8" s="69"/>
      <c r="B8" s="70"/>
      <c r="C8" s="71"/>
      <c r="D8" s="71"/>
      <c r="E8" s="71"/>
      <c r="F8" s="71"/>
    </row>
    <row r="9" spans="1:18" ht="30" customHeight="1" x14ac:dyDescent="1">
      <c r="A9" s="69"/>
      <c r="B9" s="73" t="s">
        <v>1011</v>
      </c>
      <c r="C9" s="74"/>
      <c r="D9" s="74"/>
    </row>
    <row r="10" spans="1:18" x14ac:dyDescent="1">
      <c r="A10" s="69"/>
      <c r="B10" s="70" t="s">
        <v>1007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8" ht="63" customHeight="1" x14ac:dyDescent="1">
      <c r="A11" s="69"/>
      <c r="B11" s="72" t="s">
        <v>1012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8" ht="52.5" customHeight="1" x14ac:dyDescent="1">
      <c r="A12" s="69"/>
      <c r="B12" s="72" t="s">
        <v>1013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8" ht="140.25" customHeight="1" x14ac:dyDescent="1">
      <c r="A13" s="69"/>
      <c r="B13" s="72" t="s">
        <v>1014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8" x14ac:dyDescent="1">
      <c r="A14" s="69"/>
      <c r="B14" s="70"/>
    </row>
    <row r="15" spans="1:18" x14ac:dyDescent="1">
      <c r="A15" s="69"/>
      <c r="B15" s="70"/>
      <c r="C15" s="71"/>
      <c r="D15" s="71"/>
      <c r="E15" s="71"/>
      <c r="F15" s="71"/>
    </row>
    <row r="16" spans="1:18" ht="43.9" customHeight="1" x14ac:dyDescent="1">
      <c r="A16" s="69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activeCell="V19" sqref="V19"/>
    </sheetView>
  </sheetViews>
  <sheetFormatPr defaultRowHeight="14.5" x14ac:dyDescent="0.35"/>
  <cols>
    <col min="1" max="1" width="36.7265625" bestFit="1" customWidth="1"/>
    <col min="2" max="2" width="13.54296875" bestFit="1" customWidth="1"/>
    <col min="3" max="8" width="5" bestFit="1" customWidth="1"/>
    <col min="9" max="9" width="7.26953125" bestFit="1" customWidth="1"/>
    <col min="10" max="10" width="17.453125" bestFit="1" customWidth="1"/>
  </cols>
  <sheetData>
    <row r="1" spans="1:10" x14ac:dyDescent="0.35">
      <c r="A1" s="19" t="s">
        <v>998</v>
      </c>
      <c r="B1" s="19" t="s">
        <v>992</v>
      </c>
    </row>
    <row r="2" spans="1:10" x14ac:dyDescent="0.35">
      <c r="A2" s="19" t="s">
        <v>996</v>
      </c>
      <c r="B2">
        <v>2560</v>
      </c>
      <c r="C2">
        <v>2561</v>
      </c>
      <c r="D2">
        <v>2562</v>
      </c>
      <c r="E2">
        <v>2563</v>
      </c>
      <c r="F2">
        <v>2564</v>
      </c>
      <c r="G2">
        <v>2565</v>
      </c>
      <c r="H2">
        <v>2566</v>
      </c>
      <c r="I2" t="s">
        <v>1001</v>
      </c>
      <c r="J2" t="s">
        <v>999</v>
      </c>
    </row>
    <row r="3" spans="1:10" x14ac:dyDescent="0.35">
      <c r="A3" s="1" t="s">
        <v>461</v>
      </c>
      <c r="B3" s="21">
        <v>1</v>
      </c>
      <c r="C3" s="21">
        <v>1</v>
      </c>
      <c r="D3" s="21">
        <v>5</v>
      </c>
      <c r="E3" s="21">
        <v>16</v>
      </c>
      <c r="F3" s="21">
        <v>24</v>
      </c>
      <c r="G3" s="21">
        <v>32</v>
      </c>
      <c r="H3" s="21">
        <v>6</v>
      </c>
      <c r="I3" s="21"/>
      <c r="J3" s="21">
        <v>85</v>
      </c>
    </row>
    <row r="4" spans="1:10" x14ac:dyDescent="0.35">
      <c r="A4" s="20" t="s">
        <v>462</v>
      </c>
      <c r="B4" s="21"/>
      <c r="C4" s="21"/>
      <c r="D4" s="21">
        <v>1</v>
      </c>
      <c r="E4" s="21">
        <v>3</v>
      </c>
      <c r="F4" s="21">
        <v>3</v>
      </c>
      <c r="G4" s="21">
        <v>6</v>
      </c>
      <c r="H4" s="21">
        <v>1</v>
      </c>
      <c r="I4" s="21"/>
      <c r="J4" s="21">
        <v>14</v>
      </c>
    </row>
    <row r="5" spans="1:10" x14ac:dyDescent="0.35">
      <c r="A5" s="20" t="s">
        <v>473</v>
      </c>
      <c r="B5" s="21"/>
      <c r="C5" s="21">
        <v>1</v>
      </c>
      <c r="D5" s="21">
        <v>1</v>
      </c>
      <c r="E5" s="21">
        <v>7</v>
      </c>
      <c r="F5" s="21">
        <v>14</v>
      </c>
      <c r="G5" s="21">
        <v>10</v>
      </c>
      <c r="H5" s="21">
        <v>1</v>
      </c>
      <c r="I5" s="21"/>
      <c r="J5" s="21">
        <v>34</v>
      </c>
    </row>
    <row r="6" spans="1:10" x14ac:dyDescent="0.35">
      <c r="A6" s="20" t="s">
        <v>469</v>
      </c>
      <c r="B6" s="21">
        <v>1</v>
      </c>
      <c r="C6" s="21"/>
      <c r="D6" s="21"/>
      <c r="E6" s="21">
        <v>3</v>
      </c>
      <c r="F6" s="21">
        <v>7</v>
      </c>
      <c r="G6" s="21">
        <v>15</v>
      </c>
      <c r="H6" s="21">
        <v>4</v>
      </c>
      <c r="I6" s="21"/>
      <c r="J6" s="21">
        <v>30</v>
      </c>
    </row>
    <row r="7" spans="1:10" x14ac:dyDescent="0.35">
      <c r="A7" s="20" t="s">
        <v>861</v>
      </c>
      <c r="B7" s="21"/>
      <c r="C7" s="21"/>
      <c r="D7" s="21">
        <v>3</v>
      </c>
      <c r="E7" s="21">
        <v>3</v>
      </c>
      <c r="F7" s="21"/>
      <c r="G7" s="21">
        <v>1</v>
      </c>
      <c r="H7" s="21"/>
      <c r="I7" s="21"/>
      <c r="J7" s="21">
        <v>7</v>
      </c>
    </row>
    <row r="8" spans="1:10" x14ac:dyDescent="0.35">
      <c r="A8" s="1" t="s">
        <v>514</v>
      </c>
      <c r="B8" s="21"/>
      <c r="C8" s="21"/>
      <c r="D8" s="21"/>
      <c r="E8" s="21">
        <v>2</v>
      </c>
      <c r="F8" s="21">
        <v>6</v>
      </c>
      <c r="G8" s="21">
        <v>1</v>
      </c>
      <c r="H8" s="21">
        <v>3</v>
      </c>
      <c r="I8" s="21"/>
      <c r="J8" s="21">
        <v>12</v>
      </c>
    </row>
    <row r="9" spans="1:10" x14ac:dyDescent="0.35">
      <c r="A9" s="20" t="s">
        <v>515</v>
      </c>
      <c r="B9" s="21"/>
      <c r="C9" s="21"/>
      <c r="D9" s="21"/>
      <c r="E9" s="21">
        <v>1</v>
      </c>
      <c r="F9" s="21">
        <v>6</v>
      </c>
      <c r="G9" s="21">
        <v>1</v>
      </c>
      <c r="H9" s="21">
        <v>2</v>
      </c>
      <c r="I9" s="21"/>
      <c r="J9" s="21">
        <v>10</v>
      </c>
    </row>
    <row r="10" spans="1:10" x14ac:dyDescent="0.35">
      <c r="A10" s="20" t="s">
        <v>994</v>
      </c>
      <c r="B10" s="21"/>
      <c r="C10" s="21"/>
      <c r="D10" s="21"/>
      <c r="E10" s="21">
        <v>1</v>
      </c>
      <c r="F10" s="21"/>
      <c r="G10" s="21"/>
      <c r="H10" s="21">
        <v>1</v>
      </c>
      <c r="I10" s="21"/>
      <c r="J10" s="21">
        <v>2</v>
      </c>
    </row>
    <row r="11" spans="1:10" x14ac:dyDescent="0.35">
      <c r="A11" s="20" t="s">
        <v>1000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x14ac:dyDescent="0.35">
      <c r="A12" s="1" t="s">
        <v>456</v>
      </c>
      <c r="B12" s="21"/>
      <c r="C12" s="21"/>
      <c r="D12" s="21"/>
      <c r="E12" s="21">
        <v>2</v>
      </c>
      <c r="F12" s="21">
        <v>1</v>
      </c>
      <c r="G12" s="21">
        <v>6</v>
      </c>
      <c r="H12" s="21">
        <v>2</v>
      </c>
      <c r="I12" s="21"/>
      <c r="J12" s="21">
        <v>11</v>
      </c>
    </row>
    <row r="13" spans="1:10" x14ac:dyDescent="0.35">
      <c r="A13" s="20" t="s">
        <v>457</v>
      </c>
      <c r="B13" s="21"/>
      <c r="C13" s="21"/>
      <c r="D13" s="21"/>
      <c r="E13" s="21"/>
      <c r="F13" s="21"/>
      <c r="G13" s="21">
        <v>3</v>
      </c>
      <c r="H13" s="21"/>
      <c r="I13" s="21"/>
      <c r="J13" s="21">
        <v>3</v>
      </c>
    </row>
    <row r="14" spans="1:10" x14ac:dyDescent="0.35">
      <c r="A14" s="20" t="s">
        <v>680</v>
      </c>
      <c r="B14" s="21"/>
      <c r="C14" s="21"/>
      <c r="D14" s="21"/>
      <c r="E14" s="21">
        <v>1</v>
      </c>
      <c r="F14" s="21">
        <v>1</v>
      </c>
      <c r="G14" s="21">
        <v>1</v>
      </c>
      <c r="H14" s="21">
        <v>2</v>
      </c>
      <c r="I14" s="21"/>
      <c r="J14" s="21">
        <v>5</v>
      </c>
    </row>
    <row r="15" spans="1:10" x14ac:dyDescent="0.35">
      <c r="A15" s="20" t="s">
        <v>522</v>
      </c>
      <c r="B15" s="21"/>
      <c r="C15" s="21"/>
      <c r="D15" s="21"/>
      <c r="E15" s="21">
        <v>1</v>
      </c>
      <c r="F15" s="21"/>
      <c r="G15" s="21">
        <v>2</v>
      </c>
      <c r="H15" s="21"/>
      <c r="I15" s="21"/>
      <c r="J15" s="21">
        <v>3</v>
      </c>
    </row>
    <row r="16" spans="1:10" x14ac:dyDescent="0.35">
      <c r="A16" s="1" t="s">
        <v>489</v>
      </c>
      <c r="B16" s="21"/>
      <c r="C16" s="21">
        <v>3</v>
      </c>
      <c r="D16" s="21">
        <v>11</v>
      </c>
      <c r="E16" s="21">
        <v>43</v>
      </c>
      <c r="F16" s="21">
        <v>17</v>
      </c>
      <c r="G16" s="21">
        <v>18</v>
      </c>
      <c r="H16" s="21">
        <v>3</v>
      </c>
      <c r="I16" s="21"/>
      <c r="J16" s="21">
        <v>95</v>
      </c>
    </row>
    <row r="17" spans="1:10" x14ac:dyDescent="0.35">
      <c r="A17" s="20" t="s">
        <v>658</v>
      </c>
      <c r="B17" s="21"/>
      <c r="C17" s="21">
        <v>1</v>
      </c>
      <c r="D17" s="21">
        <v>3</v>
      </c>
      <c r="E17" s="21">
        <v>4</v>
      </c>
      <c r="F17" s="21">
        <v>4</v>
      </c>
      <c r="G17" s="21">
        <v>5</v>
      </c>
      <c r="H17" s="21"/>
      <c r="I17" s="21"/>
      <c r="J17" s="21">
        <v>17</v>
      </c>
    </row>
    <row r="18" spans="1:10" x14ac:dyDescent="0.35">
      <c r="A18" s="20" t="s">
        <v>995</v>
      </c>
      <c r="B18" s="21"/>
      <c r="C18" s="21">
        <v>1</v>
      </c>
      <c r="D18" s="21"/>
      <c r="E18" s="21"/>
      <c r="F18" s="21"/>
      <c r="G18" s="21"/>
      <c r="H18" s="21"/>
      <c r="I18" s="21"/>
      <c r="J18" s="21">
        <v>1</v>
      </c>
    </row>
    <row r="19" spans="1:10" x14ac:dyDescent="0.35">
      <c r="A19" s="20" t="s">
        <v>561</v>
      </c>
      <c r="B19" s="21"/>
      <c r="C19" s="21"/>
      <c r="D19" s="21">
        <v>4</v>
      </c>
      <c r="E19" s="21">
        <v>33</v>
      </c>
      <c r="F19" s="21">
        <v>5</v>
      </c>
      <c r="G19" s="21">
        <v>5</v>
      </c>
      <c r="H19" s="21">
        <v>1</v>
      </c>
      <c r="I19" s="21"/>
      <c r="J19" s="21">
        <v>48</v>
      </c>
    </row>
    <row r="20" spans="1:10" x14ac:dyDescent="0.35">
      <c r="A20" s="20" t="s">
        <v>542</v>
      </c>
      <c r="B20" s="21"/>
      <c r="C20" s="21">
        <v>1</v>
      </c>
      <c r="D20" s="21"/>
      <c r="E20" s="21">
        <v>1</v>
      </c>
      <c r="F20" s="21">
        <v>4</v>
      </c>
      <c r="G20" s="21">
        <v>2</v>
      </c>
      <c r="H20" s="21">
        <v>1</v>
      </c>
      <c r="I20" s="21"/>
      <c r="J20" s="21">
        <v>9</v>
      </c>
    </row>
    <row r="21" spans="1:10" x14ac:dyDescent="0.35">
      <c r="A21" s="20" t="s">
        <v>530</v>
      </c>
      <c r="B21" s="21"/>
      <c r="C21" s="21"/>
      <c r="D21" s="21"/>
      <c r="E21" s="21">
        <v>1</v>
      </c>
      <c r="F21" s="21">
        <v>2</v>
      </c>
      <c r="G21" s="21"/>
      <c r="H21" s="21">
        <v>1</v>
      </c>
      <c r="I21" s="21"/>
      <c r="J21" s="21">
        <v>4</v>
      </c>
    </row>
    <row r="22" spans="1:10" x14ac:dyDescent="0.35">
      <c r="A22" s="20" t="s">
        <v>942</v>
      </c>
      <c r="B22" s="21"/>
      <c r="C22" s="21"/>
      <c r="D22" s="21">
        <v>4</v>
      </c>
      <c r="E22" s="21">
        <v>3</v>
      </c>
      <c r="F22" s="21"/>
      <c r="G22" s="21">
        <v>4</v>
      </c>
      <c r="H22" s="21"/>
      <c r="I22" s="21"/>
      <c r="J22" s="21">
        <v>11</v>
      </c>
    </row>
    <row r="23" spans="1:10" x14ac:dyDescent="0.35">
      <c r="A23" s="20" t="s">
        <v>490</v>
      </c>
      <c r="B23" s="21"/>
      <c r="C23" s="21"/>
      <c r="D23" s="21"/>
      <c r="E23" s="21">
        <v>1</v>
      </c>
      <c r="F23" s="21">
        <v>2</v>
      </c>
      <c r="G23" s="21">
        <v>2</v>
      </c>
      <c r="H23" s="21"/>
      <c r="I23" s="21"/>
      <c r="J23" s="21">
        <v>5</v>
      </c>
    </row>
    <row r="24" spans="1:10" x14ac:dyDescent="0.35">
      <c r="A24" s="1" t="s">
        <v>999</v>
      </c>
      <c r="B24" s="21">
        <v>1</v>
      </c>
      <c r="C24" s="21">
        <v>4</v>
      </c>
      <c r="D24" s="21">
        <v>16</v>
      </c>
      <c r="E24" s="21">
        <v>63</v>
      </c>
      <c r="F24" s="21">
        <v>48</v>
      </c>
      <c r="G24" s="21">
        <v>57</v>
      </c>
      <c r="H24" s="21">
        <v>14</v>
      </c>
      <c r="I24" s="21"/>
      <c r="J24" s="21">
        <v>203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29"/>
  <sheetViews>
    <sheetView workbookViewId="0">
      <selection activeCell="I37" sqref="I37"/>
    </sheetView>
  </sheetViews>
  <sheetFormatPr defaultRowHeight="14.5" x14ac:dyDescent="0.35"/>
  <cols>
    <col min="1" max="1" width="60.1796875" bestFit="1" customWidth="1"/>
    <col min="2" max="2" width="33.453125" bestFit="1" customWidth="1"/>
    <col min="3" max="8" width="5" bestFit="1" customWidth="1"/>
    <col min="9" max="9" width="11.1796875" bestFit="1" customWidth="1"/>
  </cols>
  <sheetData>
    <row r="1" spans="1:2" x14ac:dyDescent="0.35">
      <c r="A1" s="19" t="s">
        <v>996</v>
      </c>
      <c r="B1" t="s">
        <v>1002</v>
      </c>
    </row>
    <row r="2" spans="1:2" x14ac:dyDescent="0.35">
      <c r="A2" s="1" t="s">
        <v>111</v>
      </c>
      <c r="B2" s="21">
        <v>34</v>
      </c>
    </row>
    <row r="3" spans="1:2" x14ac:dyDescent="0.35">
      <c r="A3" s="20" t="s">
        <v>323</v>
      </c>
      <c r="B3" s="21">
        <v>1</v>
      </c>
    </row>
    <row r="4" spans="1:2" x14ac:dyDescent="0.35">
      <c r="A4" s="22" t="s">
        <v>489</v>
      </c>
      <c r="B4" s="21">
        <v>1</v>
      </c>
    </row>
    <row r="5" spans="1:2" x14ac:dyDescent="0.35">
      <c r="A5" s="23" t="s">
        <v>561</v>
      </c>
      <c r="B5" s="21">
        <v>1</v>
      </c>
    </row>
    <row r="6" spans="1:2" x14ac:dyDescent="0.35">
      <c r="A6" s="20" t="s">
        <v>110</v>
      </c>
      <c r="B6" s="21">
        <v>5</v>
      </c>
    </row>
    <row r="7" spans="1:2" x14ac:dyDescent="0.35">
      <c r="A7" s="22" t="s">
        <v>489</v>
      </c>
      <c r="B7" s="21">
        <v>5</v>
      </c>
    </row>
    <row r="8" spans="1:2" x14ac:dyDescent="0.35">
      <c r="A8" s="23" t="s">
        <v>658</v>
      </c>
      <c r="B8" s="21">
        <v>1</v>
      </c>
    </row>
    <row r="9" spans="1:2" x14ac:dyDescent="0.35">
      <c r="A9" s="23" t="s">
        <v>942</v>
      </c>
      <c r="B9" s="21">
        <v>4</v>
      </c>
    </row>
    <row r="10" spans="1:2" x14ac:dyDescent="0.35">
      <c r="A10" s="20" t="s">
        <v>432</v>
      </c>
      <c r="B10" s="21">
        <v>4</v>
      </c>
    </row>
    <row r="11" spans="1:2" x14ac:dyDescent="0.35">
      <c r="A11" s="22" t="s">
        <v>461</v>
      </c>
      <c r="B11" s="21">
        <v>1</v>
      </c>
    </row>
    <row r="12" spans="1:2" x14ac:dyDescent="0.35">
      <c r="A12" s="23" t="s">
        <v>473</v>
      </c>
      <c r="B12" s="21">
        <v>1</v>
      </c>
    </row>
    <row r="13" spans="1:2" x14ac:dyDescent="0.35">
      <c r="A13" s="22" t="s">
        <v>489</v>
      </c>
      <c r="B13" s="21">
        <v>3</v>
      </c>
    </row>
    <row r="14" spans="1:2" x14ac:dyDescent="0.35">
      <c r="A14" s="23" t="s">
        <v>942</v>
      </c>
      <c r="B14" s="21">
        <v>3</v>
      </c>
    </row>
    <row r="15" spans="1:2" x14ac:dyDescent="0.35">
      <c r="A15" s="20" t="s">
        <v>784</v>
      </c>
      <c r="B15" s="21">
        <v>1</v>
      </c>
    </row>
    <row r="16" spans="1:2" x14ac:dyDescent="0.35">
      <c r="A16" s="22" t="s">
        <v>514</v>
      </c>
      <c r="B16" s="21">
        <v>1</v>
      </c>
    </row>
    <row r="17" spans="1:2" x14ac:dyDescent="0.35">
      <c r="A17" s="23" t="s">
        <v>515</v>
      </c>
      <c r="B17" s="21">
        <v>1</v>
      </c>
    </row>
    <row r="18" spans="1:2" x14ac:dyDescent="0.35">
      <c r="A18" s="20" t="s">
        <v>739</v>
      </c>
      <c r="B18" s="21">
        <v>1</v>
      </c>
    </row>
    <row r="19" spans="1:2" x14ac:dyDescent="0.35">
      <c r="A19" s="22" t="s">
        <v>461</v>
      </c>
      <c r="B19" s="21">
        <v>1</v>
      </c>
    </row>
    <row r="20" spans="1:2" x14ac:dyDescent="0.35">
      <c r="A20" s="23" t="s">
        <v>469</v>
      </c>
      <c r="B20" s="21">
        <v>1</v>
      </c>
    </row>
    <row r="21" spans="1:2" x14ac:dyDescent="0.35">
      <c r="A21" s="20" t="s">
        <v>798</v>
      </c>
      <c r="B21" s="21">
        <v>2</v>
      </c>
    </row>
    <row r="22" spans="1:2" x14ac:dyDescent="0.35">
      <c r="A22" s="22" t="s">
        <v>461</v>
      </c>
      <c r="B22" s="21">
        <v>1</v>
      </c>
    </row>
    <row r="23" spans="1:2" x14ac:dyDescent="0.35">
      <c r="A23" s="23" t="s">
        <v>469</v>
      </c>
      <c r="B23" s="21">
        <v>1</v>
      </c>
    </row>
    <row r="24" spans="1:2" x14ac:dyDescent="0.35">
      <c r="A24" s="22" t="s">
        <v>514</v>
      </c>
      <c r="B24" s="21">
        <v>1</v>
      </c>
    </row>
    <row r="25" spans="1:2" x14ac:dyDescent="0.35">
      <c r="A25" s="23" t="s">
        <v>994</v>
      </c>
      <c r="B25" s="21">
        <v>1</v>
      </c>
    </row>
    <row r="26" spans="1:2" x14ac:dyDescent="0.35">
      <c r="A26" s="20" t="s">
        <v>128</v>
      </c>
      <c r="B26" s="21">
        <v>3</v>
      </c>
    </row>
    <row r="27" spans="1:2" x14ac:dyDescent="0.35">
      <c r="A27" s="22" t="s">
        <v>461</v>
      </c>
      <c r="B27" s="21">
        <v>3</v>
      </c>
    </row>
    <row r="28" spans="1:2" x14ac:dyDescent="0.35">
      <c r="A28" s="23" t="s">
        <v>861</v>
      </c>
      <c r="B28" s="21">
        <v>3</v>
      </c>
    </row>
    <row r="29" spans="1:2" x14ac:dyDescent="0.35">
      <c r="A29" s="20" t="s">
        <v>536</v>
      </c>
      <c r="B29" s="21">
        <v>1</v>
      </c>
    </row>
    <row r="30" spans="1:2" x14ac:dyDescent="0.35">
      <c r="A30" s="22" t="s">
        <v>461</v>
      </c>
      <c r="B30" s="21">
        <v>1</v>
      </c>
    </row>
    <row r="31" spans="1:2" x14ac:dyDescent="0.35">
      <c r="A31" s="23" t="s">
        <v>462</v>
      </c>
      <c r="B31" s="21">
        <v>1</v>
      </c>
    </row>
    <row r="32" spans="1:2" x14ac:dyDescent="0.35">
      <c r="A32" s="20" t="s">
        <v>807</v>
      </c>
      <c r="B32" s="21">
        <v>1</v>
      </c>
    </row>
    <row r="33" spans="1:2" x14ac:dyDescent="0.35">
      <c r="A33" s="22" t="s">
        <v>461</v>
      </c>
      <c r="B33" s="21">
        <v>1</v>
      </c>
    </row>
    <row r="34" spans="1:2" x14ac:dyDescent="0.35">
      <c r="A34" s="23" t="s">
        <v>462</v>
      </c>
      <c r="B34" s="21">
        <v>1</v>
      </c>
    </row>
    <row r="35" spans="1:2" x14ac:dyDescent="0.35">
      <c r="A35" s="20" t="s">
        <v>725</v>
      </c>
      <c r="B35" s="21">
        <v>2</v>
      </c>
    </row>
    <row r="36" spans="1:2" x14ac:dyDescent="0.35">
      <c r="A36" s="22" t="s">
        <v>514</v>
      </c>
      <c r="B36" s="21">
        <v>1</v>
      </c>
    </row>
    <row r="37" spans="1:2" x14ac:dyDescent="0.35">
      <c r="A37" s="23" t="s">
        <v>515</v>
      </c>
      <c r="B37" s="21">
        <v>1</v>
      </c>
    </row>
    <row r="38" spans="1:2" x14ac:dyDescent="0.35">
      <c r="A38" s="22" t="s">
        <v>489</v>
      </c>
      <c r="B38" s="21">
        <v>1</v>
      </c>
    </row>
    <row r="39" spans="1:2" x14ac:dyDescent="0.35">
      <c r="A39" s="23" t="s">
        <v>530</v>
      </c>
      <c r="B39" s="21">
        <v>1</v>
      </c>
    </row>
    <row r="40" spans="1:2" x14ac:dyDescent="0.35">
      <c r="A40" s="20" t="s">
        <v>513</v>
      </c>
      <c r="B40" s="21">
        <v>2</v>
      </c>
    </row>
    <row r="41" spans="1:2" x14ac:dyDescent="0.35">
      <c r="A41" s="22" t="s">
        <v>514</v>
      </c>
      <c r="B41" s="21">
        <v>1</v>
      </c>
    </row>
    <row r="42" spans="1:2" x14ac:dyDescent="0.35">
      <c r="A42" s="23" t="s">
        <v>515</v>
      </c>
      <c r="B42" s="21">
        <v>1</v>
      </c>
    </row>
    <row r="43" spans="1:2" x14ac:dyDescent="0.35">
      <c r="A43" s="22" t="s">
        <v>489</v>
      </c>
      <c r="B43" s="21">
        <v>1</v>
      </c>
    </row>
    <row r="44" spans="1:2" x14ac:dyDescent="0.35">
      <c r="A44" s="23" t="s">
        <v>561</v>
      </c>
      <c r="B44" s="21">
        <v>1</v>
      </c>
    </row>
    <row r="45" spans="1:2" x14ac:dyDescent="0.35">
      <c r="A45" s="20" t="s">
        <v>529</v>
      </c>
      <c r="B45" s="21">
        <v>1</v>
      </c>
    </row>
    <row r="46" spans="1:2" x14ac:dyDescent="0.35">
      <c r="A46" s="22" t="s">
        <v>489</v>
      </c>
      <c r="B46" s="21">
        <v>1</v>
      </c>
    </row>
    <row r="47" spans="1:2" x14ac:dyDescent="0.35">
      <c r="A47" s="23" t="s">
        <v>530</v>
      </c>
      <c r="B47" s="21">
        <v>1</v>
      </c>
    </row>
    <row r="48" spans="1:2" x14ac:dyDescent="0.35">
      <c r="A48" s="20" t="s">
        <v>750</v>
      </c>
      <c r="B48" s="21">
        <v>1</v>
      </c>
    </row>
    <row r="49" spans="1:2" x14ac:dyDescent="0.35">
      <c r="A49" s="22" t="s">
        <v>489</v>
      </c>
      <c r="B49" s="21">
        <v>1</v>
      </c>
    </row>
    <row r="50" spans="1:2" x14ac:dyDescent="0.35">
      <c r="A50" s="23" t="s">
        <v>561</v>
      </c>
      <c r="B50" s="21">
        <v>1</v>
      </c>
    </row>
    <row r="51" spans="1:2" x14ac:dyDescent="0.35">
      <c r="A51" s="20" t="s">
        <v>789</v>
      </c>
      <c r="B51" s="21">
        <v>1</v>
      </c>
    </row>
    <row r="52" spans="1:2" x14ac:dyDescent="0.35">
      <c r="A52" s="22" t="s">
        <v>489</v>
      </c>
      <c r="B52" s="21">
        <v>1</v>
      </c>
    </row>
    <row r="53" spans="1:2" x14ac:dyDescent="0.35">
      <c r="A53" s="23" t="s">
        <v>530</v>
      </c>
      <c r="B53" s="21">
        <v>1</v>
      </c>
    </row>
    <row r="54" spans="1:2" x14ac:dyDescent="0.35">
      <c r="A54" s="20" t="s">
        <v>521</v>
      </c>
      <c r="B54" s="21">
        <v>3</v>
      </c>
    </row>
    <row r="55" spans="1:2" x14ac:dyDescent="0.35">
      <c r="A55" s="22" t="s">
        <v>461</v>
      </c>
      <c r="B55" s="21">
        <v>1</v>
      </c>
    </row>
    <row r="56" spans="1:2" x14ac:dyDescent="0.35">
      <c r="A56" s="23" t="s">
        <v>469</v>
      </c>
      <c r="B56" s="21">
        <v>1</v>
      </c>
    </row>
    <row r="57" spans="1:2" x14ac:dyDescent="0.35">
      <c r="A57" s="22" t="s">
        <v>456</v>
      </c>
      <c r="B57" s="21">
        <v>2</v>
      </c>
    </row>
    <row r="58" spans="1:2" x14ac:dyDescent="0.35">
      <c r="A58" s="23" t="s">
        <v>522</v>
      </c>
      <c r="B58" s="21">
        <v>2</v>
      </c>
    </row>
    <row r="59" spans="1:2" x14ac:dyDescent="0.35">
      <c r="A59" s="20" t="s">
        <v>551</v>
      </c>
      <c r="B59" s="21">
        <v>1</v>
      </c>
    </row>
    <row r="60" spans="1:2" x14ac:dyDescent="0.35">
      <c r="A60" s="22" t="s">
        <v>461</v>
      </c>
      <c r="B60" s="21">
        <v>1</v>
      </c>
    </row>
    <row r="61" spans="1:2" x14ac:dyDescent="0.35">
      <c r="A61" s="23" t="s">
        <v>473</v>
      </c>
      <c r="B61" s="21">
        <v>1</v>
      </c>
    </row>
    <row r="62" spans="1:2" x14ac:dyDescent="0.35">
      <c r="A62" s="20" t="s">
        <v>468</v>
      </c>
      <c r="B62" s="21">
        <v>4</v>
      </c>
    </row>
    <row r="63" spans="1:2" x14ac:dyDescent="0.35">
      <c r="A63" s="22" t="s">
        <v>461</v>
      </c>
      <c r="B63" s="21">
        <v>2</v>
      </c>
    </row>
    <row r="64" spans="1:2" x14ac:dyDescent="0.35">
      <c r="A64" s="23" t="s">
        <v>469</v>
      </c>
      <c r="B64" s="21">
        <v>2</v>
      </c>
    </row>
    <row r="65" spans="1:2" x14ac:dyDescent="0.35">
      <c r="A65" s="22" t="s">
        <v>514</v>
      </c>
      <c r="B65" s="21">
        <v>1</v>
      </c>
    </row>
    <row r="66" spans="1:2" x14ac:dyDescent="0.35">
      <c r="A66" s="23" t="s">
        <v>515</v>
      </c>
      <c r="B66" s="21">
        <v>1</v>
      </c>
    </row>
    <row r="67" spans="1:2" x14ac:dyDescent="0.35">
      <c r="A67" s="22" t="s">
        <v>489</v>
      </c>
      <c r="B67" s="21">
        <v>1</v>
      </c>
    </row>
    <row r="68" spans="1:2" x14ac:dyDescent="0.35">
      <c r="A68" s="23" t="s">
        <v>542</v>
      </c>
      <c r="B68" s="21">
        <v>1</v>
      </c>
    </row>
    <row r="69" spans="1:2" x14ac:dyDescent="0.35">
      <c r="A69" s="1" t="s">
        <v>38</v>
      </c>
      <c r="B69" s="21">
        <v>147</v>
      </c>
    </row>
    <row r="70" spans="1:2" x14ac:dyDescent="0.35">
      <c r="A70" s="20" t="s">
        <v>160</v>
      </c>
      <c r="B70" s="21">
        <v>7</v>
      </c>
    </row>
    <row r="71" spans="1:2" x14ac:dyDescent="0.35">
      <c r="A71" s="22" t="s">
        <v>461</v>
      </c>
      <c r="B71" s="21">
        <v>5</v>
      </c>
    </row>
    <row r="72" spans="1:2" x14ac:dyDescent="0.35">
      <c r="A72" s="23" t="s">
        <v>473</v>
      </c>
      <c r="B72" s="21">
        <v>2</v>
      </c>
    </row>
    <row r="73" spans="1:2" x14ac:dyDescent="0.35">
      <c r="A73" s="23" t="s">
        <v>469</v>
      </c>
      <c r="B73" s="21">
        <v>3</v>
      </c>
    </row>
    <row r="74" spans="1:2" x14ac:dyDescent="0.35">
      <c r="A74" s="22" t="s">
        <v>489</v>
      </c>
      <c r="B74" s="21">
        <v>2</v>
      </c>
    </row>
    <row r="75" spans="1:2" x14ac:dyDescent="0.35">
      <c r="A75" s="23" t="s">
        <v>542</v>
      </c>
      <c r="B75" s="21">
        <v>1</v>
      </c>
    </row>
    <row r="76" spans="1:2" x14ac:dyDescent="0.35">
      <c r="A76" s="23" t="s">
        <v>490</v>
      </c>
      <c r="B76" s="21">
        <v>1</v>
      </c>
    </row>
    <row r="77" spans="1:2" x14ac:dyDescent="0.35">
      <c r="A77" s="20" t="s">
        <v>941</v>
      </c>
      <c r="B77" s="21">
        <v>4</v>
      </c>
    </row>
    <row r="78" spans="1:2" x14ac:dyDescent="0.35">
      <c r="A78" s="22" t="s">
        <v>489</v>
      </c>
      <c r="B78" s="21">
        <v>4</v>
      </c>
    </row>
    <row r="79" spans="1:2" x14ac:dyDescent="0.35">
      <c r="A79" s="23" t="s">
        <v>942</v>
      </c>
      <c r="B79" s="21">
        <v>4</v>
      </c>
    </row>
    <row r="80" spans="1:2" x14ac:dyDescent="0.35">
      <c r="A80" s="20" t="s">
        <v>219</v>
      </c>
      <c r="B80" s="21">
        <v>13</v>
      </c>
    </row>
    <row r="81" spans="1:2" x14ac:dyDescent="0.35">
      <c r="A81" s="22" t="s">
        <v>461</v>
      </c>
      <c r="B81" s="21">
        <v>5</v>
      </c>
    </row>
    <row r="82" spans="1:2" x14ac:dyDescent="0.35">
      <c r="A82" s="23" t="s">
        <v>462</v>
      </c>
      <c r="B82" s="21">
        <v>1</v>
      </c>
    </row>
    <row r="83" spans="1:2" x14ac:dyDescent="0.35">
      <c r="A83" s="23" t="s">
        <v>473</v>
      </c>
      <c r="B83" s="21">
        <v>1</v>
      </c>
    </row>
    <row r="84" spans="1:2" x14ac:dyDescent="0.35">
      <c r="A84" s="23" t="s">
        <v>469</v>
      </c>
      <c r="B84" s="21">
        <v>3</v>
      </c>
    </row>
    <row r="85" spans="1:2" x14ac:dyDescent="0.35">
      <c r="A85" s="22" t="s">
        <v>514</v>
      </c>
      <c r="B85" s="21">
        <v>1</v>
      </c>
    </row>
    <row r="86" spans="1:2" x14ac:dyDescent="0.35">
      <c r="A86" s="23" t="s">
        <v>515</v>
      </c>
      <c r="B86" s="21">
        <v>1</v>
      </c>
    </row>
    <row r="87" spans="1:2" x14ac:dyDescent="0.35">
      <c r="A87" s="22" t="s">
        <v>456</v>
      </c>
      <c r="B87" s="21">
        <v>1</v>
      </c>
    </row>
    <row r="88" spans="1:2" x14ac:dyDescent="0.35">
      <c r="A88" s="23" t="s">
        <v>680</v>
      </c>
      <c r="B88" s="21">
        <v>1</v>
      </c>
    </row>
    <row r="89" spans="1:2" x14ac:dyDescent="0.35">
      <c r="A89" s="22" t="s">
        <v>489</v>
      </c>
      <c r="B89" s="21">
        <v>6</v>
      </c>
    </row>
    <row r="90" spans="1:2" x14ac:dyDescent="0.35">
      <c r="A90" s="23" t="s">
        <v>561</v>
      </c>
      <c r="B90" s="21">
        <v>4</v>
      </c>
    </row>
    <row r="91" spans="1:2" x14ac:dyDescent="0.35">
      <c r="A91" s="23" t="s">
        <v>542</v>
      </c>
      <c r="B91" s="21">
        <v>1</v>
      </c>
    </row>
    <row r="92" spans="1:2" x14ac:dyDescent="0.35">
      <c r="A92" s="23" t="s">
        <v>490</v>
      </c>
      <c r="B92" s="21">
        <v>1</v>
      </c>
    </row>
    <row r="93" spans="1:2" x14ac:dyDescent="0.35">
      <c r="A93" s="20" t="s">
        <v>265</v>
      </c>
      <c r="B93" s="21">
        <v>9</v>
      </c>
    </row>
    <row r="94" spans="1:2" x14ac:dyDescent="0.35">
      <c r="A94" s="22" t="s">
        <v>461</v>
      </c>
      <c r="B94" s="21">
        <v>2</v>
      </c>
    </row>
    <row r="95" spans="1:2" x14ac:dyDescent="0.35">
      <c r="A95" s="23" t="s">
        <v>462</v>
      </c>
      <c r="B95" s="21">
        <v>1</v>
      </c>
    </row>
    <row r="96" spans="1:2" x14ac:dyDescent="0.35">
      <c r="A96" s="23" t="s">
        <v>473</v>
      </c>
      <c r="B96" s="21">
        <v>1</v>
      </c>
    </row>
    <row r="97" spans="1:2" x14ac:dyDescent="0.35">
      <c r="A97" s="22" t="s">
        <v>489</v>
      </c>
      <c r="B97" s="21">
        <v>7</v>
      </c>
    </row>
    <row r="98" spans="1:2" x14ac:dyDescent="0.35">
      <c r="A98" s="23" t="s">
        <v>658</v>
      </c>
      <c r="B98" s="21">
        <v>2</v>
      </c>
    </row>
    <row r="99" spans="1:2" x14ac:dyDescent="0.35">
      <c r="A99" s="23" t="s">
        <v>561</v>
      </c>
      <c r="B99" s="21">
        <v>4</v>
      </c>
    </row>
    <row r="100" spans="1:2" x14ac:dyDescent="0.35">
      <c r="A100" s="23" t="s">
        <v>490</v>
      </c>
      <c r="B100" s="21">
        <v>1</v>
      </c>
    </row>
    <row r="101" spans="1:2" x14ac:dyDescent="0.35">
      <c r="A101" s="20" t="s">
        <v>55</v>
      </c>
      <c r="B101" s="21">
        <v>8</v>
      </c>
    </row>
    <row r="102" spans="1:2" x14ac:dyDescent="0.35">
      <c r="A102" s="22" t="s">
        <v>461</v>
      </c>
      <c r="B102" s="21">
        <v>6</v>
      </c>
    </row>
    <row r="103" spans="1:2" x14ac:dyDescent="0.35">
      <c r="A103" s="23" t="s">
        <v>473</v>
      </c>
      <c r="B103" s="21">
        <v>3</v>
      </c>
    </row>
    <row r="104" spans="1:2" x14ac:dyDescent="0.35">
      <c r="A104" s="23" t="s">
        <v>469</v>
      </c>
      <c r="B104" s="21">
        <v>3</v>
      </c>
    </row>
    <row r="105" spans="1:2" x14ac:dyDescent="0.35">
      <c r="A105" s="22" t="s">
        <v>456</v>
      </c>
      <c r="B105" s="21">
        <v>1</v>
      </c>
    </row>
    <row r="106" spans="1:2" x14ac:dyDescent="0.35">
      <c r="A106" s="23" t="s">
        <v>680</v>
      </c>
      <c r="B106" s="21">
        <v>1</v>
      </c>
    </row>
    <row r="107" spans="1:2" x14ac:dyDescent="0.35">
      <c r="A107" s="22" t="s">
        <v>489</v>
      </c>
      <c r="B107" s="21">
        <v>1</v>
      </c>
    </row>
    <row r="108" spans="1:2" x14ac:dyDescent="0.35">
      <c r="A108" s="23" t="s">
        <v>658</v>
      </c>
      <c r="B108" s="21">
        <v>1</v>
      </c>
    </row>
    <row r="109" spans="1:2" x14ac:dyDescent="0.35">
      <c r="A109" s="20" t="s">
        <v>488</v>
      </c>
      <c r="B109" s="21">
        <v>1</v>
      </c>
    </row>
    <row r="110" spans="1:2" x14ac:dyDescent="0.35">
      <c r="A110" s="22" t="s">
        <v>489</v>
      </c>
      <c r="B110" s="21">
        <v>1</v>
      </c>
    </row>
    <row r="111" spans="1:2" x14ac:dyDescent="0.35">
      <c r="A111" s="23" t="s">
        <v>490</v>
      </c>
      <c r="B111" s="21">
        <v>1</v>
      </c>
    </row>
    <row r="112" spans="1:2" x14ac:dyDescent="0.35">
      <c r="A112" s="20" t="s">
        <v>104</v>
      </c>
      <c r="B112" s="21">
        <v>3</v>
      </c>
    </row>
    <row r="113" spans="1:2" x14ac:dyDescent="0.35">
      <c r="A113" s="22" t="s">
        <v>461</v>
      </c>
      <c r="B113" s="21">
        <v>3</v>
      </c>
    </row>
    <row r="114" spans="1:2" x14ac:dyDescent="0.35">
      <c r="A114" s="23" t="s">
        <v>473</v>
      </c>
      <c r="B114" s="21">
        <v>2</v>
      </c>
    </row>
    <row r="115" spans="1:2" x14ac:dyDescent="0.35">
      <c r="A115" s="23" t="s">
        <v>469</v>
      </c>
      <c r="B115" s="21">
        <v>1</v>
      </c>
    </row>
    <row r="116" spans="1:2" x14ac:dyDescent="0.35">
      <c r="A116" s="20" t="s">
        <v>83</v>
      </c>
      <c r="B116" s="21">
        <v>59</v>
      </c>
    </row>
    <row r="117" spans="1:2" x14ac:dyDescent="0.35">
      <c r="A117" s="22" t="s">
        <v>461</v>
      </c>
      <c r="B117" s="21">
        <v>20</v>
      </c>
    </row>
    <row r="118" spans="1:2" x14ac:dyDescent="0.35">
      <c r="A118" s="23" t="s">
        <v>462</v>
      </c>
      <c r="B118" s="21">
        <v>3</v>
      </c>
    </row>
    <row r="119" spans="1:2" x14ac:dyDescent="0.35">
      <c r="A119" s="23" t="s">
        <v>473</v>
      </c>
      <c r="B119" s="21">
        <v>9</v>
      </c>
    </row>
    <row r="120" spans="1:2" x14ac:dyDescent="0.35">
      <c r="A120" s="23" t="s">
        <v>469</v>
      </c>
      <c r="B120" s="21">
        <v>6</v>
      </c>
    </row>
    <row r="121" spans="1:2" x14ac:dyDescent="0.35">
      <c r="A121" s="23" t="s">
        <v>861</v>
      </c>
      <c r="B121" s="21">
        <v>2</v>
      </c>
    </row>
    <row r="122" spans="1:2" x14ac:dyDescent="0.35">
      <c r="A122" s="22" t="s">
        <v>514</v>
      </c>
      <c r="B122" s="21">
        <v>3</v>
      </c>
    </row>
    <row r="123" spans="1:2" x14ac:dyDescent="0.35">
      <c r="A123" s="23" t="s">
        <v>515</v>
      </c>
      <c r="B123" s="21">
        <v>2</v>
      </c>
    </row>
    <row r="124" spans="1:2" x14ac:dyDescent="0.35">
      <c r="A124" s="23" t="s">
        <v>994</v>
      </c>
      <c r="B124" s="21">
        <v>1</v>
      </c>
    </row>
    <row r="125" spans="1:2" x14ac:dyDescent="0.35">
      <c r="A125" s="22" t="s">
        <v>456</v>
      </c>
      <c r="B125" s="21">
        <v>2</v>
      </c>
    </row>
    <row r="126" spans="1:2" x14ac:dyDescent="0.35">
      <c r="A126" s="23" t="s">
        <v>457</v>
      </c>
      <c r="B126" s="21">
        <v>1</v>
      </c>
    </row>
    <row r="127" spans="1:2" x14ac:dyDescent="0.35">
      <c r="A127" s="23" t="s">
        <v>522</v>
      </c>
      <c r="B127" s="21">
        <v>1</v>
      </c>
    </row>
    <row r="128" spans="1:2" x14ac:dyDescent="0.35">
      <c r="A128" s="22" t="s">
        <v>489</v>
      </c>
      <c r="B128" s="21">
        <v>34</v>
      </c>
    </row>
    <row r="129" spans="1:2" x14ac:dyDescent="0.35">
      <c r="A129" s="23" t="s">
        <v>658</v>
      </c>
      <c r="B129" s="21">
        <v>9</v>
      </c>
    </row>
    <row r="130" spans="1:2" x14ac:dyDescent="0.35">
      <c r="A130" s="23" t="s">
        <v>561</v>
      </c>
      <c r="B130" s="21">
        <v>23</v>
      </c>
    </row>
    <row r="131" spans="1:2" x14ac:dyDescent="0.35">
      <c r="A131" s="23" t="s">
        <v>542</v>
      </c>
      <c r="B131" s="21">
        <v>2</v>
      </c>
    </row>
    <row r="132" spans="1:2" x14ac:dyDescent="0.35">
      <c r="A132" s="20" t="s">
        <v>699</v>
      </c>
      <c r="B132" s="21">
        <v>2</v>
      </c>
    </row>
    <row r="133" spans="1:2" x14ac:dyDescent="0.35">
      <c r="A133" s="22" t="s">
        <v>456</v>
      </c>
      <c r="B133" s="21">
        <v>1</v>
      </c>
    </row>
    <row r="134" spans="1:2" x14ac:dyDescent="0.35">
      <c r="A134" s="23" t="s">
        <v>680</v>
      </c>
      <c r="B134" s="21">
        <v>1</v>
      </c>
    </row>
    <row r="135" spans="1:2" x14ac:dyDescent="0.35">
      <c r="A135" s="22" t="s">
        <v>489</v>
      </c>
      <c r="B135" s="21">
        <v>1</v>
      </c>
    </row>
    <row r="136" spans="1:2" x14ac:dyDescent="0.35">
      <c r="A136" s="23" t="s">
        <v>542</v>
      </c>
      <c r="B136" s="21">
        <v>1</v>
      </c>
    </row>
    <row r="137" spans="1:2" x14ac:dyDescent="0.35">
      <c r="A137" s="20" t="s">
        <v>496</v>
      </c>
      <c r="B137" s="21">
        <v>2</v>
      </c>
    </row>
    <row r="138" spans="1:2" x14ac:dyDescent="0.35">
      <c r="A138" s="22" t="s">
        <v>461</v>
      </c>
      <c r="B138" s="21">
        <v>1</v>
      </c>
    </row>
    <row r="139" spans="1:2" x14ac:dyDescent="0.35">
      <c r="A139" s="23" t="s">
        <v>469</v>
      </c>
      <c r="B139" s="21">
        <v>1</v>
      </c>
    </row>
    <row r="140" spans="1:2" x14ac:dyDescent="0.35">
      <c r="A140" s="22" t="s">
        <v>489</v>
      </c>
      <c r="B140" s="21">
        <v>1</v>
      </c>
    </row>
    <row r="141" spans="1:2" x14ac:dyDescent="0.35">
      <c r="A141" s="23" t="s">
        <v>561</v>
      </c>
      <c r="B141" s="21">
        <v>1</v>
      </c>
    </row>
    <row r="142" spans="1:2" x14ac:dyDescent="0.35">
      <c r="A142" s="20" t="s">
        <v>844</v>
      </c>
      <c r="B142" s="21">
        <v>4</v>
      </c>
    </row>
    <row r="143" spans="1:2" x14ac:dyDescent="0.35">
      <c r="A143" s="22" t="s">
        <v>461</v>
      </c>
      <c r="B143" s="21">
        <v>4</v>
      </c>
    </row>
    <row r="144" spans="1:2" x14ac:dyDescent="0.35">
      <c r="A144" s="23" t="s">
        <v>473</v>
      </c>
      <c r="B144" s="21">
        <v>1</v>
      </c>
    </row>
    <row r="145" spans="1:2" x14ac:dyDescent="0.35">
      <c r="A145" s="23" t="s">
        <v>469</v>
      </c>
      <c r="B145" s="21">
        <v>3</v>
      </c>
    </row>
    <row r="146" spans="1:2" x14ac:dyDescent="0.35">
      <c r="A146" s="20" t="s">
        <v>506</v>
      </c>
      <c r="B146" s="21">
        <v>1</v>
      </c>
    </row>
    <row r="147" spans="1:2" x14ac:dyDescent="0.35">
      <c r="A147" s="22" t="s">
        <v>461</v>
      </c>
      <c r="B147" s="21">
        <v>1</v>
      </c>
    </row>
    <row r="148" spans="1:2" x14ac:dyDescent="0.35">
      <c r="A148" s="23" t="s">
        <v>469</v>
      </c>
      <c r="B148" s="21">
        <v>1</v>
      </c>
    </row>
    <row r="149" spans="1:2" x14ac:dyDescent="0.35">
      <c r="A149" s="20" t="s">
        <v>37</v>
      </c>
      <c r="B149" s="21">
        <v>29</v>
      </c>
    </row>
    <row r="150" spans="1:2" x14ac:dyDescent="0.35">
      <c r="A150" s="22" t="s">
        <v>461</v>
      </c>
      <c r="B150" s="21">
        <v>14</v>
      </c>
    </row>
    <row r="151" spans="1:2" x14ac:dyDescent="0.35">
      <c r="A151" s="23" t="s">
        <v>462</v>
      </c>
      <c r="B151" s="21">
        <v>2</v>
      </c>
    </row>
    <row r="152" spans="1:2" x14ac:dyDescent="0.35">
      <c r="A152" s="23" t="s">
        <v>473</v>
      </c>
      <c r="B152" s="21">
        <v>11</v>
      </c>
    </row>
    <row r="153" spans="1:2" x14ac:dyDescent="0.35">
      <c r="A153" s="23" t="s">
        <v>469</v>
      </c>
      <c r="B153" s="21">
        <v>1</v>
      </c>
    </row>
    <row r="154" spans="1:2" x14ac:dyDescent="0.35">
      <c r="A154" s="22" t="s">
        <v>514</v>
      </c>
      <c r="B154" s="21">
        <v>2</v>
      </c>
    </row>
    <row r="155" spans="1:2" x14ac:dyDescent="0.35">
      <c r="A155" s="23" t="s">
        <v>515</v>
      </c>
      <c r="B155" s="21">
        <v>2</v>
      </c>
    </row>
    <row r="156" spans="1:2" x14ac:dyDescent="0.35">
      <c r="A156" s="22" t="s">
        <v>456</v>
      </c>
      <c r="B156" s="21">
        <v>2</v>
      </c>
    </row>
    <row r="157" spans="1:2" x14ac:dyDescent="0.35">
      <c r="A157" s="23" t="s">
        <v>457</v>
      </c>
      <c r="B157" s="21">
        <v>1</v>
      </c>
    </row>
    <row r="158" spans="1:2" x14ac:dyDescent="0.35">
      <c r="A158" s="23" t="s">
        <v>680</v>
      </c>
      <c r="B158" s="21">
        <v>1</v>
      </c>
    </row>
    <row r="159" spans="1:2" x14ac:dyDescent="0.35">
      <c r="A159" s="22" t="s">
        <v>489</v>
      </c>
      <c r="B159" s="21">
        <v>11</v>
      </c>
    </row>
    <row r="160" spans="1:2" x14ac:dyDescent="0.35">
      <c r="A160" s="23" t="s">
        <v>658</v>
      </c>
      <c r="B160" s="21">
        <v>2</v>
      </c>
    </row>
    <row r="161" spans="1:2" x14ac:dyDescent="0.35">
      <c r="A161" s="23" t="s">
        <v>995</v>
      </c>
      <c r="B161" s="21">
        <v>1</v>
      </c>
    </row>
    <row r="162" spans="1:2" x14ac:dyDescent="0.35">
      <c r="A162" s="23" t="s">
        <v>561</v>
      </c>
      <c r="B162" s="21">
        <v>6</v>
      </c>
    </row>
    <row r="163" spans="1:2" x14ac:dyDescent="0.35">
      <c r="A163" s="23" t="s">
        <v>542</v>
      </c>
      <c r="B163" s="21">
        <v>2</v>
      </c>
    </row>
    <row r="164" spans="1:2" x14ac:dyDescent="0.35">
      <c r="A164" s="20" t="s">
        <v>68</v>
      </c>
      <c r="B164" s="21">
        <v>5</v>
      </c>
    </row>
    <row r="165" spans="1:2" x14ac:dyDescent="0.35">
      <c r="A165" s="22" t="s">
        <v>461</v>
      </c>
      <c r="B165" s="21">
        <v>4</v>
      </c>
    </row>
    <row r="166" spans="1:2" x14ac:dyDescent="0.35">
      <c r="A166" s="23" t="s">
        <v>462</v>
      </c>
      <c r="B166" s="21">
        <v>3</v>
      </c>
    </row>
    <row r="167" spans="1:2" x14ac:dyDescent="0.35">
      <c r="A167" s="23" t="s">
        <v>469</v>
      </c>
      <c r="B167" s="21">
        <v>1</v>
      </c>
    </row>
    <row r="168" spans="1:2" x14ac:dyDescent="0.35">
      <c r="A168" s="22" t="s">
        <v>456</v>
      </c>
      <c r="B168" s="21">
        <v>1</v>
      </c>
    </row>
    <row r="169" spans="1:2" x14ac:dyDescent="0.35">
      <c r="A169" s="23" t="s">
        <v>457</v>
      </c>
      <c r="B169" s="21">
        <v>1</v>
      </c>
    </row>
    <row r="170" spans="1:2" x14ac:dyDescent="0.35">
      <c r="A170" s="1" t="s">
        <v>77</v>
      </c>
      <c r="B170" s="21">
        <v>2</v>
      </c>
    </row>
    <row r="171" spans="1:2" x14ac:dyDescent="0.35">
      <c r="A171" s="20" t="s">
        <v>900</v>
      </c>
      <c r="B171" s="21">
        <v>1</v>
      </c>
    </row>
    <row r="172" spans="1:2" x14ac:dyDescent="0.35">
      <c r="A172" s="22" t="s">
        <v>489</v>
      </c>
      <c r="B172" s="21">
        <v>1</v>
      </c>
    </row>
    <row r="173" spans="1:2" x14ac:dyDescent="0.35">
      <c r="A173" s="23" t="s">
        <v>542</v>
      </c>
      <c r="B173" s="21">
        <v>1</v>
      </c>
    </row>
    <row r="174" spans="1:2" x14ac:dyDescent="0.35">
      <c r="A174" s="20" t="s">
        <v>76</v>
      </c>
      <c r="B174" s="21">
        <v>1</v>
      </c>
    </row>
    <row r="175" spans="1:2" x14ac:dyDescent="0.35">
      <c r="A175" s="22" t="s">
        <v>461</v>
      </c>
      <c r="B175" s="21">
        <v>1</v>
      </c>
    </row>
    <row r="176" spans="1:2" x14ac:dyDescent="0.35">
      <c r="A176" s="23" t="s">
        <v>469</v>
      </c>
      <c r="B176" s="21">
        <v>1</v>
      </c>
    </row>
    <row r="177" spans="1:2" x14ac:dyDescent="0.35">
      <c r="A177" s="1" t="s">
        <v>930</v>
      </c>
      <c r="B177" s="21">
        <v>1</v>
      </c>
    </row>
    <row r="178" spans="1:2" x14ac:dyDescent="0.35">
      <c r="A178" s="20" t="s">
        <v>929</v>
      </c>
      <c r="B178" s="21">
        <v>1</v>
      </c>
    </row>
    <row r="179" spans="1:2" x14ac:dyDescent="0.35">
      <c r="A179" s="22" t="s">
        <v>489</v>
      </c>
      <c r="B179" s="21">
        <v>1</v>
      </c>
    </row>
    <row r="180" spans="1:2" x14ac:dyDescent="0.35">
      <c r="A180" s="23" t="s">
        <v>561</v>
      </c>
      <c r="B180" s="21">
        <v>1</v>
      </c>
    </row>
    <row r="181" spans="1:2" x14ac:dyDescent="0.35">
      <c r="A181" s="1" t="s">
        <v>185</v>
      </c>
      <c r="B181" s="21">
        <v>2</v>
      </c>
    </row>
    <row r="182" spans="1:2" x14ac:dyDescent="0.35">
      <c r="A182" s="20" t="s">
        <v>184</v>
      </c>
      <c r="B182" s="21">
        <v>2</v>
      </c>
    </row>
    <row r="183" spans="1:2" x14ac:dyDescent="0.35">
      <c r="A183" s="22" t="s">
        <v>461</v>
      </c>
      <c r="B183" s="21">
        <v>1</v>
      </c>
    </row>
    <row r="184" spans="1:2" x14ac:dyDescent="0.35">
      <c r="A184" s="23" t="s">
        <v>462</v>
      </c>
      <c r="B184" s="21">
        <v>1</v>
      </c>
    </row>
    <row r="185" spans="1:2" x14ac:dyDescent="0.35">
      <c r="A185" s="22" t="s">
        <v>456</v>
      </c>
      <c r="B185" s="21">
        <v>1</v>
      </c>
    </row>
    <row r="186" spans="1:2" x14ac:dyDescent="0.35">
      <c r="A186" s="23" t="s">
        <v>680</v>
      </c>
      <c r="B186" s="21">
        <v>1</v>
      </c>
    </row>
    <row r="187" spans="1:2" x14ac:dyDescent="0.35">
      <c r="A187" s="1" t="s">
        <v>396</v>
      </c>
      <c r="B187" s="21">
        <v>1</v>
      </c>
    </row>
    <row r="188" spans="1:2" x14ac:dyDescent="0.35">
      <c r="A188" s="20" t="s">
        <v>395</v>
      </c>
      <c r="B188" s="21">
        <v>1</v>
      </c>
    </row>
    <row r="189" spans="1:2" x14ac:dyDescent="0.35">
      <c r="A189" s="22" t="s">
        <v>461</v>
      </c>
      <c r="B189" s="21">
        <v>1</v>
      </c>
    </row>
    <row r="190" spans="1:2" x14ac:dyDescent="0.35">
      <c r="A190" s="23" t="s">
        <v>861</v>
      </c>
      <c r="B190" s="21">
        <v>1</v>
      </c>
    </row>
    <row r="191" spans="1:2" x14ac:dyDescent="0.35">
      <c r="A191" s="1" t="s">
        <v>408</v>
      </c>
      <c r="B191" s="21">
        <v>1</v>
      </c>
    </row>
    <row r="192" spans="1:2" x14ac:dyDescent="0.35">
      <c r="A192" s="20" t="s">
        <v>407</v>
      </c>
      <c r="B192" s="21">
        <v>1</v>
      </c>
    </row>
    <row r="193" spans="1:2" x14ac:dyDescent="0.35">
      <c r="A193" s="22" t="s">
        <v>489</v>
      </c>
      <c r="B193" s="21">
        <v>1</v>
      </c>
    </row>
    <row r="194" spans="1:2" x14ac:dyDescent="0.35">
      <c r="A194" s="23" t="s">
        <v>530</v>
      </c>
      <c r="B194" s="21">
        <v>1</v>
      </c>
    </row>
    <row r="195" spans="1:2" x14ac:dyDescent="0.35">
      <c r="A195" s="1" t="s">
        <v>96</v>
      </c>
      <c r="B195" s="21">
        <v>5</v>
      </c>
    </row>
    <row r="196" spans="1:2" x14ac:dyDescent="0.35">
      <c r="A196" s="20" t="s">
        <v>95</v>
      </c>
      <c r="B196" s="21">
        <v>3</v>
      </c>
    </row>
    <row r="197" spans="1:2" x14ac:dyDescent="0.35">
      <c r="A197" s="22" t="s">
        <v>489</v>
      </c>
      <c r="B197" s="21">
        <v>3</v>
      </c>
    </row>
    <row r="198" spans="1:2" x14ac:dyDescent="0.35">
      <c r="A198" s="23" t="s">
        <v>658</v>
      </c>
      <c r="B198" s="21">
        <v>2</v>
      </c>
    </row>
    <row r="199" spans="1:2" x14ac:dyDescent="0.35">
      <c r="A199" s="23" t="s">
        <v>561</v>
      </c>
      <c r="B199" s="21">
        <v>1</v>
      </c>
    </row>
    <row r="200" spans="1:2" x14ac:dyDescent="0.35">
      <c r="A200" s="20" t="s">
        <v>122</v>
      </c>
      <c r="B200" s="21">
        <v>2</v>
      </c>
    </row>
    <row r="201" spans="1:2" x14ac:dyDescent="0.35">
      <c r="A201" s="22" t="s">
        <v>489</v>
      </c>
      <c r="B201" s="21">
        <v>2</v>
      </c>
    </row>
    <row r="202" spans="1:2" x14ac:dyDescent="0.35">
      <c r="A202" s="23" t="s">
        <v>561</v>
      </c>
      <c r="B202" s="21">
        <v>2</v>
      </c>
    </row>
    <row r="203" spans="1:2" x14ac:dyDescent="0.35">
      <c r="A203" s="1" t="s">
        <v>178</v>
      </c>
      <c r="B203" s="21">
        <v>10</v>
      </c>
    </row>
    <row r="204" spans="1:2" x14ac:dyDescent="0.35">
      <c r="A204" s="20" t="s">
        <v>967</v>
      </c>
      <c r="B204" s="21">
        <v>1</v>
      </c>
    </row>
    <row r="205" spans="1:2" x14ac:dyDescent="0.35">
      <c r="A205" s="22" t="s">
        <v>489</v>
      </c>
      <c r="B205" s="21">
        <v>1</v>
      </c>
    </row>
    <row r="206" spans="1:2" x14ac:dyDescent="0.35">
      <c r="A206" s="23" t="s">
        <v>561</v>
      </c>
      <c r="B206" s="21">
        <v>1</v>
      </c>
    </row>
    <row r="207" spans="1:2" x14ac:dyDescent="0.35">
      <c r="A207" s="20" t="s">
        <v>177</v>
      </c>
      <c r="B207" s="21">
        <v>1</v>
      </c>
    </row>
    <row r="208" spans="1:2" x14ac:dyDescent="0.35">
      <c r="A208" s="22" t="s">
        <v>489</v>
      </c>
      <c r="B208" s="21">
        <v>1</v>
      </c>
    </row>
    <row r="209" spans="1:2" x14ac:dyDescent="0.35">
      <c r="A209" s="23" t="s">
        <v>561</v>
      </c>
      <c r="B209" s="21">
        <v>1</v>
      </c>
    </row>
    <row r="210" spans="1:2" x14ac:dyDescent="0.35">
      <c r="A210" s="20" t="s">
        <v>646</v>
      </c>
      <c r="B210" s="21">
        <v>1</v>
      </c>
    </row>
    <row r="211" spans="1:2" x14ac:dyDescent="0.35">
      <c r="A211" s="22" t="s">
        <v>514</v>
      </c>
      <c r="B211" s="21">
        <v>1</v>
      </c>
    </row>
    <row r="212" spans="1:2" x14ac:dyDescent="0.35">
      <c r="A212" s="23" t="s">
        <v>515</v>
      </c>
      <c r="B212" s="21">
        <v>1</v>
      </c>
    </row>
    <row r="213" spans="1:2" x14ac:dyDescent="0.35">
      <c r="A213" s="20" t="s">
        <v>704</v>
      </c>
      <c r="B213" s="21">
        <v>1</v>
      </c>
    </row>
    <row r="214" spans="1:2" x14ac:dyDescent="0.35">
      <c r="A214" s="22" t="s">
        <v>461</v>
      </c>
      <c r="B214" s="21">
        <v>1</v>
      </c>
    </row>
    <row r="215" spans="1:2" x14ac:dyDescent="0.35">
      <c r="A215" s="23" t="s">
        <v>473</v>
      </c>
      <c r="B215" s="21">
        <v>1</v>
      </c>
    </row>
    <row r="216" spans="1:2" x14ac:dyDescent="0.35">
      <c r="A216" s="20" t="s">
        <v>194</v>
      </c>
      <c r="B216" s="21">
        <v>4</v>
      </c>
    </row>
    <row r="217" spans="1:2" x14ac:dyDescent="0.35">
      <c r="A217" s="22" t="s">
        <v>461</v>
      </c>
      <c r="B217" s="21">
        <v>3</v>
      </c>
    </row>
    <row r="218" spans="1:2" x14ac:dyDescent="0.35">
      <c r="A218" s="23" t="s">
        <v>462</v>
      </c>
      <c r="B218" s="21">
        <v>1</v>
      </c>
    </row>
    <row r="219" spans="1:2" x14ac:dyDescent="0.35">
      <c r="A219" s="23" t="s">
        <v>473</v>
      </c>
      <c r="B219" s="21">
        <v>1</v>
      </c>
    </row>
    <row r="220" spans="1:2" x14ac:dyDescent="0.35">
      <c r="A220" s="23" t="s">
        <v>469</v>
      </c>
      <c r="B220" s="21">
        <v>1</v>
      </c>
    </row>
    <row r="221" spans="1:2" x14ac:dyDescent="0.35">
      <c r="A221" s="22" t="s">
        <v>489</v>
      </c>
      <c r="B221" s="21">
        <v>1</v>
      </c>
    </row>
    <row r="222" spans="1:2" x14ac:dyDescent="0.35">
      <c r="A222" s="23" t="s">
        <v>490</v>
      </c>
      <c r="B222" s="21">
        <v>1</v>
      </c>
    </row>
    <row r="223" spans="1:2" x14ac:dyDescent="0.35">
      <c r="A223" s="20" t="s">
        <v>389</v>
      </c>
      <c r="B223" s="21">
        <v>1</v>
      </c>
    </row>
    <row r="224" spans="1:2" x14ac:dyDescent="0.35">
      <c r="A224" s="22" t="s">
        <v>461</v>
      </c>
      <c r="B224" s="21">
        <v>1</v>
      </c>
    </row>
    <row r="225" spans="1:2" x14ac:dyDescent="0.35">
      <c r="A225" s="23" t="s">
        <v>861</v>
      </c>
      <c r="B225" s="21">
        <v>1</v>
      </c>
    </row>
    <row r="226" spans="1:2" x14ac:dyDescent="0.35">
      <c r="A226" s="20" t="s">
        <v>574</v>
      </c>
      <c r="B226" s="21">
        <v>1</v>
      </c>
    </row>
    <row r="227" spans="1:2" x14ac:dyDescent="0.35">
      <c r="A227" s="22" t="s">
        <v>489</v>
      </c>
      <c r="B227" s="21">
        <v>1</v>
      </c>
    </row>
    <row r="228" spans="1:2" x14ac:dyDescent="0.35">
      <c r="A228" s="23" t="s">
        <v>561</v>
      </c>
      <c r="B228" s="21">
        <v>1</v>
      </c>
    </row>
    <row r="229" spans="1:2" x14ac:dyDescent="0.35">
      <c r="A229" s="1" t="s">
        <v>997</v>
      </c>
      <c r="B229" s="21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2"/>
  <sheetViews>
    <sheetView topLeftCell="B1" zoomScale="70" zoomScaleNormal="70" workbookViewId="0">
      <selection activeCell="L190" sqref="L190"/>
    </sheetView>
  </sheetViews>
  <sheetFormatPr defaultColWidth="9.1796875" defaultRowHeight="21" x14ac:dyDescent="0.35"/>
  <cols>
    <col min="1" max="1" width="18.26953125" style="13" hidden="1" customWidth="1"/>
    <col min="2" max="2" width="47.26953125" style="12" customWidth="1"/>
    <col min="3" max="3" width="32.26953125" style="13" hidden="1" customWidth="1"/>
    <col min="4" max="4" width="22.54296875" style="18" customWidth="1"/>
    <col min="5" max="5" width="19.26953125" style="13" customWidth="1"/>
    <col min="6" max="6" width="19.7265625" style="13" customWidth="1"/>
    <col min="7" max="7" width="35.81640625" style="13" customWidth="1"/>
    <col min="8" max="8" width="28.81640625" style="13" customWidth="1"/>
    <col min="9" max="9" width="40.1796875" style="13" customWidth="1"/>
    <col min="10" max="10" width="16.26953125" style="13" customWidth="1"/>
    <col min="11" max="11" width="16.1796875" style="13" customWidth="1"/>
    <col min="12" max="12" width="20.26953125" style="13" customWidth="1"/>
    <col min="13" max="16384" width="9.1796875" style="13"/>
  </cols>
  <sheetData>
    <row r="1" spans="1:12" ht="58.5" customHeight="1" x14ac:dyDescent="0.35">
      <c r="B1" s="28" t="s">
        <v>1003</v>
      </c>
    </row>
    <row r="2" spans="1:12" ht="116.25" customHeight="1" x14ac:dyDescent="0.35"/>
    <row r="3" spans="1:12" x14ac:dyDescent="0.35">
      <c r="A3" s="29" t="s">
        <v>2</v>
      </c>
      <c r="B3" s="30" t="s">
        <v>3</v>
      </c>
      <c r="C3" s="29" t="s">
        <v>7</v>
      </c>
      <c r="D3" s="31" t="s">
        <v>992</v>
      </c>
      <c r="E3" s="29" t="s">
        <v>14</v>
      </c>
      <c r="F3" s="29" t="s">
        <v>15</v>
      </c>
      <c r="G3" s="29" t="s">
        <v>18</v>
      </c>
      <c r="H3" s="29" t="s">
        <v>19</v>
      </c>
      <c r="I3" s="29" t="s">
        <v>20</v>
      </c>
      <c r="J3" s="29" t="s">
        <v>21</v>
      </c>
      <c r="K3" s="29" t="s">
        <v>22</v>
      </c>
      <c r="L3" s="29" t="s">
        <v>23</v>
      </c>
    </row>
    <row r="4" spans="1:12" ht="42" x14ac:dyDescent="0.35">
      <c r="A4" s="25" t="s">
        <v>25</v>
      </c>
      <c r="B4" s="26" t="s">
        <v>26</v>
      </c>
      <c r="C4" s="25" t="s">
        <v>28</v>
      </c>
      <c r="D4" s="27">
        <v>2561</v>
      </c>
      <c r="E4" s="25" t="s">
        <v>34</v>
      </c>
      <c r="F4" s="25" t="s">
        <v>35</v>
      </c>
      <c r="G4" s="25" t="s">
        <v>36</v>
      </c>
      <c r="H4" s="25" t="s">
        <v>37</v>
      </c>
      <c r="I4" s="25" t="s">
        <v>38</v>
      </c>
      <c r="J4" s="25"/>
      <c r="K4" s="25" t="s">
        <v>489</v>
      </c>
      <c r="L4" s="25" t="s">
        <v>995</v>
      </c>
    </row>
    <row r="5" spans="1:12" x14ac:dyDescent="0.35">
      <c r="A5" s="25" t="s">
        <v>39</v>
      </c>
      <c r="B5" s="26" t="s">
        <v>40</v>
      </c>
      <c r="C5" s="25" t="s">
        <v>28</v>
      </c>
      <c r="D5" s="27">
        <v>2561</v>
      </c>
      <c r="E5" s="25" t="s">
        <v>43</v>
      </c>
      <c r="F5" s="25" t="s">
        <v>35</v>
      </c>
      <c r="G5" s="25" t="s">
        <v>36</v>
      </c>
      <c r="H5" s="25" t="s">
        <v>37</v>
      </c>
      <c r="I5" s="25" t="s">
        <v>38</v>
      </c>
      <c r="J5" s="25"/>
      <c r="K5" s="25" t="s">
        <v>489</v>
      </c>
      <c r="L5" s="25" t="s">
        <v>542</v>
      </c>
    </row>
    <row r="6" spans="1:12" x14ac:dyDescent="0.35">
      <c r="A6" s="25" t="s">
        <v>44</v>
      </c>
      <c r="B6" s="26" t="s">
        <v>45</v>
      </c>
      <c r="C6" s="25" t="s">
        <v>46</v>
      </c>
      <c r="D6" s="27">
        <v>2562</v>
      </c>
      <c r="E6" s="25" t="s">
        <v>48</v>
      </c>
      <c r="F6" s="25" t="s">
        <v>35</v>
      </c>
      <c r="G6" s="25" t="s">
        <v>36</v>
      </c>
      <c r="H6" s="25" t="s">
        <v>37</v>
      </c>
      <c r="I6" s="25" t="s">
        <v>38</v>
      </c>
      <c r="J6" s="25"/>
      <c r="K6" s="25" t="s">
        <v>489</v>
      </c>
      <c r="L6" s="25" t="s">
        <v>561</v>
      </c>
    </row>
    <row r="7" spans="1:12" x14ac:dyDescent="0.35">
      <c r="A7" s="25" t="s">
        <v>50</v>
      </c>
      <c r="B7" s="26" t="s">
        <v>51</v>
      </c>
      <c r="C7" s="25" t="s">
        <v>46</v>
      </c>
      <c r="D7" s="27">
        <v>2561</v>
      </c>
      <c r="E7" s="25" t="s">
        <v>43</v>
      </c>
      <c r="F7" s="25" t="s">
        <v>53</v>
      </c>
      <c r="G7" s="25" t="s">
        <v>54</v>
      </c>
      <c r="H7" s="25" t="s">
        <v>55</v>
      </c>
      <c r="I7" s="25" t="s">
        <v>38</v>
      </c>
      <c r="J7" s="25"/>
      <c r="K7" s="25" t="s">
        <v>489</v>
      </c>
      <c r="L7" s="25" t="s">
        <v>658</v>
      </c>
    </row>
    <row r="8" spans="1:12" x14ac:dyDescent="0.35">
      <c r="A8" s="25" t="s">
        <v>57</v>
      </c>
      <c r="B8" s="26" t="s">
        <v>58</v>
      </c>
      <c r="C8" s="25" t="s">
        <v>46</v>
      </c>
      <c r="D8" s="27">
        <v>2561</v>
      </c>
      <c r="E8" s="25" t="s">
        <v>43</v>
      </c>
      <c r="F8" s="25" t="s">
        <v>53</v>
      </c>
      <c r="G8" s="25" t="s">
        <v>61</v>
      </c>
      <c r="H8" s="25" t="s">
        <v>55</v>
      </c>
      <c r="I8" s="25" t="s">
        <v>38</v>
      </c>
      <c r="J8" s="25"/>
      <c r="K8" s="25" t="s">
        <v>461</v>
      </c>
      <c r="L8" s="25" t="s">
        <v>473</v>
      </c>
    </row>
    <row r="9" spans="1:12" ht="42" x14ac:dyDescent="0.35">
      <c r="A9" s="25" t="s">
        <v>63</v>
      </c>
      <c r="B9" s="26" t="s">
        <v>64</v>
      </c>
      <c r="C9" s="25" t="s">
        <v>46</v>
      </c>
      <c r="D9" s="27">
        <v>2562</v>
      </c>
      <c r="E9" s="25" t="s">
        <v>66</v>
      </c>
      <c r="F9" s="25" t="s">
        <v>35</v>
      </c>
      <c r="G9" s="25" t="s">
        <v>67</v>
      </c>
      <c r="H9" s="25" t="s">
        <v>68</v>
      </c>
      <c r="I9" s="25" t="s">
        <v>38</v>
      </c>
      <c r="J9" s="25"/>
      <c r="K9" s="25" t="s">
        <v>461</v>
      </c>
      <c r="L9" s="25" t="s">
        <v>462</v>
      </c>
    </row>
    <row r="10" spans="1:12" ht="42" x14ac:dyDescent="0.35">
      <c r="A10" s="25" t="s">
        <v>70</v>
      </c>
      <c r="B10" s="26" t="s">
        <v>71</v>
      </c>
      <c r="C10" s="25" t="s">
        <v>46</v>
      </c>
      <c r="D10" s="27">
        <v>2563</v>
      </c>
      <c r="E10" s="25" t="s">
        <v>73</v>
      </c>
      <c r="F10" s="25" t="s">
        <v>74</v>
      </c>
      <c r="G10" s="25" t="s">
        <v>75</v>
      </c>
      <c r="H10" s="25" t="s">
        <v>76</v>
      </c>
      <c r="I10" s="25" t="s">
        <v>77</v>
      </c>
      <c r="J10" s="25"/>
      <c r="K10" s="25" t="s">
        <v>461</v>
      </c>
      <c r="L10" s="25" t="s">
        <v>469</v>
      </c>
    </row>
    <row r="11" spans="1:12" ht="42" x14ac:dyDescent="0.35">
      <c r="A11" s="25" t="s">
        <v>79</v>
      </c>
      <c r="B11" s="26" t="s">
        <v>80</v>
      </c>
      <c r="C11" s="25" t="s">
        <v>46</v>
      </c>
      <c r="D11" s="27">
        <v>2562</v>
      </c>
      <c r="E11" s="25" t="s">
        <v>48</v>
      </c>
      <c r="F11" s="25" t="s">
        <v>35</v>
      </c>
      <c r="G11" s="25" t="s">
        <v>82</v>
      </c>
      <c r="H11" s="25" t="s">
        <v>83</v>
      </c>
      <c r="I11" s="25" t="s">
        <v>38</v>
      </c>
      <c r="J11" s="25"/>
      <c r="K11" s="25" t="s">
        <v>489</v>
      </c>
      <c r="L11" s="25" t="s">
        <v>658</v>
      </c>
    </row>
    <row r="12" spans="1:12" ht="42" x14ac:dyDescent="0.35">
      <c r="A12" s="25" t="s">
        <v>84</v>
      </c>
      <c r="B12" s="26" t="s">
        <v>85</v>
      </c>
      <c r="C12" s="25" t="s">
        <v>46</v>
      </c>
      <c r="D12" s="27">
        <v>2562</v>
      </c>
      <c r="E12" s="25" t="s">
        <v>48</v>
      </c>
      <c r="F12" s="25" t="s">
        <v>35</v>
      </c>
      <c r="G12" s="25" t="s">
        <v>82</v>
      </c>
      <c r="H12" s="25" t="s">
        <v>83</v>
      </c>
      <c r="I12" s="25" t="s">
        <v>38</v>
      </c>
      <c r="J12" s="25"/>
      <c r="K12" s="25" t="s">
        <v>489</v>
      </c>
      <c r="L12" s="25" t="s">
        <v>561</v>
      </c>
    </row>
    <row r="13" spans="1:12" ht="42" x14ac:dyDescent="0.35">
      <c r="A13" s="25" t="s">
        <v>87</v>
      </c>
      <c r="B13" s="26" t="s">
        <v>88</v>
      </c>
      <c r="C13" s="25" t="s">
        <v>46</v>
      </c>
      <c r="D13" s="27">
        <v>2562</v>
      </c>
      <c r="E13" s="25" t="s">
        <v>48</v>
      </c>
      <c r="F13" s="25" t="s">
        <v>35</v>
      </c>
      <c r="G13" s="25" t="s">
        <v>82</v>
      </c>
      <c r="H13" s="25" t="s">
        <v>83</v>
      </c>
      <c r="I13" s="25" t="s">
        <v>38</v>
      </c>
      <c r="J13" s="25"/>
      <c r="K13" s="25" t="s">
        <v>489</v>
      </c>
      <c r="L13" s="25" t="s">
        <v>561</v>
      </c>
    </row>
    <row r="14" spans="1:12" ht="42" x14ac:dyDescent="0.35">
      <c r="A14" s="25" t="s">
        <v>91</v>
      </c>
      <c r="B14" s="26" t="s">
        <v>92</v>
      </c>
      <c r="C14" s="25" t="s">
        <v>46</v>
      </c>
      <c r="D14" s="27">
        <v>2562</v>
      </c>
      <c r="E14" s="25" t="s">
        <v>48</v>
      </c>
      <c r="F14" s="25" t="s">
        <v>35</v>
      </c>
      <c r="G14" s="25" t="s">
        <v>94</v>
      </c>
      <c r="H14" s="25" t="s">
        <v>95</v>
      </c>
      <c r="I14" s="25" t="s">
        <v>96</v>
      </c>
      <c r="J14" s="25"/>
      <c r="K14" s="25" t="s">
        <v>489</v>
      </c>
      <c r="L14" s="25" t="s">
        <v>658</v>
      </c>
    </row>
    <row r="15" spans="1:12" ht="42" x14ac:dyDescent="0.35">
      <c r="A15" s="25" t="s">
        <v>98</v>
      </c>
      <c r="B15" s="26" t="s">
        <v>99</v>
      </c>
      <c r="C15" s="25" t="s">
        <v>46</v>
      </c>
      <c r="D15" s="27">
        <v>2560</v>
      </c>
      <c r="E15" s="25" t="s">
        <v>101</v>
      </c>
      <c r="F15" s="25" t="s">
        <v>102</v>
      </c>
      <c r="G15" s="25" t="s">
        <v>103</v>
      </c>
      <c r="H15" s="25" t="s">
        <v>104</v>
      </c>
      <c r="I15" s="25" t="s">
        <v>38</v>
      </c>
      <c r="J15" s="25"/>
      <c r="K15" s="25" t="s">
        <v>461</v>
      </c>
      <c r="L15" s="25" t="s">
        <v>469</v>
      </c>
    </row>
    <row r="16" spans="1:12" ht="42" x14ac:dyDescent="0.35">
      <c r="A16" s="25" t="s">
        <v>106</v>
      </c>
      <c r="B16" s="26" t="s">
        <v>107</v>
      </c>
      <c r="C16" s="25" t="s">
        <v>46</v>
      </c>
      <c r="D16" s="27">
        <v>2562</v>
      </c>
      <c r="E16" s="25" t="s">
        <v>48</v>
      </c>
      <c r="F16" s="25" t="s">
        <v>35</v>
      </c>
      <c r="G16" s="25" t="s">
        <v>109</v>
      </c>
      <c r="H16" s="25" t="s">
        <v>110</v>
      </c>
      <c r="I16" s="25" t="s">
        <v>111</v>
      </c>
      <c r="J16" s="25"/>
      <c r="K16" s="25" t="s">
        <v>489</v>
      </c>
      <c r="L16" s="25" t="s">
        <v>658</v>
      </c>
    </row>
    <row r="17" spans="1:12" x14ac:dyDescent="0.35">
      <c r="A17" s="25" t="s">
        <v>113</v>
      </c>
      <c r="B17" s="26" t="s">
        <v>114</v>
      </c>
      <c r="C17" s="25" t="s">
        <v>46</v>
      </c>
      <c r="D17" s="27">
        <v>2562</v>
      </c>
      <c r="E17" s="25" t="s">
        <v>48</v>
      </c>
      <c r="F17" s="25" t="s">
        <v>53</v>
      </c>
      <c r="G17" s="25" t="s">
        <v>116</v>
      </c>
      <c r="H17" s="25" t="s">
        <v>55</v>
      </c>
      <c r="I17" s="25" t="s">
        <v>38</v>
      </c>
      <c r="J17" s="25"/>
      <c r="K17" s="25" t="s">
        <v>461</v>
      </c>
      <c r="L17" s="25" t="s">
        <v>473</v>
      </c>
    </row>
    <row r="18" spans="1:12" ht="42" x14ac:dyDescent="0.35">
      <c r="A18" s="25" t="s">
        <v>118</v>
      </c>
      <c r="B18" s="26" t="s">
        <v>119</v>
      </c>
      <c r="C18" s="25" t="s">
        <v>46</v>
      </c>
      <c r="D18" s="27">
        <v>2562</v>
      </c>
      <c r="E18" s="25" t="s">
        <v>48</v>
      </c>
      <c r="F18" s="25" t="s">
        <v>35</v>
      </c>
      <c r="G18" s="25" t="s">
        <v>121</v>
      </c>
      <c r="H18" s="25" t="s">
        <v>122</v>
      </c>
      <c r="I18" s="25" t="s">
        <v>96</v>
      </c>
      <c r="J18" s="25"/>
      <c r="K18" s="25" t="s">
        <v>489</v>
      </c>
      <c r="L18" s="25" t="s">
        <v>561</v>
      </c>
    </row>
    <row r="19" spans="1:12" x14ac:dyDescent="0.35">
      <c r="A19" s="25" t="s">
        <v>124</v>
      </c>
      <c r="B19" s="26" t="s">
        <v>125</v>
      </c>
      <c r="C19" s="25" t="s">
        <v>46</v>
      </c>
      <c r="D19" s="27">
        <v>2562</v>
      </c>
      <c r="E19" s="25" t="s">
        <v>48</v>
      </c>
      <c r="F19" s="25" t="s">
        <v>35</v>
      </c>
      <c r="G19" s="25" t="s">
        <v>127</v>
      </c>
      <c r="H19" s="25" t="s">
        <v>128</v>
      </c>
      <c r="I19" s="25" t="s">
        <v>111</v>
      </c>
      <c r="J19" s="25"/>
      <c r="K19" s="25" t="s">
        <v>461</v>
      </c>
      <c r="L19" s="25" t="s">
        <v>861</v>
      </c>
    </row>
    <row r="20" spans="1:12" ht="42" x14ac:dyDescent="0.35">
      <c r="A20" s="25" t="s">
        <v>129</v>
      </c>
      <c r="B20" s="26" t="s">
        <v>130</v>
      </c>
      <c r="C20" s="25" t="s">
        <v>46</v>
      </c>
      <c r="D20" s="27">
        <v>2562</v>
      </c>
      <c r="E20" s="25" t="s">
        <v>48</v>
      </c>
      <c r="F20" s="25" t="s">
        <v>35</v>
      </c>
      <c r="G20" s="25" t="s">
        <v>127</v>
      </c>
      <c r="H20" s="25" t="s">
        <v>128</v>
      </c>
      <c r="I20" s="25" t="s">
        <v>111</v>
      </c>
      <c r="J20" s="25"/>
      <c r="K20" s="25" t="s">
        <v>461</v>
      </c>
      <c r="L20" s="25" t="s">
        <v>861</v>
      </c>
    </row>
    <row r="21" spans="1:12" x14ac:dyDescent="0.35">
      <c r="A21" s="25" t="s">
        <v>133</v>
      </c>
      <c r="B21" s="26" t="s">
        <v>134</v>
      </c>
      <c r="C21" s="25" t="s">
        <v>46</v>
      </c>
      <c r="D21" s="27">
        <v>2562</v>
      </c>
      <c r="E21" s="25" t="s">
        <v>136</v>
      </c>
      <c r="F21" s="25" t="s">
        <v>137</v>
      </c>
      <c r="G21" s="25" t="s">
        <v>138</v>
      </c>
      <c r="H21" s="25" t="s">
        <v>128</v>
      </c>
      <c r="I21" s="25" t="s">
        <v>111</v>
      </c>
      <c r="J21" s="25"/>
      <c r="K21" s="25" t="s">
        <v>461</v>
      </c>
      <c r="L21" s="25" t="s">
        <v>861</v>
      </c>
    </row>
    <row r="22" spans="1:12" ht="84" x14ac:dyDescent="0.35">
      <c r="A22" s="25" t="s">
        <v>140</v>
      </c>
      <c r="B22" s="26" t="s">
        <v>141</v>
      </c>
      <c r="C22" s="25" t="s">
        <v>46</v>
      </c>
      <c r="D22" s="27">
        <v>2562</v>
      </c>
      <c r="E22" s="25" t="s">
        <v>48</v>
      </c>
      <c r="F22" s="25" t="s">
        <v>143</v>
      </c>
      <c r="G22" s="25" t="s">
        <v>144</v>
      </c>
      <c r="H22" s="25" t="s">
        <v>110</v>
      </c>
      <c r="I22" s="25" t="s">
        <v>111</v>
      </c>
      <c r="J22" s="25"/>
      <c r="K22" s="25" t="s">
        <v>489</v>
      </c>
      <c r="L22" s="25" t="s">
        <v>942</v>
      </c>
    </row>
    <row r="23" spans="1:12" ht="84" x14ac:dyDescent="0.35">
      <c r="A23" s="25" t="s">
        <v>145</v>
      </c>
      <c r="B23" s="26" t="s">
        <v>979</v>
      </c>
      <c r="C23" s="25" t="s">
        <v>46</v>
      </c>
      <c r="D23" s="27">
        <v>2562</v>
      </c>
      <c r="E23" s="25" t="s">
        <v>48</v>
      </c>
      <c r="F23" s="25" t="s">
        <v>143</v>
      </c>
      <c r="G23" s="25" t="s">
        <v>144</v>
      </c>
      <c r="H23" s="25" t="s">
        <v>110</v>
      </c>
      <c r="I23" s="25" t="s">
        <v>111</v>
      </c>
      <c r="J23" s="25"/>
      <c r="K23" s="25" t="s">
        <v>489</v>
      </c>
      <c r="L23" s="25" t="s">
        <v>942</v>
      </c>
    </row>
    <row r="24" spans="1:12" ht="63" x14ac:dyDescent="0.35">
      <c r="A24" s="25" t="s">
        <v>148</v>
      </c>
      <c r="B24" s="26" t="s">
        <v>149</v>
      </c>
      <c r="C24" s="25" t="s">
        <v>46</v>
      </c>
      <c r="D24" s="27">
        <v>2562</v>
      </c>
      <c r="E24" s="25" t="s">
        <v>48</v>
      </c>
      <c r="F24" s="25" t="s">
        <v>143</v>
      </c>
      <c r="G24" s="25" t="s">
        <v>144</v>
      </c>
      <c r="H24" s="25" t="s">
        <v>110</v>
      </c>
      <c r="I24" s="25" t="s">
        <v>111</v>
      </c>
      <c r="J24" s="25"/>
      <c r="K24" s="25" t="s">
        <v>489</v>
      </c>
      <c r="L24" s="25" t="s">
        <v>942</v>
      </c>
    </row>
    <row r="25" spans="1:12" ht="84" x14ac:dyDescent="0.35">
      <c r="A25" s="25" t="s">
        <v>151</v>
      </c>
      <c r="B25" s="26" t="s">
        <v>980</v>
      </c>
      <c r="C25" s="25" t="s">
        <v>46</v>
      </c>
      <c r="D25" s="27">
        <v>2562</v>
      </c>
      <c r="E25" s="25" t="s">
        <v>48</v>
      </c>
      <c r="F25" s="25" t="s">
        <v>143</v>
      </c>
      <c r="G25" s="25" t="s">
        <v>144</v>
      </c>
      <c r="H25" s="25" t="s">
        <v>110</v>
      </c>
      <c r="I25" s="25" t="s">
        <v>111</v>
      </c>
      <c r="J25" s="25"/>
      <c r="K25" s="25" t="s">
        <v>489</v>
      </c>
      <c r="L25" s="25" t="s">
        <v>942</v>
      </c>
    </row>
    <row r="26" spans="1:12" x14ac:dyDescent="0.35">
      <c r="A26" s="25" t="s">
        <v>155</v>
      </c>
      <c r="B26" s="26" t="s">
        <v>156</v>
      </c>
      <c r="C26" s="25" t="s">
        <v>46</v>
      </c>
      <c r="D26" s="27">
        <v>2563</v>
      </c>
      <c r="E26" s="25" t="s">
        <v>73</v>
      </c>
      <c r="F26" s="25" t="s">
        <v>158</v>
      </c>
      <c r="G26" s="25" t="s">
        <v>159</v>
      </c>
      <c r="H26" s="25" t="s">
        <v>160</v>
      </c>
      <c r="I26" s="25" t="s">
        <v>38</v>
      </c>
      <c r="J26" s="25"/>
      <c r="K26" s="25" t="s">
        <v>489</v>
      </c>
      <c r="L26" s="25" t="s">
        <v>490</v>
      </c>
    </row>
    <row r="27" spans="1:12" x14ac:dyDescent="0.35">
      <c r="A27" s="25" t="s">
        <v>162</v>
      </c>
      <c r="B27" s="26" t="s">
        <v>114</v>
      </c>
      <c r="C27" s="25" t="s">
        <v>46</v>
      </c>
      <c r="D27" s="27">
        <v>2563</v>
      </c>
      <c r="E27" s="25" t="s">
        <v>73</v>
      </c>
      <c r="F27" s="25" t="s">
        <v>158</v>
      </c>
      <c r="G27" s="25" t="s">
        <v>164</v>
      </c>
      <c r="H27" s="25" t="s">
        <v>37</v>
      </c>
      <c r="I27" s="25" t="s">
        <v>38</v>
      </c>
      <c r="J27" s="25"/>
      <c r="K27" s="25" t="s">
        <v>489</v>
      </c>
      <c r="L27" s="25" t="s">
        <v>561</v>
      </c>
    </row>
    <row r="28" spans="1:12" x14ac:dyDescent="0.35">
      <c r="A28" s="25" t="s">
        <v>166</v>
      </c>
      <c r="B28" s="26" t="s">
        <v>58</v>
      </c>
      <c r="C28" s="25" t="s">
        <v>46</v>
      </c>
      <c r="D28" s="27">
        <v>2563</v>
      </c>
      <c r="E28" s="25" t="s">
        <v>73</v>
      </c>
      <c r="F28" s="25" t="s">
        <v>158</v>
      </c>
      <c r="G28" s="25" t="s">
        <v>168</v>
      </c>
      <c r="H28" s="25" t="s">
        <v>160</v>
      </c>
      <c r="I28" s="25" t="s">
        <v>38</v>
      </c>
      <c r="J28" s="25"/>
      <c r="K28" s="25" t="s">
        <v>461</v>
      </c>
      <c r="L28" s="25" t="s">
        <v>469</v>
      </c>
    </row>
    <row r="29" spans="1:12" ht="63" x14ac:dyDescent="0.35">
      <c r="A29" s="25" t="s">
        <v>169</v>
      </c>
      <c r="B29" s="26" t="s">
        <v>170</v>
      </c>
      <c r="C29" s="25" t="s">
        <v>46</v>
      </c>
      <c r="D29" s="27">
        <v>2563</v>
      </c>
      <c r="E29" s="25" t="s">
        <v>73</v>
      </c>
      <c r="F29" s="25" t="s">
        <v>158</v>
      </c>
      <c r="G29" s="25" t="s">
        <v>94</v>
      </c>
      <c r="H29" s="25" t="s">
        <v>95</v>
      </c>
      <c r="I29" s="25" t="s">
        <v>96</v>
      </c>
      <c r="J29" s="25"/>
      <c r="K29" s="25" t="s">
        <v>489</v>
      </c>
      <c r="L29" s="25" t="s">
        <v>561</v>
      </c>
    </row>
    <row r="30" spans="1:12" ht="42" x14ac:dyDescent="0.35">
      <c r="A30" s="25" t="s">
        <v>173</v>
      </c>
      <c r="B30" s="26" t="s">
        <v>174</v>
      </c>
      <c r="C30" s="25" t="s">
        <v>28</v>
      </c>
      <c r="D30" s="27">
        <v>2563</v>
      </c>
      <c r="E30" s="25" t="s">
        <v>176</v>
      </c>
      <c r="F30" s="25" t="s">
        <v>158</v>
      </c>
      <c r="G30" s="25"/>
      <c r="H30" s="25" t="s">
        <v>177</v>
      </c>
      <c r="I30" s="25" t="s">
        <v>178</v>
      </c>
      <c r="J30" s="25"/>
      <c r="K30" s="25" t="s">
        <v>489</v>
      </c>
      <c r="L30" s="25" t="s">
        <v>561</v>
      </c>
    </row>
    <row r="31" spans="1:12" ht="42" x14ac:dyDescent="0.35">
      <c r="A31" s="25" t="s">
        <v>180</v>
      </c>
      <c r="B31" s="26" t="s">
        <v>181</v>
      </c>
      <c r="C31" s="25" t="s">
        <v>46</v>
      </c>
      <c r="D31" s="27">
        <v>2563</v>
      </c>
      <c r="E31" s="25" t="s">
        <v>73</v>
      </c>
      <c r="F31" s="25" t="s">
        <v>158</v>
      </c>
      <c r="G31" s="25" t="s">
        <v>183</v>
      </c>
      <c r="H31" s="25" t="s">
        <v>184</v>
      </c>
      <c r="I31" s="25" t="s">
        <v>185</v>
      </c>
      <c r="J31" s="25"/>
      <c r="K31" s="25" t="s">
        <v>456</v>
      </c>
      <c r="L31" s="25" t="s">
        <v>680</v>
      </c>
    </row>
    <row r="32" spans="1:12" ht="42" x14ac:dyDescent="0.35">
      <c r="A32" s="25" t="s">
        <v>186</v>
      </c>
      <c r="B32" s="26" t="s">
        <v>187</v>
      </c>
      <c r="C32" s="25" t="s">
        <v>46</v>
      </c>
      <c r="D32" s="27">
        <v>2563</v>
      </c>
      <c r="E32" s="25" t="s">
        <v>73</v>
      </c>
      <c r="F32" s="25" t="s">
        <v>158</v>
      </c>
      <c r="G32" s="25" t="s">
        <v>183</v>
      </c>
      <c r="H32" s="25" t="s">
        <v>184</v>
      </c>
      <c r="I32" s="25" t="s">
        <v>185</v>
      </c>
      <c r="J32" s="25"/>
      <c r="K32" s="25" t="s">
        <v>461</v>
      </c>
      <c r="L32" s="25" t="s">
        <v>462</v>
      </c>
    </row>
    <row r="33" spans="1:12" x14ac:dyDescent="0.35">
      <c r="A33" s="25" t="s">
        <v>190</v>
      </c>
      <c r="B33" s="26" t="s">
        <v>191</v>
      </c>
      <c r="C33" s="25" t="s">
        <v>46</v>
      </c>
      <c r="D33" s="27">
        <v>2563</v>
      </c>
      <c r="E33" s="25" t="s">
        <v>193</v>
      </c>
      <c r="F33" s="25" t="s">
        <v>158</v>
      </c>
      <c r="G33" s="25"/>
      <c r="H33" s="25" t="s">
        <v>194</v>
      </c>
      <c r="I33" s="25" t="s">
        <v>178</v>
      </c>
      <c r="J33" s="25"/>
      <c r="K33" s="25" t="s">
        <v>461</v>
      </c>
      <c r="L33" s="25" t="s">
        <v>473</v>
      </c>
    </row>
    <row r="34" spans="1:12" x14ac:dyDescent="0.35">
      <c r="A34" s="25" t="s">
        <v>196</v>
      </c>
      <c r="B34" s="26" t="s">
        <v>197</v>
      </c>
      <c r="C34" s="25" t="s">
        <v>46</v>
      </c>
      <c r="D34" s="27">
        <v>2563</v>
      </c>
      <c r="E34" s="25" t="s">
        <v>73</v>
      </c>
      <c r="F34" s="25" t="s">
        <v>158</v>
      </c>
      <c r="G34" s="25" t="s">
        <v>199</v>
      </c>
      <c r="H34" s="25" t="s">
        <v>37</v>
      </c>
      <c r="I34" s="25" t="s">
        <v>38</v>
      </c>
      <c r="J34" s="25"/>
      <c r="K34" s="25" t="s">
        <v>489</v>
      </c>
      <c r="L34" s="25" t="s">
        <v>561</v>
      </c>
    </row>
    <row r="35" spans="1:12" x14ac:dyDescent="0.35">
      <c r="A35" s="25" t="s">
        <v>201</v>
      </c>
      <c r="B35" s="26" t="s">
        <v>202</v>
      </c>
      <c r="C35" s="25" t="s">
        <v>46</v>
      </c>
      <c r="D35" s="27">
        <v>2563</v>
      </c>
      <c r="E35" s="25" t="s">
        <v>204</v>
      </c>
      <c r="F35" s="25" t="s">
        <v>158</v>
      </c>
      <c r="G35" s="25" t="s">
        <v>205</v>
      </c>
      <c r="H35" s="25" t="s">
        <v>37</v>
      </c>
      <c r="I35" s="25" t="s">
        <v>38</v>
      </c>
      <c r="J35" s="25"/>
      <c r="K35" s="25" t="s">
        <v>489</v>
      </c>
      <c r="L35" s="25" t="s">
        <v>561</v>
      </c>
    </row>
    <row r="36" spans="1:12" ht="42" x14ac:dyDescent="0.35">
      <c r="A36" s="25" t="s">
        <v>207</v>
      </c>
      <c r="B36" s="26" t="s">
        <v>208</v>
      </c>
      <c r="C36" s="25" t="s">
        <v>46</v>
      </c>
      <c r="D36" s="27">
        <v>2563</v>
      </c>
      <c r="E36" s="25" t="s">
        <v>73</v>
      </c>
      <c r="F36" s="25" t="s">
        <v>158</v>
      </c>
      <c r="G36" s="25" t="s">
        <v>210</v>
      </c>
      <c r="H36" s="25" t="s">
        <v>83</v>
      </c>
      <c r="I36" s="25" t="s">
        <v>38</v>
      </c>
      <c r="J36" s="25"/>
      <c r="K36" s="25" t="s">
        <v>489</v>
      </c>
      <c r="L36" s="25" t="s">
        <v>561</v>
      </c>
    </row>
    <row r="37" spans="1:12" ht="42" x14ac:dyDescent="0.35">
      <c r="A37" s="25" t="s">
        <v>211</v>
      </c>
      <c r="B37" s="26" t="s">
        <v>212</v>
      </c>
      <c r="C37" s="25" t="s">
        <v>46</v>
      </c>
      <c r="D37" s="27">
        <v>2563</v>
      </c>
      <c r="E37" s="25" t="s">
        <v>73</v>
      </c>
      <c r="F37" s="25" t="s">
        <v>158</v>
      </c>
      <c r="G37" s="25" t="s">
        <v>121</v>
      </c>
      <c r="H37" s="25" t="s">
        <v>122</v>
      </c>
      <c r="I37" s="25" t="s">
        <v>96</v>
      </c>
      <c r="J37" s="25"/>
      <c r="K37" s="25" t="s">
        <v>489</v>
      </c>
      <c r="L37" s="25" t="s">
        <v>561</v>
      </c>
    </row>
    <row r="38" spans="1:12" ht="42" x14ac:dyDescent="0.35">
      <c r="A38" s="25" t="s">
        <v>215</v>
      </c>
      <c r="B38" s="26" t="s">
        <v>216</v>
      </c>
      <c r="C38" s="25" t="s">
        <v>46</v>
      </c>
      <c r="D38" s="27">
        <v>2563</v>
      </c>
      <c r="E38" s="25" t="s">
        <v>73</v>
      </c>
      <c r="F38" s="25" t="s">
        <v>158</v>
      </c>
      <c r="G38" s="25" t="s">
        <v>218</v>
      </c>
      <c r="H38" s="25" t="s">
        <v>219</v>
      </c>
      <c r="I38" s="25" t="s">
        <v>38</v>
      </c>
      <c r="J38" s="25"/>
      <c r="K38" s="25" t="s">
        <v>461</v>
      </c>
      <c r="L38" s="25" t="s">
        <v>473</v>
      </c>
    </row>
    <row r="39" spans="1:12" x14ac:dyDescent="0.35">
      <c r="A39" s="25" t="s">
        <v>221</v>
      </c>
      <c r="B39" s="26" t="s">
        <v>222</v>
      </c>
      <c r="C39" s="25" t="s">
        <v>46</v>
      </c>
      <c r="D39" s="27">
        <v>2563</v>
      </c>
      <c r="E39" s="25" t="s">
        <v>73</v>
      </c>
      <c r="F39" s="25" t="s">
        <v>158</v>
      </c>
      <c r="G39" s="25" t="s">
        <v>224</v>
      </c>
      <c r="H39" s="25" t="s">
        <v>83</v>
      </c>
      <c r="I39" s="25" t="s">
        <v>38</v>
      </c>
      <c r="J39" s="25"/>
      <c r="K39" s="25" t="s">
        <v>489</v>
      </c>
      <c r="L39" s="25" t="s">
        <v>561</v>
      </c>
    </row>
    <row r="40" spans="1:12" ht="63" x14ac:dyDescent="0.35">
      <c r="A40" s="25" t="s">
        <v>226</v>
      </c>
      <c r="B40" s="26" t="s">
        <v>227</v>
      </c>
      <c r="C40" s="25" t="s">
        <v>46</v>
      </c>
      <c r="D40" s="27">
        <v>2563</v>
      </c>
      <c r="E40" s="25" t="s">
        <v>176</v>
      </c>
      <c r="F40" s="25" t="s">
        <v>158</v>
      </c>
      <c r="G40" s="25" t="s">
        <v>229</v>
      </c>
      <c r="H40" s="25" t="s">
        <v>83</v>
      </c>
      <c r="I40" s="25" t="s">
        <v>38</v>
      </c>
      <c r="J40" s="25"/>
      <c r="K40" s="25" t="s">
        <v>456</v>
      </c>
      <c r="L40" s="25" t="s">
        <v>522</v>
      </c>
    </row>
    <row r="41" spans="1:12" ht="42" x14ac:dyDescent="0.35">
      <c r="A41" s="25" t="s">
        <v>231</v>
      </c>
      <c r="B41" s="26" t="s">
        <v>232</v>
      </c>
      <c r="C41" s="25" t="s">
        <v>46</v>
      </c>
      <c r="D41" s="27">
        <v>2563</v>
      </c>
      <c r="E41" s="25" t="s">
        <v>73</v>
      </c>
      <c r="F41" s="25" t="s">
        <v>158</v>
      </c>
      <c r="G41" s="25" t="s">
        <v>234</v>
      </c>
      <c r="H41" s="25" t="s">
        <v>83</v>
      </c>
      <c r="I41" s="25" t="s">
        <v>38</v>
      </c>
      <c r="J41" s="25"/>
      <c r="K41" s="25" t="s">
        <v>461</v>
      </c>
      <c r="L41" s="25" t="s">
        <v>469</v>
      </c>
    </row>
    <row r="42" spans="1:12" x14ac:dyDescent="0.35">
      <c r="A42" s="25" t="s">
        <v>236</v>
      </c>
      <c r="B42" s="26" t="s">
        <v>237</v>
      </c>
      <c r="C42" s="25" t="s">
        <v>46</v>
      </c>
      <c r="D42" s="27">
        <v>2563</v>
      </c>
      <c r="E42" s="25" t="s">
        <v>73</v>
      </c>
      <c r="F42" s="25" t="s">
        <v>158</v>
      </c>
      <c r="G42" s="25" t="s">
        <v>239</v>
      </c>
      <c r="H42" s="25" t="s">
        <v>83</v>
      </c>
      <c r="I42" s="25" t="s">
        <v>38</v>
      </c>
      <c r="J42" s="25"/>
      <c r="K42" s="25" t="s">
        <v>489</v>
      </c>
      <c r="L42" s="25" t="s">
        <v>561</v>
      </c>
    </row>
    <row r="43" spans="1:12" ht="42" x14ac:dyDescent="0.35">
      <c r="A43" s="25" t="s">
        <v>241</v>
      </c>
      <c r="B43" s="26" t="s">
        <v>981</v>
      </c>
      <c r="C43" s="25" t="s">
        <v>46</v>
      </c>
      <c r="D43" s="27">
        <v>2563</v>
      </c>
      <c r="E43" s="25" t="s">
        <v>204</v>
      </c>
      <c r="F43" s="25" t="s">
        <v>158</v>
      </c>
      <c r="G43" s="25" t="s">
        <v>244</v>
      </c>
      <c r="H43" s="25" t="s">
        <v>83</v>
      </c>
      <c r="I43" s="25" t="s">
        <v>38</v>
      </c>
      <c r="J43" s="25"/>
      <c r="K43" s="25" t="s">
        <v>489</v>
      </c>
      <c r="L43" s="25" t="s">
        <v>561</v>
      </c>
    </row>
    <row r="44" spans="1:12" ht="42" x14ac:dyDescent="0.35">
      <c r="A44" s="25" t="s">
        <v>246</v>
      </c>
      <c r="B44" s="26" t="s">
        <v>247</v>
      </c>
      <c r="C44" s="25" t="s">
        <v>46</v>
      </c>
      <c r="D44" s="27">
        <v>2563</v>
      </c>
      <c r="E44" s="25" t="s">
        <v>249</v>
      </c>
      <c r="F44" s="25" t="s">
        <v>158</v>
      </c>
      <c r="G44" s="25" t="s">
        <v>250</v>
      </c>
      <c r="H44" s="25" t="s">
        <v>83</v>
      </c>
      <c r="I44" s="25" t="s">
        <v>38</v>
      </c>
      <c r="J44" s="25"/>
      <c r="K44" s="25" t="s">
        <v>461</v>
      </c>
      <c r="L44" s="25" t="s">
        <v>473</v>
      </c>
    </row>
    <row r="45" spans="1:12" ht="42" x14ac:dyDescent="0.35">
      <c r="A45" s="25" t="s">
        <v>252</v>
      </c>
      <c r="B45" s="26" t="s">
        <v>253</v>
      </c>
      <c r="C45" s="25" t="s">
        <v>46</v>
      </c>
      <c r="D45" s="27">
        <v>2563</v>
      </c>
      <c r="E45" s="25" t="s">
        <v>204</v>
      </c>
      <c r="F45" s="25" t="s">
        <v>158</v>
      </c>
      <c r="G45" s="25" t="s">
        <v>255</v>
      </c>
      <c r="H45" s="25" t="s">
        <v>37</v>
      </c>
      <c r="I45" s="25" t="s">
        <v>38</v>
      </c>
      <c r="J45" s="25"/>
      <c r="K45" s="25" t="s">
        <v>461</v>
      </c>
      <c r="L45" s="25" t="s">
        <v>462</v>
      </c>
    </row>
    <row r="46" spans="1:12" x14ac:dyDescent="0.35">
      <c r="A46" s="25" t="s">
        <v>256</v>
      </c>
      <c r="B46" s="26" t="s">
        <v>257</v>
      </c>
      <c r="C46" s="25" t="s">
        <v>46</v>
      </c>
      <c r="D46" s="27">
        <v>2563</v>
      </c>
      <c r="E46" s="25" t="s">
        <v>249</v>
      </c>
      <c r="F46" s="25" t="s">
        <v>158</v>
      </c>
      <c r="G46" s="25" t="s">
        <v>250</v>
      </c>
      <c r="H46" s="25" t="s">
        <v>83</v>
      </c>
      <c r="I46" s="25" t="s">
        <v>38</v>
      </c>
      <c r="J46" s="25"/>
      <c r="K46" s="25" t="s">
        <v>489</v>
      </c>
      <c r="L46" s="25" t="s">
        <v>658</v>
      </c>
    </row>
    <row r="47" spans="1:12" ht="42" x14ac:dyDescent="0.35">
      <c r="A47" s="25" t="s">
        <v>260</v>
      </c>
      <c r="B47" s="26" t="s">
        <v>261</v>
      </c>
      <c r="C47" s="25" t="s">
        <v>262</v>
      </c>
      <c r="D47" s="27">
        <v>2563</v>
      </c>
      <c r="E47" s="25" t="s">
        <v>73</v>
      </c>
      <c r="F47" s="25" t="s">
        <v>158</v>
      </c>
      <c r="G47" s="25" t="s">
        <v>264</v>
      </c>
      <c r="H47" s="25" t="s">
        <v>265</v>
      </c>
      <c r="I47" s="25" t="s">
        <v>38</v>
      </c>
      <c r="J47" s="25"/>
      <c r="K47" s="25" t="s">
        <v>489</v>
      </c>
      <c r="L47" s="25" t="s">
        <v>561</v>
      </c>
    </row>
    <row r="48" spans="1:12" ht="42" x14ac:dyDescent="0.35">
      <c r="A48" s="25" t="s">
        <v>267</v>
      </c>
      <c r="B48" s="26" t="s">
        <v>268</v>
      </c>
      <c r="C48" s="25" t="s">
        <v>46</v>
      </c>
      <c r="D48" s="27">
        <v>2563</v>
      </c>
      <c r="E48" s="25" t="s">
        <v>176</v>
      </c>
      <c r="F48" s="25" t="s">
        <v>158</v>
      </c>
      <c r="G48" s="25" t="s">
        <v>270</v>
      </c>
      <c r="H48" s="25" t="s">
        <v>83</v>
      </c>
      <c r="I48" s="25" t="s">
        <v>38</v>
      </c>
      <c r="J48" s="25"/>
      <c r="K48" s="25" t="s">
        <v>489</v>
      </c>
      <c r="L48" s="25" t="s">
        <v>561</v>
      </c>
    </row>
    <row r="49" spans="1:12" x14ac:dyDescent="0.35">
      <c r="A49" s="25" t="s">
        <v>272</v>
      </c>
      <c r="B49" s="26" t="s">
        <v>273</v>
      </c>
      <c r="C49" s="25" t="s">
        <v>46</v>
      </c>
      <c r="D49" s="27">
        <v>2563</v>
      </c>
      <c r="E49" s="25" t="s">
        <v>73</v>
      </c>
      <c r="F49" s="25" t="s">
        <v>158</v>
      </c>
      <c r="G49" s="25" t="s">
        <v>275</v>
      </c>
      <c r="H49" s="25" t="s">
        <v>37</v>
      </c>
      <c r="I49" s="25" t="s">
        <v>38</v>
      </c>
      <c r="J49" s="25"/>
      <c r="K49" s="25" t="s">
        <v>461</v>
      </c>
      <c r="L49" s="25" t="s">
        <v>473</v>
      </c>
    </row>
    <row r="50" spans="1:12" ht="42" x14ac:dyDescent="0.35">
      <c r="A50" s="25" t="s">
        <v>277</v>
      </c>
      <c r="B50" s="26" t="s">
        <v>278</v>
      </c>
      <c r="C50" s="25" t="s">
        <v>46</v>
      </c>
      <c r="D50" s="27">
        <v>2563</v>
      </c>
      <c r="E50" s="25" t="s">
        <v>193</v>
      </c>
      <c r="F50" s="25" t="s">
        <v>158</v>
      </c>
      <c r="G50" s="25" t="s">
        <v>280</v>
      </c>
      <c r="H50" s="25" t="s">
        <v>37</v>
      </c>
      <c r="I50" s="25" t="s">
        <v>38</v>
      </c>
      <c r="J50" s="25"/>
      <c r="K50" s="25" t="s">
        <v>489</v>
      </c>
      <c r="L50" s="25" t="s">
        <v>542</v>
      </c>
    </row>
    <row r="51" spans="1:12" ht="63" x14ac:dyDescent="0.35">
      <c r="A51" s="25" t="s">
        <v>282</v>
      </c>
      <c r="B51" s="26" t="s">
        <v>283</v>
      </c>
      <c r="C51" s="25" t="s">
        <v>46</v>
      </c>
      <c r="D51" s="27">
        <v>2563</v>
      </c>
      <c r="E51" s="25" t="s">
        <v>176</v>
      </c>
      <c r="F51" s="25" t="s">
        <v>158</v>
      </c>
      <c r="G51" s="25" t="s">
        <v>285</v>
      </c>
      <c r="H51" s="25" t="s">
        <v>83</v>
      </c>
      <c r="I51" s="25" t="s">
        <v>38</v>
      </c>
      <c r="J51" s="25"/>
      <c r="K51" s="25" t="s">
        <v>489</v>
      </c>
      <c r="L51" s="25" t="s">
        <v>561</v>
      </c>
    </row>
    <row r="52" spans="1:12" ht="42" x14ac:dyDescent="0.35">
      <c r="A52" s="25" t="s">
        <v>287</v>
      </c>
      <c r="B52" s="26" t="s">
        <v>288</v>
      </c>
      <c r="C52" s="25" t="s">
        <v>46</v>
      </c>
      <c r="D52" s="27">
        <v>2563</v>
      </c>
      <c r="E52" s="25" t="s">
        <v>73</v>
      </c>
      <c r="F52" s="25" t="s">
        <v>158</v>
      </c>
      <c r="G52" s="25" t="s">
        <v>290</v>
      </c>
      <c r="H52" s="25" t="s">
        <v>265</v>
      </c>
      <c r="I52" s="25" t="s">
        <v>38</v>
      </c>
      <c r="J52" s="25"/>
      <c r="K52" s="25" t="s">
        <v>489</v>
      </c>
      <c r="L52" s="25" t="s">
        <v>561</v>
      </c>
    </row>
    <row r="53" spans="1:12" ht="42" x14ac:dyDescent="0.35">
      <c r="A53" s="25" t="s">
        <v>291</v>
      </c>
      <c r="B53" s="26" t="s">
        <v>292</v>
      </c>
      <c r="C53" s="25" t="s">
        <v>293</v>
      </c>
      <c r="D53" s="27">
        <v>2563</v>
      </c>
      <c r="E53" s="25" t="s">
        <v>176</v>
      </c>
      <c r="F53" s="25" t="s">
        <v>158</v>
      </c>
      <c r="G53" s="25" t="s">
        <v>229</v>
      </c>
      <c r="H53" s="25" t="s">
        <v>83</v>
      </c>
      <c r="I53" s="25" t="s">
        <v>38</v>
      </c>
      <c r="J53" s="25"/>
      <c r="K53" s="25" t="s">
        <v>461</v>
      </c>
      <c r="L53" s="25" t="s">
        <v>473</v>
      </c>
    </row>
    <row r="54" spans="1:12" x14ac:dyDescent="0.35">
      <c r="A54" s="25" t="s">
        <v>296</v>
      </c>
      <c r="B54" s="26" t="s">
        <v>297</v>
      </c>
      <c r="C54" s="25" t="s">
        <v>46</v>
      </c>
      <c r="D54" s="27">
        <v>2563</v>
      </c>
      <c r="E54" s="25" t="s">
        <v>299</v>
      </c>
      <c r="F54" s="25" t="s">
        <v>300</v>
      </c>
      <c r="G54" s="25" t="s">
        <v>301</v>
      </c>
      <c r="H54" s="25" t="s">
        <v>83</v>
      </c>
      <c r="I54" s="25" t="s">
        <v>38</v>
      </c>
      <c r="J54" s="25"/>
      <c r="K54" s="25" t="s">
        <v>489</v>
      </c>
      <c r="L54" s="25" t="s">
        <v>658</v>
      </c>
    </row>
    <row r="55" spans="1:12" ht="63" x14ac:dyDescent="0.35">
      <c r="A55" s="25" t="s">
        <v>303</v>
      </c>
      <c r="B55" s="26" t="s">
        <v>304</v>
      </c>
      <c r="C55" s="25" t="s">
        <v>46</v>
      </c>
      <c r="D55" s="27">
        <v>2563</v>
      </c>
      <c r="E55" s="25" t="s">
        <v>176</v>
      </c>
      <c r="F55" s="25" t="s">
        <v>204</v>
      </c>
      <c r="G55" s="25" t="s">
        <v>306</v>
      </c>
      <c r="H55" s="25" t="s">
        <v>37</v>
      </c>
      <c r="I55" s="25" t="s">
        <v>38</v>
      </c>
      <c r="J55" s="25"/>
      <c r="K55" s="25" t="s">
        <v>461</v>
      </c>
      <c r="L55" s="25" t="s">
        <v>473</v>
      </c>
    </row>
    <row r="56" spans="1:12" ht="42" x14ac:dyDescent="0.35">
      <c r="A56" s="25" t="s">
        <v>307</v>
      </c>
      <c r="B56" s="26" t="s">
        <v>308</v>
      </c>
      <c r="C56" s="25" t="s">
        <v>46</v>
      </c>
      <c r="D56" s="27">
        <v>2563</v>
      </c>
      <c r="E56" s="25" t="s">
        <v>204</v>
      </c>
      <c r="F56" s="25" t="s">
        <v>158</v>
      </c>
      <c r="G56" s="25" t="s">
        <v>205</v>
      </c>
      <c r="H56" s="25" t="s">
        <v>37</v>
      </c>
      <c r="I56" s="25" t="s">
        <v>38</v>
      </c>
      <c r="J56" s="25"/>
      <c r="K56" s="25" t="s">
        <v>489</v>
      </c>
      <c r="L56" s="25" t="s">
        <v>561</v>
      </c>
    </row>
    <row r="57" spans="1:12" x14ac:dyDescent="0.35">
      <c r="A57" s="25" t="s">
        <v>311</v>
      </c>
      <c r="B57" s="26" t="s">
        <v>312</v>
      </c>
      <c r="C57" s="25" t="s">
        <v>46</v>
      </c>
      <c r="D57" s="27">
        <v>2563</v>
      </c>
      <c r="E57" s="25" t="s">
        <v>176</v>
      </c>
      <c r="F57" s="25" t="s">
        <v>158</v>
      </c>
      <c r="G57" s="25" t="s">
        <v>314</v>
      </c>
      <c r="H57" s="25" t="s">
        <v>83</v>
      </c>
      <c r="I57" s="25" t="s">
        <v>38</v>
      </c>
      <c r="J57" s="25"/>
      <c r="K57" s="25" t="s">
        <v>489</v>
      </c>
      <c r="L57" s="25" t="s">
        <v>561</v>
      </c>
    </row>
    <row r="58" spans="1:12" x14ac:dyDescent="0.35">
      <c r="A58" s="25" t="s">
        <v>315</v>
      </c>
      <c r="B58" s="26" t="s">
        <v>316</v>
      </c>
      <c r="C58" s="25" t="s">
        <v>46</v>
      </c>
      <c r="D58" s="27">
        <v>2563</v>
      </c>
      <c r="E58" s="25" t="s">
        <v>176</v>
      </c>
      <c r="F58" s="25" t="s">
        <v>158</v>
      </c>
      <c r="G58" s="25" t="s">
        <v>314</v>
      </c>
      <c r="H58" s="25" t="s">
        <v>83</v>
      </c>
      <c r="I58" s="25" t="s">
        <v>38</v>
      </c>
      <c r="J58" s="25"/>
      <c r="K58" s="25" t="s">
        <v>489</v>
      </c>
      <c r="L58" s="25" t="s">
        <v>561</v>
      </c>
    </row>
    <row r="59" spans="1:12" ht="42" x14ac:dyDescent="0.35">
      <c r="A59" s="25" t="s">
        <v>319</v>
      </c>
      <c r="B59" s="26" t="s">
        <v>320</v>
      </c>
      <c r="C59" s="25" t="s">
        <v>46</v>
      </c>
      <c r="D59" s="27">
        <v>2563</v>
      </c>
      <c r="E59" s="25" t="s">
        <v>73</v>
      </c>
      <c r="F59" s="25" t="s">
        <v>158</v>
      </c>
      <c r="G59" s="25" t="s">
        <v>322</v>
      </c>
      <c r="H59" s="25" t="s">
        <v>323</v>
      </c>
      <c r="I59" s="25" t="s">
        <v>111</v>
      </c>
      <c r="J59" s="25"/>
      <c r="K59" s="25" t="s">
        <v>489</v>
      </c>
      <c r="L59" s="25" t="s">
        <v>561</v>
      </c>
    </row>
    <row r="60" spans="1:12" x14ac:dyDescent="0.35">
      <c r="A60" s="25" t="s">
        <v>325</v>
      </c>
      <c r="B60" s="26" t="s">
        <v>326</v>
      </c>
      <c r="C60" s="25" t="s">
        <v>46</v>
      </c>
      <c r="D60" s="27">
        <v>2563</v>
      </c>
      <c r="E60" s="25" t="s">
        <v>73</v>
      </c>
      <c r="F60" s="25" t="s">
        <v>158</v>
      </c>
      <c r="G60" s="25" t="s">
        <v>328</v>
      </c>
      <c r="H60" s="25" t="s">
        <v>83</v>
      </c>
      <c r="I60" s="25" t="s">
        <v>38</v>
      </c>
      <c r="J60" s="25"/>
      <c r="K60" s="25" t="s">
        <v>489</v>
      </c>
      <c r="L60" s="25" t="s">
        <v>561</v>
      </c>
    </row>
    <row r="61" spans="1:12" ht="42" x14ac:dyDescent="0.35">
      <c r="A61" s="25" t="s">
        <v>330</v>
      </c>
      <c r="B61" s="26" t="s">
        <v>331</v>
      </c>
      <c r="C61" s="25" t="s">
        <v>46</v>
      </c>
      <c r="D61" s="27">
        <v>2563</v>
      </c>
      <c r="E61" s="25" t="s">
        <v>73</v>
      </c>
      <c r="F61" s="25" t="s">
        <v>158</v>
      </c>
      <c r="G61" s="25" t="s">
        <v>333</v>
      </c>
      <c r="H61" s="25" t="s">
        <v>219</v>
      </c>
      <c r="I61" s="25" t="s">
        <v>38</v>
      </c>
      <c r="J61" s="25"/>
      <c r="K61" s="25" t="s">
        <v>489</v>
      </c>
      <c r="L61" s="25" t="s">
        <v>561</v>
      </c>
    </row>
    <row r="62" spans="1:12" ht="42" x14ac:dyDescent="0.35">
      <c r="A62" s="25" t="s">
        <v>335</v>
      </c>
      <c r="B62" s="26" t="s">
        <v>336</v>
      </c>
      <c r="C62" s="25" t="s">
        <v>46</v>
      </c>
      <c r="D62" s="27">
        <v>2563</v>
      </c>
      <c r="E62" s="25" t="s">
        <v>73</v>
      </c>
      <c r="F62" s="25" t="s">
        <v>158</v>
      </c>
      <c r="G62" s="25" t="s">
        <v>338</v>
      </c>
      <c r="H62" s="25" t="s">
        <v>265</v>
      </c>
      <c r="I62" s="25" t="s">
        <v>38</v>
      </c>
      <c r="J62" s="25"/>
      <c r="K62" s="25" t="s">
        <v>489</v>
      </c>
      <c r="L62" s="25" t="s">
        <v>658</v>
      </c>
    </row>
    <row r="63" spans="1:12" ht="42" x14ac:dyDescent="0.35">
      <c r="A63" s="25" t="s">
        <v>340</v>
      </c>
      <c r="B63" s="26" t="s">
        <v>341</v>
      </c>
      <c r="C63" s="25" t="s">
        <v>46</v>
      </c>
      <c r="D63" s="27">
        <v>2563</v>
      </c>
      <c r="E63" s="25" t="s">
        <v>73</v>
      </c>
      <c r="F63" s="25" t="s">
        <v>158</v>
      </c>
      <c r="G63" s="25" t="s">
        <v>343</v>
      </c>
      <c r="H63" s="25" t="s">
        <v>83</v>
      </c>
      <c r="I63" s="25" t="s">
        <v>38</v>
      </c>
      <c r="J63" s="25"/>
      <c r="K63" s="25" t="s">
        <v>489</v>
      </c>
      <c r="L63" s="25" t="s">
        <v>561</v>
      </c>
    </row>
    <row r="64" spans="1:12" ht="63" x14ac:dyDescent="0.35">
      <c r="A64" s="25" t="s">
        <v>345</v>
      </c>
      <c r="B64" s="26" t="s">
        <v>346</v>
      </c>
      <c r="C64" s="25" t="s">
        <v>46</v>
      </c>
      <c r="D64" s="27">
        <v>2563</v>
      </c>
      <c r="E64" s="25" t="s">
        <v>176</v>
      </c>
      <c r="F64" s="25" t="s">
        <v>158</v>
      </c>
      <c r="G64" s="25" t="s">
        <v>348</v>
      </c>
      <c r="H64" s="25" t="s">
        <v>83</v>
      </c>
      <c r="I64" s="25" t="s">
        <v>38</v>
      </c>
      <c r="J64" s="25"/>
      <c r="K64" s="25" t="s">
        <v>489</v>
      </c>
      <c r="L64" s="25" t="s">
        <v>561</v>
      </c>
    </row>
    <row r="65" spans="1:12" ht="84" x14ac:dyDescent="0.35">
      <c r="A65" s="25" t="s">
        <v>349</v>
      </c>
      <c r="B65" s="26" t="s">
        <v>350</v>
      </c>
      <c r="C65" s="25" t="s">
        <v>28</v>
      </c>
      <c r="D65" s="27">
        <v>2563</v>
      </c>
      <c r="E65" s="25" t="s">
        <v>176</v>
      </c>
      <c r="F65" s="25" t="s">
        <v>158</v>
      </c>
      <c r="G65" s="25" t="s">
        <v>348</v>
      </c>
      <c r="H65" s="25" t="s">
        <v>83</v>
      </c>
      <c r="I65" s="25" t="s">
        <v>38</v>
      </c>
      <c r="J65" s="25"/>
      <c r="K65" s="25" t="s">
        <v>489</v>
      </c>
      <c r="L65" s="25" t="s">
        <v>561</v>
      </c>
    </row>
    <row r="66" spans="1:12" x14ac:dyDescent="0.35">
      <c r="A66" s="25" t="s">
        <v>353</v>
      </c>
      <c r="B66" s="26" t="s">
        <v>354</v>
      </c>
      <c r="C66" s="25" t="s">
        <v>46</v>
      </c>
      <c r="D66" s="27">
        <v>2563</v>
      </c>
      <c r="E66" s="25" t="s">
        <v>73</v>
      </c>
      <c r="F66" s="25" t="s">
        <v>158</v>
      </c>
      <c r="G66" s="25" t="s">
        <v>356</v>
      </c>
      <c r="H66" s="25" t="s">
        <v>83</v>
      </c>
      <c r="I66" s="25" t="s">
        <v>38</v>
      </c>
      <c r="J66" s="25"/>
      <c r="K66" s="25" t="s">
        <v>461</v>
      </c>
      <c r="L66" s="25" t="s">
        <v>473</v>
      </c>
    </row>
    <row r="67" spans="1:12" x14ac:dyDescent="0.35">
      <c r="A67" s="25" t="s">
        <v>358</v>
      </c>
      <c r="B67" s="26" t="s">
        <v>359</v>
      </c>
      <c r="C67" s="25" t="s">
        <v>46</v>
      </c>
      <c r="D67" s="27">
        <v>2563</v>
      </c>
      <c r="E67" s="25" t="s">
        <v>73</v>
      </c>
      <c r="F67" s="25" t="s">
        <v>158</v>
      </c>
      <c r="G67" s="25" t="s">
        <v>361</v>
      </c>
      <c r="H67" s="25" t="s">
        <v>83</v>
      </c>
      <c r="I67" s="25" t="s">
        <v>38</v>
      </c>
      <c r="J67" s="25"/>
      <c r="K67" s="25" t="s">
        <v>489</v>
      </c>
      <c r="L67" s="25" t="s">
        <v>561</v>
      </c>
    </row>
    <row r="68" spans="1:12" ht="42" x14ac:dyDescent="0.35">
      <c r="A68" s="25" t="s">
        <v>363</v>
      </c>
      <c r="B68" s="26" t="s">
        <v>364</v>
      </c>
      <c r="C68" s="25" t="s">
        <v>46</v>
      </c>
      <c r="D68" s="27">
        <v>2563</v>
      </c>
      <c r="E68" s="25" t="s">
        <v>176</v>
      </c>
      <c r="F68" s="25" t="s">
        <v>158</v>
      </c>
      <c r="G68" s="25" t="s">
        <v>366</v>
      </c>
      <c r="H68" s="25" t="s">
        <v>83</v>
      </c>
      <c r="I68" s="25" t="s">
        <v>38</v>
      </c>
      <c r="J68" s="25"/>
      <c r="K68" s="25" t="s">
        <v>489</v>
      </c>
      <c r="L68" s="25" t="s">
        <v>561</v>
      </c>
    </row>
    <row r="69" spans="1:12" ht="63" x14ac:dyDescent="0.35">
      <c r="A69" s="25" t="s">
        <v>368</v>
      </c>
      <c r="B69" s="26" t="s">
        <v>369</v>
      </c>
      <c r="C69" s="25" t="s">
        <v>46</v>
      </c>
      <c r="D69" s="27">
        <v>2563</v>
      </c>
      <c r="E69" s="25" t="s">
        <v>73</v>
      </c>
      <c r="F69" s="25" t="s">
        <v>158</v>
      </c>
      <c r="G69" s="25" t="s">
        <v>371</v>
      </c>
      <c r="H69" s="25" t="s">
        <v>265</v>
      </c>
      <c r="I69" s="25" t="s">
        <v>38</v>
      </c>
      <c r="J69" s="25"/>
      <c r="K69" s="25" t="s">
        <v>489</v>
      </c>
      <c r="L69" s="25" t="s">
        <v>561</v>
      </c>
    </row>
    <row r="70" spans="1:12" ht="42" x14ac:dyDescent="0.35">
      <c r="A70" s="25" t="s">
        <v>372</v>
      </c>
      <c r="B70" s="26" t="s">
        <v>373</v>
      </c>
      <c r="C70" s="25" t="s">
        <v>46</v>
      </c>
      <c r="D70" s="27">
        <v>2563</v>
      </c>
      <c r="E70" s="25" t="s">
        <v>73</v>
      </c>
      <c r="F70" s="25" t="s">
        <v>158</v>
      </c>
      <c r="G70" s="25" t="s">
        <v>371</v>
      </c>
      <c r="H70" s="25" t="s">
        <v>265</v>
      </c>
      <c r="I70" s="25" t="s">
        <v>38</v>
      </c>
      <c r="J70" s="25"/>
      <c r="K70" s="25" t="s">
        <v>489</v>
      </c>
      <c r="L70" s="25" t="s">
        <v>561</v>
      </c>
    </row>
    <row r="71" spans="1:12" ht="63" x14ac:dyDescent="0.35">
      <c r="A71" s="25" t="s">
        <v>376</v>
      </c>
      <c r="B71" s="26" t="s">
        <v>377</v>
      </c>
      <c r="C71" s="25" t="s">
        <v>46</v>
      </c>
      <c r="D71" s="27">
        <v>2563</v>
      </c>
      <c r="E71" s="25" t="s">
        <v>73</v>
      </c>
      <c r="F71" s="25" t="s">
        <v>158</v>
      </c>
      <c r="G71" s="25" t="s">
        <v>379</v>
      </c>
      <c r="H71" s="25" t="s">
        <v>219</v>
      </c>
      <c r="I71" s="25" t="s">
        <v>38</v>
      </c>
      <c r="J71" s="25"/>
      <c r="K71" s="25" t="s">
        <v>489</v>
      </c>
      <c r="L71" s="25" t="s">
        <v>561</v>
      </c>
    </row>
    <row r="72" spans="1:12" ht="42" x14ac:dyDescent="0.35">
      <c r="A72" s="25" t="s">
        <v>381</v>
      </c>
      <c r="B72" s="26" t="s">
        <v>382</v>
      </c>
      <c r="C72" s="25" t="s">
        <v>46</v>
      </c>
      <c r="D72" s="27">
        <v>2563</v>
      </c>
      <c r="E72" s="25" t="s">
        <v>73</v>
      </c>
      <c r="F72" s="25" t="s">
        <v>158</v>
      </c>
      <c r="G72" s="25" t="s">
        <v>384</v>
      </c>
      <c r="H72" s="25" t="s">
        <v>37</v>
      </c>
      <c r="I72" s="25" t="s">
        <v>38</v>
      </c>
      <c r="J72" s="25"/>
      <c r="K72" s="25" t="s">
        <v>489</v>
      </c>
      <c r="L72" s="25" t="s">
        <v>658</v>
      </c>
    </row>
    <row r="73" spans="1:12" ht="84" x14ac:dyDescent="0.35">
      <c r="A73" s="25" t="s">
        <v>386</v>
      </c>
      <c r="B73" s="26" t="s">
        <v>982</v>
      </c>
      <c r="C73" s="25" t="s">
        <v>46</v>
      </c>
      <c r="D73" s="27">
        <v>2563</v>
      </c>
      <c r="E73" s="25" t="s">
        <v>73</v>
      </c>
      <c r="F73" s="25" t="s">
        <v>158</v>
      </c>
      <c r="G73" s="25"/>
      <c r="H73" s="25" t="s">
        <v>389</v>
      </c>
      <c r="I73" s="25" t="s">
        <v>178</v>
      </c>
      <c r="J73" s="25"/>
      <c r="K73" s="25" t="s">
        <v>461</v>
      </c>
      <c r="L73" s="25" t="s">
        <v>861</v>
      </c>
    </row>
    <row r="74" spans="1:12" ht="42" x14ac:dyDescent="0.35">
      <c r="A74" s="25" t="s">
        <v>391</v>
      </c>
      <c r="B74" s="26" t="s">
        <v>392</v>
      </c>
      <c r="C74" s="25" t="s">
        <v>46</v>
      </c>
      <c r="D74" s="27">
        <v>2563</v>
      </c>
      <c r="E74" s="25" t="s">
        <v>249</v>
      </c>
      <c r="F74" s="25" t="s">
        <v>158</v>
      </c>
      <c r="G74" s="25" t="s">
        <v>394</v>
      </c>
      <c r="H74" s="25" t="s">
        <v>395</v>
      </c>
      <c r="I74" s="25" t="s">
        <v>396</v>
      </c>
      <c r="J74" s="25"/>
      <c r="K74" s="25" t="s">
        <v>461</v>
      </c>
      <c r="L74" s="25" t="s">
        <v>861</v>
      </c>
    </row>
    <row r="75" spans="1:12" x14ac:dyDescent="0.35">
      <c r="A75" s="25" t="s">
        <v>398</v>
      </c>
      <c r="B75" s="26" t="s">
        <v>399</v>
      </c>
      <c r="C75" s="25" t="s">
        <v>46</v>
      </c>
      <c r="D75" s="27">
        <v>2563</v>
      </c>
      <c r="E75" s="25" t="s">
        <v>73</v>
      </c>
      <c r="F75" s="25" t="s">
        <v>158</v>
      </c>
      <c r="G75" s="25" t="s">
        <v>401</v>
      </c>
      <c r="H75" s="25" t="s">
        <v>83</v>
      </c>
      <c r="I75" s="25" t="s">
        <v>38</v>
      </c>
      <c r="J75" s="25"/>
      <c r="K75" s="25" t="s">
        <v>461</v>
      </c>
      <c r="L75" s="25" t="s">
        <v>462</v>
      </c>
    </row>
    <row r="76" spans="1:12" ht="42" x14ac:dyDescent="0.35">
      <c r="A76" s="25" t="s">
        <v>403</v>
      </c>
      <c r="B76" s="26" t="s">
        <v>404</v>
      </c>
      <c r="C76" s="25" t="s">
        <v>28</v>
      </c>
      <c r="D76" s="27">
        <v>2563</v>
      </c>
      <c r="E76" s="25" t="s">
        <v>73</v>
      </c>
      <c r="F76" s="25" t="s">
        <v>158</v>
      </c>
      <c r="G76" s="25" t="s">
        <v>406</v>
      </c>
      <c r="H76" s="25" t="s">
        <v>407</v>
      </c>
      <c r="I76" s="25" t="s">
        <v>408</v>
      </c>
      <c r="J76" s="25"/>
      <c r="K76" s="25" t="s">
        <v>489</v>
      </c>
      <c r="L76" s="25" t="s">
        <v>530</v>
      </c>
    </row>
    <row r="77" spans="1:12" ht="42" x14ac:dyDescent="0.35">
      <c r="A77" s="25" t="s">
        <v>410</v>
      </c>
      <c r="B77" s="26" t="s">
        <v>411</v>
      </c>
      <c r="C77" s="25" t="s">
        <v>46</v>
      </c>
      <c r="D77" s="27">
        <v>2563</v>
      </c>
      <c r="E77" s="25" t="s">
        <v>249</v>
      </c>
      <c r="F77" s="25" t="s">
        <v>158</v>
      </c>
      <c r="G77" s="25" t="s">
        <v>413</v>
      </c>
      <c r="H77" s="25" t="s">
        <v>83</v>
      </c>
      <c r="I77" s="25" t="s">
        <v>38</v>
      </c>
      <c r="J77" s="25"/>
      <c r="K77" s="25" t="s">
        <v>461</v>
      </c>
      <c r="L77" s="25" t="s">
        <v>861</v>
      </c>
    </row>
    <row r="78" spans="1:12" ht="84" x14ac:dyDescent="0.35">
      <c r="A78" s="25" t="s">
        <v>415</v>
      </c>
      <c r="B78" s="26" t="s">
        <v>416</v>
      </c>
      <c r="C78" s="25" t="s">
        <v>46</v>
      </c>
      <c r="D78" s="27">
        <v>2563</v>
      </c>
      <c r="E78" s="25" t="s">
        <v>249</v>
      </c>
      <c r="F78" s="25" t="s">
        <v>418</v>
      </c>
      <c r="G78" s="25" t="s">
        <v>419</v>
      </c>
      <c r="H78" s="25" t="s">
        <v>83</v>
      </c>
      <c r="I78" s="25" t="s">
        <v>38</v>
      </c>
      <c r="J78" s="25"/>
      <c r="K78" s="25" t="s">
        <v>489</v>
      </c>
      <c r="L78" s="25" t="s">
        <v>561</v>
      </c>
    </row>
    <row r="79" spans="1:12" ht="42" x14ac:dyDescent="0.35">
      <c r="A79" s="25" t="s">
        <v>421</v>
      </c>
      <c r="B79" s="26" t="s">
        <v>422</v>
      </c>
      <c r="C79" s="25" t="s">
        <v>46</v>
      </c>
      <c r="D79" s="27">
        <v>2563</v>
      </c>
      <c r="E79" s="25" t="s">
        <v>249</v>
      </c>
      <c r="F79" s="25" t="s">
        <v>158</v>
      </c>
      <c r="G79" s="25" t="s">
        <v>424</v>
      </c>
      <c r="H79" s="25" t="s">
        <v>83</v>
      </c>
      <c r="I79" s="25" t="s">
        <v>38</v>
      </c>
      <c r="J79" s="25"/>
      <c r="K79" s="25" t="s">
        <v>489</v>
      </c>
      <c r="L79" s="25" t="s">
        <v>561</v>
      </c>
    </row>
    <row r="80" spans="1:12" x14ac:dyDescent="0.35">
      <c r="A80" s="25" t="s">
        <v>425</v>
      </c>
      <c r="B80" s="26" t="s">
        <v>426</v>
      </c>
      <c r="C80" s="25" t="s">
        <v>46</v>
      </c>
      <c r="D80" s="27">
        <v>2563</v>
      </c>
      <c r="E80" s="25" t="s">
        <v>249</v>
      </c>
      <c r="F80" s="25" t="s">
        <v>158</v>
      </c>
      <c r="G80" s="25" t="s">
        <v>424</v>
      </c>
      <c r="H80" s="25" t="s">
        <v>83</v>
      </c>
      <c r="I80" s="25" t="s">
        <v>38</v>
      </c>
      <c r="J80" s="25"/>
      <c r="K80" s="25" t="s">
        <v>514</v>
      </c>
      <c r="L80" s="25" t="s">
        <v>994</v>
      </c>
    </row>
    <row r="81" spans="1:12" ht="63" x14ac:dyDescent="0.35">
      <c r="A81" s="25" t="s">
        <v>429</v>
      </c>
      <c r="B81" s="26" t="s">
        <v>430</v>
      </c>
      <c r="C81" s="25" t="s">
        <v>46</v>
      </c>
      <c r="D81" s="27">
        <v>2563</v>
      </c>
      <c r="E81" s="25" t="s">
        <v>249</v>
      </c>
      <c r="F81" s="25" t="s">
        <v>102</v>
      </c>
      <c r="G81" s="25" t="s">
        <v>322</v>
      </c>
      <c r="H81" s="25" t="s">
        <v>432</v>
      </c>
      <c r="I81" s="25" t="s">
        <v>111</v>
      </c>
      <c r="J81" s="25"/>
      <c r="K81" s="25" t="s">
        <v>489</v>
      </c>
      <c r="L81" s="25" t="s">
        <v>942</v>
      </c>
    </row>
    <row r="82" spans="1:12" ht="42" x14ac:dyDescent="0.35">
      <c r="A82" s="25" t="s">
        <v>433</v>
      </c>
      <c r="B82" s="26" t="s">
        <v>434</v>
      </c>
      <c r="C82" s="25" t="s">
        <v>46</v>
      </c>
      <c r="D82" s="27">
        <v>2563</v>
      </c>
      <c r="E82" s="25" t="s">
        <v>249</v>
      </c>
      <c r="F82" s="25" t="s">
        <v>102</v>
      </c>
      <c r="G82" s="25" t="s">
        <v>322</v>
      </c>
      <c r="H82" s="25" t="s">
        <v>432</v>
      </c>
      <c r="I82" s="25" t="s">
        <v>111</v>
      </c>
      <c r="J82" s="25"/>
      <c r="K82" s="25" t="s">
        <v>489</v>
      </c>
      <c r="L82" s="25" t="s">
        <v>942</v>
      </c>
    </row>
    <row r="83" spans="1:12" x14ac:dyDescent="0.35">
      <c r="A83" s="25" t="s">
        <v>436</v>
      </c>
      <c r="B83" s="26" t="s">
        <v>437</v>
      </c>
      <c r="C83" s="25" t="s">
        <v>46</v>
      </c>
      <c r="D83" s="27">
        <v>2563</v>
      </c>
      <c r="E83" s="25" t="s">
        <v>249</v>
      </c>
      <c r="F83" s="25" t="s">
        <v>102</v>
      </c>
      <c r="G83" s="25" t="s">
        <v>322</v>
      </c>
      <c r="H83" s="25" t="s">
        <v>432</v>
      </c>
      <c r="I83" s="25" t="s">
        <v>111</v>
      </c>
      <c r="J83" s="25"/>
      <c r="K83" s="25" t="s">
        <v>489</v>
      </c>
      <c r="L83" s="25" t="s">
        <v>942</v>
      </c>
    </row>
    <row r="84" spans="1:12" ht="63" x14ac:dyDescent="0.35">
      <c r="A84" s="25" t="s">
        <v>440</v>
      </c>
      <c r="B84" s="26" t="s">
        <v>441</v>
      </c>
      <c r="C84" s="25" t="s">
        <v>46</v>
      </c>
      <c r="D84" s="27">
        <v>2563</v>
      </c>
      <c r="E84" s="25" t="s">
        <v>443</v>
      </c>
      <c r="F84" s="25" t="s">
        <v>444</v>
      </c>
      <c r="G84" s="25" t="s">
        <v>445</v>
      </c>
      <c r="H84" s="25" t="s">
        <v>83</v>
      </c>
      <c r="I84" s="25" t="s">
        <v>38</v>
      </c>
      <c r="J84" s="25"/>
      <c r="K84" s="25" t="s">
        <v>489</v>
      </c>
      <c r="L84" s="25" t="s">
        <v>561</v>
      </c>
    </row>
    <row r="85" spans="1:12" ht="63" x14ac:dyDescent="0.35">
      <c r="A85" s="25" t="s">
        <v>447</v>
      </c>
      <c r="B85" s="26" t="s">
        <v>448</v>
      </c>
      <c r="C85" s="25" t="s">
        <v>46</v>
      </c>
      <c r="D85" s="27">
        <v>2563</v>
      </c>
      <c r="E85" s="25" t="s">
        <v>443</v>
      </c>
      <c r="F85" s="25" t="s">
        <v>158</v>
      </c>
      <c r="G85" s="25" t="s">
        <v>450</v>
      </c>
      <c r="H85" s="25" t="s">
        <v>219</v>
      </c>
      <c r="I85" s="25" t="s">
        <v>38</v>
      </c>
      <c r="J85" s="25"/>
      <c r="K85" s="25" t="s">
        <v>489</v>
      </c>
      <c r="L85" s="25" t="s">
        <v>561</v>
      </c>
    </row>
    <row r="86" spans="1:12" x14ac:dyDescent="0.35">
      <c r="A86" s="25" t="s">
        <v>524</v>
      </c>
      <c r="B86" s="26" t="s">
        <v>525</v>
      </c>
      <c r="C86" s="25" t="s">
        <v>46</v>
      </c>
      <c r="D86" s="27">
        <v>2564</v>
      </c>
      <c r="E86" s="25" t="s">
        <v>102</v>
      </c>
      <c r="F86" s="25" t="s">
        <v>527</v>
      </c>
      <c r="G86" s="25" t="s">
        <v>528</v>
      </c>
      <c r="H86" s="25" t="s">
        <v>529</v>
      </c>
      <c r="I86" s="25" t="s">
        <v>111</v>
      </c>
      <c r="J86" s="25"/>
      <c r="K86" s="25" t="s">
        <v>489</v>
      </c>
      <c r="L86" s="25" t="s">
        <v>530</v>
      </c>
    </row>
    <row r="87" spans="1:12" ht="42" x14ac:dyDescent="0.35">
      <c r="A87" s="25" t="s">
        <v>547</v>
      </c>
      <c r="B87" s="26" t="s">
        <v>548</v>
      </c>
      <c r="C87" s="25" t="s">
        <v>46</v>
      </c>
      <c r="D87" s="27">
        <v>2565</v>
      </c>
      <c r="E87" s="25" t="s">
        <v>454</v>
      </c>
      <c r="F87" s="25" t="s">
        <v>53</v>
      </c>
      <c r="G87" s="25" t="s">
        <v>550</v>
      </c>
      <c r="H87" s="25" t="s">
        <v>551</v>
      </c>
      <c r="I87" s="25" t="s">
        <v>111</v>
      </c>
      <c r="J87" s="25"/>
      <c r="K87" s="25" t="s">
        <v>461</v>
      </c>
      <c r="L87" s="25" t="s">
        <v>473</v>
      </c>
    </row>
    <row r="88" spans="1:12" x14ac:dyDescent="0.35">
      <c r="A88" s="25" t="s">
        <v>553</v>
      </c>
      <c r="B88" s="26" t="s">
        <v>58</v>
      </c>
      <c r="C88" s="25" t="s">
        <v>46</v>
      </c>
      <c r="D88" s="27">
        <v>2565</v>
      </c>
      <c r="E88" s="25" t="s">
        <v>454</v>
      </c>
      <c r="F88" s="25" t="s">
        <v>53</v>
      </c>
      <c r="G88" s="25" t="s">
        <v>555</v>
      </c>
      <c r="H88" s="25" t="s">
        <v>55</v>
      </c>
      <c r="I88" s="25" t="s">
        <v>38</v>
      </c>
      <c r="J88" s="25"/>
      <c r="K88" s="25" t="s">
        <v>461</v>
      </c>
      <c r="L88" s="25" t="s">
        <v>469</v>
      </c>
    </row>
    <row r="89" spans="1:12" x14ac:dyDescent="0.35">
      <c r="A89" s="25" t="s">
        <v>557</v>
      </c>
      <c r="B89" s="26" t="s">
        <v>558</v>
      </c>
      <c r="C89" s="25" t="s">
        <v>46</v>
      </c>
      <c r="D89" s="27">
        <v>2563</v>
      </c>
      <c r="E89" s="25" t="s">
        <v>158</v>
      </c>
      <c r="F89" s="25" t="s">
        <v>102</v>
      </c>
      <c r="G89" s="25" t="s">
        <v>560</v>
      </c>
      <c r="H89" s="25" t="s">
        <v>219</v>
      </c>
      <c r="I89" s="25" t="s">
        <v>38</v>
      </c>
      <c r="J89" s="25"/>
      <c r="K89" s="25" t="s">
        <v>489</v>
      </c>
      <c r="L89" s="25" t="s">
        <v>561</v>
      </c>
    </row>
    <row r="90" spans="1:12" x14ac:dyDescent="0.35">
      <c r="A90" s="25" t="s">
        <v>562</v>
      </c>
      <c r="B90" s="26" t="s">
        <v>563</v>
      </c>
      <c r="C90" s="25" t="s">
        <v>46</v>
      </c>
      <c r="D90" s="27">
        <v>2564</v>
      </c>
      <c r="E90" s="25" t="s">
        <v>418</v>
      </c>
      <c r="F90" s="25" t="s">
        <v>102</v>
      </c>
      <c r="G90" s="25" t="s">
        <v>67</v>
      </c>
      <c r="H90" s="25" t="s">
        <v>68</v>
      </c>
      <c r="I90" s="25" t="s">
        <v>38</v>
      </c>
      <c r="J90" s="25"/>
      <c r="K90" s="25" t="s">
        <v>461</v>
      </c>
      <c r="L90" s="25" t="s">
        <v>462</v>
      </c>
    </row>
    <row r="91" spans="1:12" ht="42" x14ac:dyDescent="0.35">
      <c r="A91" s="25" t="s">
        <v>566</v>
      </c>
      <c r="B91" s="26" t="s">
        <v>567</v>
      </c>
      <c r="C91" s="25" t="s">
        <v>46</v>
      </c>
      <c r="D91" s="27">
        <v>2564</v>
      </c>
      <c r="E91" s="25" t="s">
        <v>418</v>
      </c>
      <c r="F91" s="25" t="s">
        <v>102</v>
      </c>
      <c r="G91" s="25" t="s">
        <v>569</v>
      </c>
      <c r="H91" s="25" t="s">
        <v>219</v>
      </c>
      <c r="I91" s="25" t="s">
        <v>38</v>
      </c>
      <c r="J91" s="25"/>
      <c r="K91" s="25" t="s">
        <v>461</v>
      </c>
      <c r="L91" s="25" t="s">
        <v>462</v>
      </c>
    </row>
    <row r="92" spans="1:12" x14ac:dyDescent="0.35">
      <c r="A92" s="25" t="s">
        <v>571</v>
      </c>
      <c r="B92" s="26" t="s">
        <v>572</v>
      </c>
      <c r="C92" s="25" t="s">
        <v>46</v>
      </c>
      <c r="D92" s="27">
        <v>2564</v>
      </c>
      <c r="E92" s="25" t="s">
        <v>418</v>
      </c>
      <c r="F92" s="25" t="s">
        <v>102</v>
      </c>
      <c r="G92" s="25"/>
      <c r="H92" s="25" t="s">
        <v>574</v>
      </c>
      <c r="I92" s="25" t="s">
        <v>178</v>
      </c>
      <c r="J92" s="25"/>
      <c r="K92" s="25" t="s">
        <v>489</v>
      </c>
      <c r="L92" s="25" t="s">
        <v>561</v>
      </c>
    </row>
    <row r="93" spans="1:12" x14ac:dyDescent="0.35">
      <c r="A93" s="25" t="s">
        <v>575</v>
      </c>
      <c r="B93" s="26" t="s">
        <v>114</v>
      </c>
      <c r="C93" s="25" t="s">
        <v>46</v>
      </c>
      <c r="D93" s="27">
        <v>2564</v>
      </c>
      <c r="E93" s="25" t="s">
        <v>418</v>
      </c>
      <c r="F93" s="25" t="s">
        <v>102</v>
      </c>
      <c r="G93" s="25" t="s">
        <v>159</v>
      </c>
      <c r="H93" s="25" t="s">
        <v>160</v>
      </c>
      <c r="I93" s="25" t="s">
        <v>38</v>
      </c>
      <c r="J93" s="25"/>
      <c r="K93" s="25" t="s">
        <v>461</v>
      </c>
      <c r="L93" s="25" t="s">
        <v>473</v>
      </c>
    </row>
    <row r="94" spans="1:12" x14ac:dyDescent="0.35">
      <c r="A94" s="25" t="s">
        <v>577</v>
      </c>
      <c r="B94" s="26" t="s">
        <v>191</v>
      </c>
      <c r="C94" s="25" t="s">
        <v>46</v>
      </c>
      <c r="D94" s="27">
        <v>2564</v>
      </c>
      <c r="E94" s="25" t="s">
        <v>418</v>
      </c>
      <c r="F94" s="25" t="s">
        <v>102</v>
      </c>
      <c r="G94" s="25"/>
      <c r="H94" s="25" t="s">
        <v>194</v>
      </c>
      <c r="I94" s="25" t="s">
        <v>178</v>
      </c>
      <c r="J94" s="25"/>
      <c r="K94" s="25" t="s">
        <v>461</v>
      </c>
      <c r="L94" s="25" t="s">
        <v>469</v>
      </c>
    </row>
    <row r="95" spans="1:12" ht="63" x14ac:dyDescent="0.35">
      <c r="A95" s="25" t="s">
        <v>579</v>
      </c>
      <c r="B95" s="26" t="s">
        <v>580</v>
      </c>
      <c r="C95" s="25" t="s">
        <v>46</v>
      </c>
      <c r="D95" s="27">
        <v>2564</v>
      </c>
      <c r="E95" s="25" t="s">
        <v>418</v>
      </c>
      <c r="F95" s="25" t="s">
        <v>102</v>
      </c>
      <c r="G95" s="25" t="s">
        <v>384</v>
      </c>
      <c r="H95" s="25" t="s">
        <v>37</v>
      </c>
      <c r="I95" s="25" t="s">
        <v>38</v>
      </c>
      <c r="J95" s="25"/>
      <c r="K95" s="25" t="s">
        <v>461</v>
      </c>
      <c r="L95" s="25" t="s">
        <v>469</v>
      </c>
    </row>
    <row r="96" spans="1:12" x14ac:dyDescent="0.35">
      <c r="A96" s="25" t="s">
        <v>583</v>
      </c>
      <c r="B96" s="26" t="s">
        <v>584</v>
      </c>
      <c r="C96" s="25" t="s">
        <v>46</v>
      </c>
      <c r="D96" s="27">
        <v>2564</v>
      </c>
      <c r="E96" s="25" t="s">
        <v>418</v>
      </c>
      <c r="F96" s="25" t="s">
        <v>102</v>
      </c>
      <c r="G96" s="25" t="s">
        <v>586</v>
      </c>
      <c r="H96" s="25" t="s">
        <v>219</v>
      </c>
      <c r="I96" s="25" t="s">
        <v>38</v>
      </c>
      <c r="J96" s="25"/>
      <c r="K96" s="25" t="s">
        <v>489</v>
      </c>
      <c r="L96" s="25" t="s">
        <v>490</v>
      </c>
    </row>
    <row r="97" spans="1:12" ht="63" x14ac:dyDescent="0.35">
      <c r="A97" s="25" t="s">
        <v>587</v>
      </c>
      <c r="B97" s="26" t="s">
        <v>588</v>
      </c>
      <c r="C97" s="25" t="s">
        <v>28</v>
      </c>
      <c r="D97" s="27">
        <v>2564</v>
      </c>
      <c r="E97" s="25" t="s">
        <v>590</v>
      </c>
      <c r="F97" s="25" t="s">
        <v>102</v>
      </c>
      <c r="G97" s="25" t="s">
        <v>229</v>
      </c>
      <c r="H97" s="25" t="s">
        <v>83</v>
      </c>
      <c r="I97" s="25" t="s">
        <v>38</v>
      </c>
      <c r="J97" s="25"/>
      <c r="K97" s="25" t="s">
        <v>489</v>
      </c>
      <c r="L97" s="25" t="s">
        <v>542</v>
      </c>
    </row>
    <row r="98" spans="1:12" x14ac:dyDescent="0.35">
      <c r="A98" s="25" t="s">
        <v>591</v>
      </c>
      <c r="B98" s="26" t="s">
        <v>58</v>
      </c>
      <c r="C98" s="25" t="s">
        <v>46</v>
      </c>
      <c r="D98" s="27">
        <v>2564</v>
      </c>
      <c r="E98" s="25" t="s">
        <v>418</v>
      </c>
      <c r="F98" s="25" t="s">
        <v>102</v>
      </c>
      <c r="G98" s="25" t="s">
        <v>168</v>
      </c>
      <c r="H98" s="25" t="s">
        <v>160</v>
      </c>
      <c r="I98" s="25" t="s">
        <v>38</v>
      </c>
      <c r="J98" s="25"/>
      <c r="K98" s="25" t="s">
        <v>461</v>
      </c>
      <c r="L98" s="25" t="s">
        <v>469</v>
      </c>
    </row>
    <row r="99" spans="1:12" x14ac:dyDescent="0.35">
      <c r="A99" s="25" t="s">
        <v>593</v>
      </c>
      <c r="B99" s="26" t="s">
        <v>594</v>
      </c>
      <c r="C99" s="25" t="s">
        <v>46</v>
      </c>
      <c r="D99" s="27">
        <v>2564</v>
      </c>
      <c r="E99" s="25" t="s">
        <v>418</v>
      </c>
      <c r="F99" s="25" t="s">
        <v>102</v>
      </c>
      <c r="G99" s="25" t="s">
        <v>61</v>
      </c>
      <c r="H99" s="25" t="s">
        <v>55</v>
      </c>
      <c r="I99" s="25" t="s">
        <v>38</v>
      </c>
      <c r="J99" s="25"/>
      <c r="K99" s="25" t="s">
        <v>461</v>
      </c>
      <c r="L99" s="25" t="s">
        <v>469</v>
      </c>
    </row>
    <row r="100" spans="1:12" ht="84" x14ac:dyDescent="0.35">
      <c r="A100" s="25" t="s">
        <v>597</v>
      </c>
      <c r="B100" s="26" t="s">
        <v>598</v>
      </c>
      <c r="C100" s="25" t="s">
        <v>46</v>
      </c>
      <c r="D100" s="27">
        <v>2564</v>
      </c>
      <c r="E100" s="25" t="s">
        <v>418</v>
      </c>
      <c r="F100" s="25" t="s">
        <v>102</v>
      </c>
      <c r="G100" s="25" t="s">
        <v>600</v>
      </c>
      <c r="H100" s="25" t="s">
        <v>83</v>
      </c>
      <c r="I100" s="25" t="s">
        <v>38</v>
      </c>
      <c r="J100" s="25"/>
      <c r="K100" s="25" t="s">
        <v>461</v>
      </c>
      <c r="L100" s="25" t="s">
        <v>469</v>
      </c>
    </row>
    <row r="101" spans="1:12" x14ac:dyDescent="0.35">
      <c r="A101" s="25" t="s">
        <v>602</v>
      </c>
      <c r="B101" s="26" t="s">
        <v>603</v>
      </c>
      <c r="C101" s="25" t="s">
        <v>46</v>
      </c>
      <c r="D101" s="27">
        <v>2564</v>
      </c>
      <c r="E101" s="25" t="s">
        <v>418</v>
      </c>
      <c r="F101" s="25" t="s">
        <v>102</v>
      </c>
      <c r="G101" s="25" t="s">
        <v>605</v>
      </c>
      <c r="H101" s="25" t="s">
        <v>83</v>
      </c>
      <c r="I101" s="25" t="s">
        <v>38</v>
      </c>
      <c r="J101" s="25"/>
      <c r="K101" s="25" t="s">
        <v>461</v>
      </c>
      <c r="L101" s="25" t="s">
        <v>473</v>
      </c>
    </row>
    <row r="102" spans="1:12" ht="105" x14ac:dyDescent="0.35">
      <c r="A102" s="25" t="s">
        <v>607</v>
      </c>
      <c r="B102" s="26" t="s">
        <v>984</v>
      </c>
      <c r="C102" s="25" t="s">
        <v>46</v>
      </c>
      <c r="D102" s="27">
        <v>2564</v>
      </c>
      <c r="E102" s="25" t="s">
        <v>418</v>
      </c>
      <c r="F102" s="25" t="s">
        <v>102</v>
      </c>
      <c r="G102" s="25" t="s">
        <v>610</v>
      </c>
      <c r="H102" s="25" t="s">
        <v>83</v>
      </c>
      <c r="I102" s="25" t="s">
        <v>38</v>
      </c>
      <c r="J102" s="25"/>
      <c r="K102" s="25" t="s">
        <v>461</v>
      </c>
      <c r="L102" s="25" t="s">
        <v>473</v>
      </c>
    </row>
    <row r="103" spans="1:12" ht="42" x14ac:dyDescent="0.35">
      <c r="A103" s="25" t="s">
        <v>611</v>
      </c>
      <c r="B103" s="26" t="s">
        <v>612</v>
      </c>
      <c r="C103" s="25" t="s">
        <v>46</v>
      </c>
      <c r="D103" s="27">
        <v>2564</v>
      </c>
      <c r="E103" s="25" t="s">
        <v>614</v>
      </c>
      <c r="F103" s="25" t="s">
        <v>615</v>
      </c>
      <c r="G103" s="25" t="s">
        <v>348</v>
      </c>
      <c r="H103" s="25" t="s">
        <v>83</v>
      </c>
      <c r="I103" s="25" t="s">
        <v>38</v>
      </c>
      <c r="J103" s="25"/>
      <c r="K103" s="25" t="s">
        <v>489</v>
      </c>
      <c r="L103" s="25" t="s">
        <v>542</v>
      </c>
    </row>
    <row r="104" spans="1:12" ht="42" x14ac:dyDescent="0.35">
      <c r="A104" s="25" t="s">
        <v>617</v>
      </c>
      <c r="B104" s="26" t="s">
        <v>618</v>
      </c>
      <c r="C104" s="25" t="s">
        <v>46</v>
      </c>
      <c r="D104" s="27">
        <v>2564</v>
      </c>
      <c r="E104" s="25" t="s">
        <v>418</v>
      </c>
      <c r="F104" s="25" t="s">
        <v>102</v>
      </c>
      <c r="G104" s="25" t="s">
        <v>620</v>
      </c>
      <c r="H104" s="25" t="s">
        <v>219</v>
      </c>
      <c r="I104" s="25" t="s">
        <v>38</v>
      </c>
      <c r="J104" s="25"/>
      <c r="K104" s="25" t="s">
        <v>461</v>
      </c>
      <c r="L104" s="25" t="s">
        <v>469</v>
      </c>
    </row>
    <row r="105" spans="1:12" ht="63" x14ac:dyDescent="0.35">
      <c r="A105" s="25" t="s">
        <v>621</v>
      </c>
      <c r="B105" s="26" t="s">
        <v>622</v>
      </c>
      <c r="C105" s="25" t="s">
        <v>46</v>
      </c>
      <c r="D105" s="27">
        <v>2564</v>
      </c>
      <c r="E105" s="25" t="s">
        <v>418</v>
      </c>
      <c r="F105" s="25" t="s">
        <v>102</v>
      </c>
      <c r="G105" s="25" t="s">
        <v>605</v>
      </c>
      <c r="H105" s="25" t="s">
        <v>83</v>
      </c>
      <c r="I105" s="25" t="s">
        <v>38</v>
      </c>
      <c r="J105" s="25"/>
      <c r="K105" s="25" t="s">
        <v>461</v>
      </c>
      <c r="L105" s="25" t="s">
        <v>473</v>
      </c>
    </row>
    <row r="106" spans="1:12" ht="63" x14ac:dyDescent="0.35">
      <c r="A106" s="25" t="s">
        <v>624</v>
      </c>
      <c r="B106" s="26" t="s">
        <v>625</v>
      </c>
      <c r="C106" s="25" t="s">
        <v>46</v>
      </c>
      <c r="D106" s="27">
        <v>2564</v>
      </c>
      <c r="E106" s="25" t="s">
        <v>418</v>
      </c>
      <c r="F106" s="25" t="s">
        <v>102</v>
      </c>
      <c r="G106" s="25" t="s">
        <v>605</v>
      </c>
      <c r="H106" s="25" t="s">
        <v>83</v>
      </c>
      <c r="I106" s="25" t="s">
        <v>38</v>
      </c>
      <c r="J106" s="25"/>
      <c r="K106" s="25" t="s">
        <v>514</v>
      </c>
      <c r="L106" s="25" t="s">
        <v>515</v>
      </c>
    </row>
    <row r="107" spans="1:12" ht="63" x14ac:dyDescent="0.35">
      <c r="A107" s="25" t="s">
        <v>627</v>
      </c>
      <c r="B107" s="26" t="s">
        <v>628</v>
      </c>
      <c r="C107" s="25" t="s">
        <v>629</v>
      </c>
      <c r="D107" s="27">
        <v>2564</v>
      </c>
      <c r="E107" s="25" t="s">
        <v>418</v>
      </c>
      <c r="F107" s="25" t="s">
        <v>631</v>
      </c>
      <c r="G107" s="25" t="s">
        <v>450</v>
      </c>
      <c r="H107" s="25" t="s">
        <v>219</v>
      </c>
      <c r="I107" s="25" t="s">
        <v>38</v>
      </c>
      <c r="J107" s="25"/>
      <c r="K107" s="25" t="s">
        <v>514</v>
      </c>
      <c r="L107" s="25" t="s">
        <v>515</v>
      </c>
    </row>
    <row r="108" spans="1:12" x14ac:dyDescent="0.35">
      <c r="A108" s="25" t="s">
        <v>638</v>
      </c>
      <c r="B108" s="26" t="s">
        <v>639</v>
      </c>
      <c r="C108" s="25" t="s">
        <v>46</v>
      </c>
      <c r="D108" s="27">
        <v>2564</v>
      </c>
      <c r="E108" s="25" t="s">
        <v>614</v>
      </c>
      <c r="F108" s="25" t="s">
        <v>102</v>
      </c>
      <c r="G108" s="25" t="s">
        <v>641</v>
      </c>
      <c r="H108" s="25" t="s">
        <v>83</v>
      </c>
      <c r="I108" s="25" t="s">
        <v>38</v>
      </c>
      <c r="J108" s="25"/>
      <c r="K108" s="25" t="s">
        <v>461</v>
      </c>
      <c r="L108" s="25" t="s">
        <v>462</v>
      </c>
    </row>
    <row r="109" spans="1:12" x14ac:dyDescent="0.35">
      <c r="A109" s="25" t="s">
        <v>643</v>
      </c>
      <c r="B109" s="26" t="s">
        <v>644</v>
      </c>
      <c r="C109" s="25" t="s">
        <v>46</v>
      </c>
      <c r="D109" s="27">
        <v>2564</v>
      </c>
      <c r="E109" s="25" t="s">
        <v>418</v>
      </c>
      <c r="F109" s="25" t="s">
        <v>102</v>
      </c>
      <c r="G109" s="25"/>
      <c r="H109" s="25" t="s">
        <v>646</v>
      </c>
      <c r="I109" s="25" t="s">
        <v>178</v>
      </c>
      <c r="J109" s="25"/>
      <c r="K109" s="25" t="s">
        <v>514</v>
      </c>
      <c r="L109" s="25" t="s">
        <v>515</v>
      </c>
    </row>
    <row r="110" spans="1:12" ht="42" x14ac:dyDescent="0.35">
      <c r="A110" s="25" t="s">
        <v>648</v>
      </c>
      <c r="B110" s="26" t="s">
        <v>649</v>
      </c>
      <c r="C110" s="25" t="s">
        <v>46</v>
      </c>
      <c r="D110" s="27">
        <v>2564</v>
      </c>
      <c r="E110" s="25" t="s">
        <v>74</v>
      </c>
      <c r="F110" s="25" t="s">
        <v>102</v>
      </c>
      <c r="G110" s="25" t="s">
        <v>651</v>
      </c>
      <c r="H110" s="25" t="s">
        <v>83</v>
      </c>
      <c r="I110" s="25" t="s">
        <v>38</v>
      </c>
      <c r="J110" s="25"/>
      <c r="K110" s="25" t="s">
        <v>489</v>
      </c>
      <c r="L110" s="25" t="s">
        <v>561</v>
      </c>
    </row>
    <row r="111" spans="1:12" ht="42" x14ac:dyDescent="0.35">
      <c r="A111" s="25" t="s">
        <v>652</v>
      </c>
      <c r="B111" s="26" t="s">
        <v>653</v>
      </c>
      <c r="C111" s="25" t="s">
        <v>46</v>
      </c>
      <c r="D111" s="27">
        <v>2564</v>
      </c>
      <c r="E111" s="25" t="s">
        <v>74</v>
      </c>
      <c r="F111" s="25" t="s">
        <v>102</v>
      </c>
      <c r="G111" s="25" t="s">
        <v>651</v>
      </c>
      <c r="H111" s="25" t="s">
        <v>83</v>
      </c>
      <c r="I111" s="25" t="s">
        <v>38</v>
      </c>
      <c r="J111" s="25"/>
      <c r="K111" s="25" t="s">
        <v>489</v>
      </c>
      <c r="L111" s="25" t="s">
        <v>561</v>
      </c>
    </row>
    <row r="112" spans="1:12" ht="42" x14ac:dyDescent="0.35">
      <c r="A112" s="25" t="s">
        <v>655</v>
      </c>
      <c r="B112" s="26" t="s">
        <v>656</v>
      </c>
      <c r="C112" s="25" t="s">
        <v>46</v>
      </c>
      <c r="D112" s="27">
        <v>2564</v>
      </c>
      <c r="E112" s="25" t="s">
        <v>74</v>
      </c>
      <c r="F112" s="25" t="s">
        <v>102</v>
      </c>
      <c r="G112" s="25" t="s">
        <v>651</v>
      </c>
      <c r="H112" s="25" t="s">
        <v>83</v>
      </c>
      <c r="I112" s="25" t="s">
        <v>38</v>
      </c>
      <c r="J112" s="25"/>
      <c r="K112" s="25" t="s">
        <v>489</v>
      </c>
      <c r="L112" s="25" t="s">
        <v>658</v>
      </c>
    </row>
    <row r="113" spans="1:12" ht="63" x14ac:dyDescent="0.35">
      <c r="A113" s="25" t="s">
        <v>659</v>
      </c>
      <c r="B113" s="26" t="s">
        <v>660</v>
      </c>
      <c r="C113" s="25" t="s">
        <v>46</v>
      </c>
      <c r="D113" s="27">
        <v>2564</v>
      </c>
      <c r="E113" s="25" t="s">
        <v>74</v>
      </c>
      <c r="F113" s="25" t="s">
        <v>102</v>
      </c>
      <c r="G113" s="25" t="s">
        <v>651</v>
      </c>
      <c r="H113" s="25" t="s">
        <v>83</v>
      </c>
      <c r="I113" s="25" t="s">
        <v>38</v>
      </c>
      <c r="J113" s="25"/>
      <c r="K113" s="25" t="s">
        <v>489</v>
      </c>
      <c r="L113" s="25" t="s">
        <v>561</v>
      </c>
    </row>
    <row r="114" spans="1:12" ht="63" x14ac:dyDescent="0.35">
      <c r="A114" s="25" t="s">
        <v>663</v>
      </c>
      <c r="B114" s="26" t="s">
        <v>664</v>
      </c>
      <c r="C114" s="25" t="s">
        <v>46</v>
      </c>
      <c r="D114" s="27">
        <v>2564</v>
      </c>
      <c r="E114" s="25" t="s">
        <v>418</v>
      </c>
      <c r="F114" s="25" t="s">
        <v>102</v>
      </c>
      <c r="G114" s="25" t="s">
        <v>666</v>
      </c>
      <c r="H114" s="25" t="s">
        <v>37</v>
      </c>
      <c r="I114" s="25" t="s">
        <v>38</v>
      </c>
      <c r="J114" s="25"/>
      <c r="K114" s="25" t="s">
        <v>461</v>
      </c>
      <c r="L114" s="25" t="s">
        <v>473</v>
      </c>
    </row>
    <row r="115" spans="1:12" ht="42" x14ac:dyDescent="0.35">
      <c r="A115" s="25" t="s">
        <v>667</v>
      </c>
      <c r="B115" s="26" t="s">
        <v>668</v>
      </c>
      <c r="C115" s="25" t="s">
        <v>46</v>
      </c>
      <c r="D115" s="27">
        <v>2564</v>
      </c>
      <c r="E115" s="25" t="s">
        <v>418</v>
      </c>
      <c r="F115" s="25" t="s">
        <v>511</v>
      </c>
      <c r="G115" s="25" t="s">
        <v>314</v>
      </c>
      <c r="H115" s="25" t="s">
        <v>83</v>
      </c>
      <c r="I115" s="25" t="s">
        <v>38</v>
      </c>
      <c r="J115" s="25"/>
      <c r="K115" s="25" t="s">
        <v>489</v>
      </c>
      <c r="L115" s="25" t="s">
        <v>658</v>
      </c>
    </row>
    <row r="116" spans="1:12" ht="84" x14ac:dyDescent="0.35">
      <c r="A116" s="25" t="s">
        <v>671</v>
      </c>
      <c r="B116" s="26" t="s">
        <v>672</v>
      </c>
      <c r="C116" s="25" t="s">
        <v>46</v>
      </c>
      <c r="D116" s="27">
        <v>2564</v>
      </c>
      <c r="E116" s="25" t="s">
        <v>418</v>
      </c>
      <c r="F116" s="25" t="s">
        <v>102</v>
      </c>
      <c r="G116" s="25" t="s">
        <v>674</v>
      </c>
      <c r="H116" s="25" t="s">
        <v>265</v>
      </c>
      <c r="I116" s="25" t="s">
        <v>38</v>
      </c>
      <c r="J116" s="25"/>
      <c r="K116" s="25" t="s">
        <v>461</v>
      </c>
      <c r="L116" s="25" t="s">
        <v>473</v>
      </c>
    </row>
    <row r="117" spans="1:12" x14ac:dyDescent="0.35">
      <c r="A117" s="25" t="s">
        <v>676</v>
      </c>
      <c r="B117" s="26" t="s">
        <v>677</v>
      </c>
      <c r="C117" s="25" t="s">
        <v>46</v>
      </c>
      <c r="D117" s="27">
        <v>2564</v>
      </c>
      <c r="E117" s="25" t="s">
        <v>614</v>
      </c>
      <c r="F117" s="25" t="s">
        <v>102</v>
      </c>
      <c r="G117" s="25" t="s">
        <v>679</v>
      </c>
      <c r="H117" s="25" t="s">
        <v>37</v>
      </c>
      <c r="I117" s="25" t="s">
        <v>38</v>
      </c>
      <c r="J117" s="25"/>
      <c r="K117" s="25" t="s">
        <v>456</v>
      </c>
      <c r="L117" s="25" t="s">
        <v>680</v>
      </c>
    </row>
    <row r="118" spans="1:12" ht="42" x14ac:dyDescent="0.35">
      <c r="A118" s="25" t="s">
        <v>681</v>
      </c>
      <c r="B118" s="26" t="s">
        <v>208</v>
      </c>
      <c r="C118" s="25" t="s">
        <v>46</v>
      </c>
      <c r="D118" s="27">
        <v>2564</v>
      </c>
      <c r="E118" s="25" t="s">
        <v>418</v>
      </c>
      <c r="F118" s="25" t="s">
        <v>102</v>
      </c>
      <c r="G118" s="25" t="s">
        <v>210</v>
      </c>
      <c r="H118" s="25" t="s">
        <v>83</v>
      </c>
      <c r="I118" s="25" t="s">
        <v>38</v>
      </c>
      <c r="J118" s="25"/>
      <c r="K118" s="25" t="s">
        <v>514</v>
      </c>
      <c r="L118" s="25" t="s">
        <v>515</v>
      </c>
    </row>
    <row r="119" spans="1:12" ht="63" x14ac:dyDescent="0.35">
      <c r="A119" s="25" t="s">
        <v>683</v>
      </c>
      <c r="B119" s="26" t="s">
        <v>985</v>
      </c>
      <c r="C119" s="25" t="s">
        <v>46</v>
      </c>
      <c r="D119" s="27">
        <v>2564</v>
      </c>
      <c r="E119" s="25" t="s">
        <v>614</v>
      </c>
      <c r="F119" s="25" t="s">
        <v>102</v>
      </c>
      <c r="G119" s="25" t="s">
        <v>679</v>
      </c>
      <c r="H119" s="25" t="s">
        <v>37</v>
      </c>
      <c r="I119" s="25" t="s">
        <v>38</v>
      </c>
      <c r="J119" s="25"/>
      <c r="K119" s="25" t="s">
        <v>461</v>
      </c>
      <c r="L119" s="25" t="s">
        <v>473</v>
      </c>
    </row>
    <row r="120" spans="1:12" x14ac:dyDescent="0.35">
      <c r="A120" s="25" t="s">
        <v>686</v>
      </c>
      <c r="B120" s="26" t="s">
        <v>687</v>
      </c>
      <c r="C120" s="25" t="s">
        <v>46</v>
      </c>
      <c r="D120" s="27">
        <v>2564</v>
      </c>
      <c r="E120" s="25" t="s">
        <v>614</v>
      </c>
      <c r="F120" s="25" t="s">
        <v>631</v>
      </c>
      <c r="G120" s="25" t="s">
        <v>679</v>
      </c>
      <c r="H120" s="25" t="s">
        <v>37</v>
      </c>
      <c r="I120" s="25" t="s">
        <v>38</v>
      </c>
      <c r="J120" s="25"/>
      <c r="K120" s="25" t="s">
        <v>461</v>
      </c>
      <c r="L120" s="25" t="s">
        <v>473</v>
      </c>
    </row>
    <row r="121" spans="1:12" x14ac:dyDescent="0.35">
      <c r="A121" s="25" t="s">
        <v>689</v>
      </c>
      <c r="B121" s="26" t="s">
        <v>114</v>
      </c>
      <c r="C121" s="25" t="s">
        <v>46</v>
      </c>
      <c r="D121" s="27">
        <v>2564</v>
      </c>
      <c r="E121" s="25" t="s">
        <v>418</v>
      </c>
      <c r="F121" s="25" t="s">
        <v>102</v>
      </c>
      <c r="G121" s="25" t="s">
        <v>164</v>
      </c>
      <c r="H121" s="25" t="s">
        <v>37</v>
      </c>
      <c r="I121" s="25" t="s">
        <v>38</v>
      </c>
      <c r="J121" s="25"/>
      <c r="K121" s="25" t="s">
        <v>514</v>
      </c>
      <c r="L121" s="25" t="s">
        <v>515</v>
      </c>
    </row>
    <row r="122" spans="1:12" x14ac:dyDescent="0.35">
      <c r="A122" s="25" t="s">
        <v>691</v>
      </c>
      <c r="B122" s="26" t="s">
        <v>692</v>
      </c>
      <c r="C122" s="25" t="s">
        <v>46</v>
      </c>
      <c r="D122" s="27">
        <v>2564</v>
      </c>
      <c r="E122" s="25" t="s">
        <v>418</v>
      </c>
      <c r="F122" s="25" t="s">
        <v>102</v>
      </c>
      <c r="G122" s="25" t="s">
        <v>361</v>
      </c>
      <c r="H122" s="25" t="s">
        <v>83</v>
      </c>
      <c r="I122" s="25" t="s">
        <v>38</v>
      </c>
      <c r="J122" s="25"/>
      <c r="K122" s="25" t="s">
        <v>489</v>
      </c>
      <c r="L122" s="25" t="s">
        <v>658</v>
      </c>
    </row>
    <row r="123" spans="1:12" ht="42" x14ac:dyDescent="0.35">
      <c r="A123" s="25" t="s">
        <v>695</v>
      </c>
      <c r="B123" s="26" t="s">
        <v>696</v>
      </c>
      <c r="C123" s="25" t="s">
        <v>46</v>
      </c>
      <c r="D123" s="27">
        <v>2564</v>
      </c>
      <c r="E123" s="25" t="s">
        <v>418</v>
      </c>
      <c r="F123" s="25" t="s">
        <v>102</v>
      </c>
      <c r="G123" s="25" t="s">
        <v>698</v>
      </c>
      <c r="H123" s="25" t="s">
        <v>699</v>
      </c>
      <c r="I123" s="25" t="s">
        <v>38</v>
      </c>
      <c r="J123" s="25"/>
      <c r="K123" s="25" t="s">
        <v>489</v>
      </c>
      <c r="L123" s="25" t="s">
        <v>542</v>
      </c>
    </row>
    <row r="124" spans="1:12" ht="42" x14ac:dyDescent="0.35">
      <c r="A124" s="25" t="s">
        <v>701</v>
      </c>
      <c r="B124" s="26" t="s">
        <v>702</v>
      </c>
      <c r="C124" s="25" t="s">
        <v>46</v>
      </c>
      <c r="D124" s="27">
        <v>2564</v>
      </c>
      <c r="E124" s="25" t="s">
        <v>418</v>
      </c>
      <c r="F124" s="25" t="s">
        <v>102</v>
      </c>
      <c r="G124" s="25"/>
      <c r="H124" s="25" t="s">
        <v>704</v>
      </c>
      <c r="I124" s="25" t="s">
        <v>178</v>
      </c>
      <c r="J124" s="25"/>
      <c r="K124" s="25" t="s">
        <v>461</v>
      </c>
      <c r="L124" s="25" t="s">
        <v>473</v>
      </c>
    </row>
    <row r="125" spans="1:12" ht="42" x14ac:dyDescent="0.35">
      <c r="A125" s="25" t="s">
        <v>706</v>
      </c>
      <c r="B125" s="26" t="s">
        <v>707</v>
      </c>
      <c r="C125" s="25" t="s">
        <v>46</v>
      </c>
      <c r="D125" s="27">
        <v>2564</v>
      </c>
      <c r="E125" s="25" t="s">
        <v>418</v>
      </c>
      <c r="F125" s="25" t="s">
        <v>102</v>
      </c>
      <c r="G125" s="25" t="s">
        <v>709</v>
      </c>
      <c r="H125" s="25" t="s">
        <v>55</v>
      </c>
      <c r="I125" s="25" t="s">
        <v>38</v>
      </c>
      <c r="J125" s="25"/>
      <c r="K125" s="25" t="s">
        <v>461</v>
      </c>
      <c r="L125" s="25" t="s">
        <v>473</v>
      </c>
    </row>
    <row r="126" spans="1:12" ht="42" x14ac:dyDescent="0.35">
      <c r="A126" s="25" t="s">
        <v>711</v>
      </c>
      <c r="B126" s="26" t="s">
        <v>712</v>
      </c>
      <c r="C126" s="25" t="s">
        <v>46</v>
      </c>
      <c r="D126" s="27">
        <v>2564</v>
      </c>
      <c r="E126" s="25" t="s">
        <v>418</v>
      </c>
      <c r="F126" s="25" t="s">
        <v>102</v>
      </c>
      <c r="G126" s="25" t="s">
        <v>714</v>
      </c>
      <c r="H126" s="25" t="s">
        <v>219</v>
      </c>
      <c r="I126" s="25" t="s">
        <v>38</v>
      </c>
      <c r="J126" s="25"/>
      <c r="K126" s="25" t="s">
        <v>489</v>
      </c>
      <c r="L126" s="25" t="s">
        <v>542</v>
      </c>
    </row>
    <row r="127" spans="1:12" x14ac:dyDescent="0.35">
      <c r="A127" s="25" t="s">
        <v>716</v>
      </c>
      <c r="B127" s="26" t="s">
        <v>717</v>
      </c>
      <c r="C127" s="25" t="s">
        <v>46</v>
      </c>
      <c r="D127" s="27">
        <v>2564</v>
      </c>
      <c r="E127" s="25" t="s">
        <v>418</v>
      </c>
      <c r="F127" s="25" t="s">
        <v>102</v>
      </c>
      <c r="G127" s="25" t="s">
        <v>719</v>
      </c>
      <c r="H127" s="25" t="s">
        <v>37</v>
      </c>
      <c r="I127" s="25" t="s">
        <v>38</v>
      </c>
      <c r="J127" s="25"/>
      <c r="K127" s="25" t="s">
        <v>489</v>
      </c>
      <c r="L127" s="25" t="s">
        <v>658</v>
      </c>
    </row>
    <row r="128" spans="1:12" x14ac:dyDescent="0.35">
      <c r="A128" s="25" t="s">
        <v>721</v>
      </c>
      <c r="B128" s="26" t="s">
        <v>722</v>
      </c>
      <c r="C128" s="25" t="s">
        <v>46</v>
      </c>
      <c r="D128" s="27">
        <v>2564</v>
      </c>
      <c r="E128" s="25" t="s">
        <v>614</v>
      </c>
      <c r="F128" s="25" t="s">
        <v>102</v>
      </c>
      <c r="G128" s="25" t="s">
        <v>724</v>
      </c>
      <c r="H128" s="25" t="s">
        <v>725</v>
      </c>
      <c r="I128" s="25" t="s">
        <v>111</v>
      </c>
      <c r="J128" s="25"/>
      <c r="K128" s="25" t="s">
        <v>489</v>
      </c>
      <c r="L128" s="25" t="s">
        <v>530</v>
      </c>
    </row>
    <row r="129" spans="1:12" ht="42" x14ac:dyDescent="0.35">
      <c r="A129" s="25" t="s">
        <v>726</v>
      </c>
      <c r="B129" s="26" t="s">
        <v>727</v>
      </c>
      <c r="C129" s="25" t="s">
        <v>46</v>
      </c>
      <c r="D129" s="27">
        <v>2564</v>
      </c>
      <c r="E129" s="25" t="s">
        <v>614</v>
      </c>
      <c r="F129" s="25" t="s">
        <v>102</v>
      </c>
      <c r="G129" s="25" t="s">
        <v>724</v>
      </c>
      <c r="H129" s="25" t="s">
        <v>725</v>
      </c>
      <c r="I129" s="25" t="s">
        <v>111</v>
      </c>
      <c r="J129" s="25"/>
      <c r="K129" s="25" t="s">
        <v>514</v>
      </c>
      <c r="L129" s="25" t="s">
        <v>515</v>
      </c>
    </row>
    <row r="130" spans="1:12" ht="84" x14ac:dyDescent="0.35">
      <c r="A130" s="25" t="s">
        <v>730</v>
      </c>
      <c r="B130" s="26" t="s">
        <v>986</v>
      </c>
      <c r="C130" s="25" t="s">
        <v>46</v>
      </c>
      <c r="D130" s="27">
        <v>2564</v>
      </c>
      <c r="E130" s="25" t="s">
        <v>418</v>
      </c>
      <c r="F130" s="25" t="s">
        <v>102</v>
      </c>
      <c r="G130" s="25" t="s">
        <v>733</v>
      </c>
      <c r="H130" s="25" t="s">
        <v>37</v>
      </c>
      <c r="I130" s="25" t="s">
        <v>38</v>
      </c>
      <c r="J130" s="25"/>
      <c r="K130" s="25" t="s">
        <v>461</v>
      </c>
      <c r="L130" s="25" t="s">
        <v>473</v>
      </c>
    </row>
    <row r="131" spans="1:12" ht="63" x14ac:dyDescent="0.35">
      <c r="A131" s="25" t="s">
        <v>735</v>
      </c>
      <c r="B131" s="26" t="s">
        <v>736</v>
      </c>
      <c r="C131" s="25" t="s">
        <v>46</v>
      </c>
      <c r="D131" s="27">
        <v>2564</v>
      </c>
      <c r="E131" s="25" t="s">
        <v>418</v>
      </c>
      <c r="F131" s="25" t="s">
        <v>102</v>
      </c>
      <c r="G131" s="25" t="s">
        <v>738</v>
      </c>
      <c r="H131" s="25" t="s">
        <v>739</v>
      </c>
      <c r="I131" s="25" t="s">
        <v>111</v>
      </c>
      <c r="J131" s="25"/>
      <c r="K131" s="25" t="s">
        <v>461</v>
      </c>
      <c r="L131" s="25" t="s">
        <v>469</v>
      </c>
    </row>
    <row r="132" spans="1:12" ht="84" x14ac:dyDescent="0.35">
      <c r="A132" s="25" t="s">
        <v>740</v>
      </c>
      <c r="B132" s="26" t="s">
        <v>987</v>
      </c>
      <c r="C132" s="25" t="s">
        <v>46</v>
      </c>
      <c r="D132" s="27">
        <v>2564</v>
      </c>
      <c r="E132" s="25" t="s">
        <v>418</v>
      </c>
      <c r="F132" s="25" t="s">
        <v>102</v>
      </c>
      <c r="G132" s="25" t="s">
        <v>733</v>
      </c>
      <c r="H132" s="25" t="s">
        <v>37</v>
      </c>
      <c r="I132" s="25" t="s">
        <v>38</v>
      </c>
      <c r="J132" s="25"/>
      <c r="K132" s="25" t="s">
        <v>461</v>
      </c>
      <c r="L132" s="25" t="s">
        <v>473</v>
      </c>
    </row>
    <row r="133" spans="1:12" ht="84" x14ac:dyDescent="0.35">
      <c r="A133" s="25" t="s">
        <v>743</v>
      </c>
      <c r="B133" s="26" t="s">
        <v>988</v>
      </c>
      <c r="C133" s="25" t="s">
        <v>46</v>
      </c>
      <c r="D133" s="27">
        <v>2564</v>
      </c>
      <c r="E133" s="25" t="s">
        <v>418</v>
      </c>
      <c r="F133" s="25" t="s">
        <v>102</v>
      </c>
      <c r="G133" s="25" t="s">
        <v>733</v>
      </c>
      <c r="H133" s="25" t="s">
        <v>37</v>
      </c>
      <c r="I133" s="25" t="s">
        <v>38</v>
      </c>
      <c r="J133" s="25"/>
      <c r="K133" s="25" t="s">
        <v>461</v>
      </c>
      <c r="L133" s="25" t="s">
        <v>473</v>
      </c>
    </row>
    <row r="134" spans="1:12" ht="42" x14ac:dyDescent="0.35">
      <c r="A134" s="25" t="s">
        <v>747</v>
      </c>
      <c r="B134" s="26" t="s">
        <v>748</v>
      </c>
      <c r="C134" s="25" t="s">
        <v>46</v>
      </c>
      <c r="D134" s="27">
        <v>2564</v>
      </c>
      <c r="E134" s="25" t="s">
        <v>614</v>
      </c>
      <c r="F134" s="25" t="s">
        <v>102</v>
      </c>
      <c r="G134" s="25" t="s">
        <v>724</v>
      </c>
      <c r="H134" s="25" t="s">
        <v>750</v>
      </c>
      <c r="I134" s="25" t="s">
        <v>111</v>
      </c>
      <c r="J134" s="25"/>
      <c r="K134" s="25" t="s">
        <v>489</v>
      </c>
      <c r="L134" s="25" t="s">
        <v>561</v>
      </c>
    </row>
    <row r="135" spans="1:12" x14ac:dyDescent="0.35">
      <c r="A135" s="25" t="s">
        <v>751</v>
      </c>
      <c r="B135" s="55" t="s">
        <v>752</v>
      </c>
      <c r="C135" s="25" t="s">
        <v>46</v>
      </c>
      <c r="D135" s="56">
        <v>2566</v>
      </c>
      <c r="E135" s="49" t="s">
        <v>527</v>
      </c>
      <c r="F135" s="49" t="s">
        <v>754</v>
      </c>
      <c r="G135" s="49" t="s">
        <v>67</v>
      </c>
      <c r="H135" s="49" t="s">
        <v>68</v>
      </c>
      <c r="I135" s="49" t="s">
        <v>38</v>
      </c>
      <c r="J135" s="49" t="s">
        <v>755</v>
      </c>
      <c r="K135" s="49" t="s">
        <v>461</v>
      </c>
      <c r="L135" s="49" t="s">
        <v>469</v>
      </c>
    </row>
    <row r="136" spans="1:12" x14ac:dyDescent="0.35">
      <c r="A136" s="25" t="s">
        <v>759</v>
      </c>
      <c r="B136" s="55" t="s">
        <v>760</v>
      </c>
      <c r="C136" s="25" t="s">
        <v>46</v>
      </c>
      <c r="D136" s="56">
        <v>2566</v>
      </c>
      <c r="E136" s="49" t="s">
        <v>527</v>
      </c>
      <c r="F136" s="49" t="s">
        <v>754</v>
      </c>
      <c r="G136" s="49" t="s">
        <v>82</v>
      </c>
      <c r="H136" s="49" t="s">
        <v>699</v>
      </c>
      <c r="I136" s="49" t="s">
        <v>38</v>
      </c>
      <c r="J136" s="49" t="s">
        <v>755</v>
      </c>
      <c r="K136" s="49" t="s">
        <v>456</v>
      </c>
      <c r="L136" s="49" t="s">
        <v>680</v>
      </c>
    </row>
    <row r="137" spans="1:12" ht="63" x14ac:dyDescent="0.35">
      <c r="A137" s="25" t="s">
        <v>764</v>
      </c>
      <c r="B137" s="55" t="s">
        <v>765</v>
      </c>
      <c r="C137" s="25" t="s">
        <v>46</v>
      </c>
      <c r="D137" s="56">
        <v>2566</v>
      </c>
      <c r="E137" s="49" t="s">
        <v>527</v>
      </c>
      <c r="F137" s="49" t="s">
        <v>754</v>
      </c>
      <c r="G137" s="49" t="s">
        <v>467</v>
      </c>
      <c r="H137" s="49" t="s">
        <v>468</v>
      </c>
      <c r="I137" s="49" t="s">
        <v>111</v>
      </c>
      <c r="J137" s="49" t="s">
        <v>755</v>
      </c>
      <c r="K137" s="49" t="s">
        <v>514</v>
      </c>
      <c r="L137" s="49" t="s">
        <v>515</v>
      </c>
    </row>
    <row r="138" spans="1:12" x14ac:dyDescent="0.35">
      <c r="A138" s="25" t="s">
        <v>775</v>
      </c>
      <c r="B138" s="55" t="s">
        <v>760</v>
      </c>
      <c r="C138" s="25" t="s">
        <v>46</v>
      </c>
      <c r="D138" s="56">
        <v>2566</v>
      </c>
      <c r="E138" s="49" t="s">
        <v>527</v>
      </c>
      <c r="F138" s="49" t="s">
        <v>754</v>
      </c>
      <c r="G138" s="49" t="s">
        <v>61</v>
      </c>
      <c r="H138" s="49" t="s">
        <v>55</v>
      </c>
      <c r="I138" s="49" t="s">
        <v>38</v>
      </c>
      <c r="J138" s="49" t="s">
        <v>755</v>
      </c>
      <c r="K138" s="49" t="s">
        <v>456</v>
      </c>
      <c r="L138" s="49" t="s">
        <v>680</v>
      </c>
    </row>
    <row r="139" spans="1:12" x14ac:dyDescent="0.35">
      <c r="A139" s="25" t="s">
        <v>777</v>
      </c>
      <c r="B139" s="55" t="s">
        <v>760</v>
      </c>
      <c r="C139" s="25" t="s">
        <v>46</v>
      </c>
      <c r="D139" s="56">
        <v>2566</v>
      </c>
      <c r="E139" s="49" t="s">
        <v>527</v>
      </c>
      <c r="F139" s="49" t="s">
        <v>754</v>
      </c>
      <c r="G139" s="49" t="s">
        <v>103</v>
      </c>
      <c r="H139" s="49" t="s">
        <v>104</v>
      </c>
      <c r="I139" s="49" t="s">
        <v>38</v>
      </c>
      <c r="J139" s="49" t="s">
        <v>755</v>
      </c>
      <c r="K139" s="49" t="s">
        <v>461</v>
      </c>
      <c r="L139" s="49" t="s">
        <v>473</v>
      </c>
    </row>
    <row r="140" spans="1:12" x14ac:dyDescent="0.35">
      <c r="A140" s="25" t="s">
        <v>791</v>
      </c>
      <c r="B140" s="55" t="s">
        <v>760</v>
      </c>
      <c r="C140" s="25" t="s">
        <v>46</v>
      </c>
      <c r="D140" s="56">
        <v>2566</v>
      </c>
      <c r="E140" s="49" t="s">
        <v>527</v>
      </c>
      <c r="F140" s="49" t="s">
        <v>754</v>
      </c>
      <c r="G140" s="49" t="s">
        <v>541</v>
      </c>
      <c r="H140" s="49" t="s">
        <v>160</v>
      </c>
      <c r="I140" s="49" t="s">
        <v>38</v>
      </c>
      <c r="J140" s="49" t="s">
        <v>755</v>
      </c>
      <c r="K140" s="49" t="s">
        <v>461</v>
      </c>
      <c r="L140" s="49" t="s">
        <v>469</v>
      </c>
    </row>
    <row r="141" spans="1:12" ht="42" x14ac:dyDescent="0.35">
      <c r="A141" s="25" t="s">
        <v>817</v>
      </c>
      <c r="B141" s="26" t="s">
        <v>818</v>
      </c>
      <c r="C141" s="25" t="s">
        <v>46</v>
      </c>
      <c r="D141" s="27">
        <v>2565</v>
      </c>
      <c r="E141" s="25" t="s">
        <v>454</v>
      </c>
      <c r="F141" s="25" t="s">
        <v>53</v>
      </c>
      <c r="G141" s="25" t="s">
        <v>820</v>
      </c>
      <c r="H141" s="25" t="s">
        <v>265</v>
      </c>
      <c r="I141" s="25" t="s">
        <v>38</v>
      </c>
      <c r="J141" s="25"/>
      <c r="K141" s="25" t="s">
        <v>489</v>
      </c>
      <c r="L141" s="25" t="s">
        <v>658</v>
      </c>
    </row>
    <row r="142" spans="1:12" x14ac:dyDescent="0.35">
      <c r="A142" s="25" t="s">
        <v>821</v>
      </c>
      <c r="B142" s="26" t="s">
        <v>822</v>
      </c>
      <c r="C142" s="25" t="s">
        <v>46</v>
      </c>
      <c r="D142" s="27">
        <v>2565</v>
      </c>
      <c r="E142" s="25" t="s">
        <v>454</v>
      </c>
      <c r="F142" s="25" t="s">
        <v>53</v>
      </c>
      <c r="G142" s="25" t="s">
        <v>61</v>
      </c>
      <c r="H142" s="25" t="s">
        <v>55</v>
      </c>
      <c r="I142" s="25" t="s">
        <v>38</v>
      </c>
      <c r="J142" s="25"/>
      <c r="K142" s="25" t="s">
        <v>461</v>
      </c>
      <c r="L142" s="25" t="s">
        <v>469</v>
      </c>
    </row>
    <row r="143" spans="1:12" x14ac:dyDescent="0.35">
      <c r="A143" s="25" t="s">
        <v>824</v>
      </c>
      <c r="B143" s="26" t="s">
        <v>825</v>
      </c>
      <c r="C143" s="25" t="s">
        <v>46</v>
      </c>
      <c r="D143" s="27">
        <v>2565</v>
      </c>
      <c r="E143" s="25" t="s">
        <v>454</v>
      </c>
      <c r="F143" s="25" t="s">
        <v>53</v>
      </c>
      <c r="G143" s="25"/>
      <c r="H143" s="25" t="s">
        <v>194</v>
      </c>
      <c r="I143" s="25" t="s">
        <v>178</v>
      </c>
      <c r="J143" s="25"/>
      <c r="K143" s="25" t="s">
        <v>461</v>
      </c>
      <c r="L143" s="25" t="s">
        <v>462</v>
      </c>
    </row>
    <row r="144" spans="1:12" x14ac:dyDescent="0.35">
      <c r="A144" s="25" t="s">
        <v>827</v>
      </c>
      <c r="B144" s="26" t="s">
        <v>191</v>
      </c>
      <c r="C144" s="25" t="s">
        <v>46</v>
      </c>
      <c r="D144" s="27">
        <v>2564</v>
      </c>
      <c r="E144" s="25" t="s">
        <v>418</v>
      </c>
      <c r="F144" s="25" t="s">
        <v>102</v>
      </c>
      <c r="G144" s="25"/>
      <c r="H144" s="25" t="s">
        <v>194</v>
      </c>
      <c r="I144" s="25" t="s">
        <v>178</v>
      </c>
      <c r="J144" s="25"/>
      <c r="K144" s="25" t="s">
        <v>489</v>
      </c>
      <c r="L144" s="25" t="s">
        <v>490</v>
      </c>
    </row>
    <row r="145" spans="1:12" ht="42" x14ac:dyDescent="0.35">
      <c r="A145" s="25" t="s">
        <v>829</v>
      </c>
      <c r="B145" s="26" t="s">
        <v>830</v>
      </c>
      <c r="C145" s="25" t="s">
        <v>46</v>
      </c>
      <c r="D145" s="27">
        <v>2565</v>
      </c>
      <c r="E145" s="25" t="s">
        <v>454</v>
      </c>
      <c r="F145" s="25" t="s">
        <v>53</v>
      </c>
      <c r="G145" s="25" t="s">
        <v>366</v>
      </c>
      <c r="H145" s="25" t="s">
        <v>83</v>
      </c>
      <c r="I145" s="25" t="s">
        <v>38</v>
      </c>
      <c r="J145" s="25"/>
      <c r="K145" s="25" t="s">
        <v>489</v>
      </c>
      <c r="L145" s="25" t="s">
        <v>561</v>
      </c>
    </row>
    <row r="146" spans="1:12" ht="42" x14ac:dyDescent="0.35">
      <c r="A146" s="25" t="s">
        <v>832</v>
      </c>
      <c r="B146" s="26" t="s">
        <v>833</v>
      </c>
      <c r="C146" s="25" t="s">
        <v>46</v>
      </c>
      <c r="D146" s="27">
        <v>2564</v>
      </c>
      <c r="E146" s="25" t="s">
        <v>418</v>
      </c>
      <c r="F146" s="25" t="s">
        <v>102</v>
      </c>
      <c r="G146" s="25" t="s">
        <v>322</v>
      </c>
      <c r="H146" s="25" t="s">
        <v>432</v>
      </c>
      <c r="I146" s="25" t="s">
        <v>111</v>
      </c>
      <c r="J146" s="25"/>
      <c r="K146" s="25" t="s">
        <v>461</v>
      </c>
      <c r="L146" s="25" t="s">
        <v>473</v>
      </c>
    </row>
    <row r="147" spans="1:12" ht="63" x14ac:dyDescent="0.35">
      <c r="A147" s="25" t="s">
        <v>836</v>
      </c>
      <c r="B147" s="26" t="s">
        <v>837</v>
      </c>
      <c r="C147" s="25" t="s">
        <v>46</v>
      </c>
      <c r="D147" s="27">
        <v>2565</v>
      </c>
      <c r="E147" s="25" t="s">
        <v>454</v>
      </c>
      <c r="F147" s="25" t="s">
        <v>53</v>
      </c>
      <c r="G147" s="25" t="s">
        <v>424</v>
      </c>
      <c r="H147" s="25" t="s">
        <v>83</v>
      </c>
      <c r="I147" s="25" t="s">
        <v>38</v>
      </c>
      <c r="J147" s="25"/>
      <c r="K147" s="25" t="s">
        <v>489</v>
      </c>
      <c r="L147" s="25" t="s">
        <v>658</v>
      </c>
    </row>
    <row r="148" spans="1:12" ht="42" x14ac:dyDescent="0.35">
      <c r="A148" s="25" t="s">
        <v>840</v>
      </c>
      <c r="B148" s="26" t="s">
        <v>841</v>
      </c>
      <c r="C148" s="25" t="s">
        <v>46</v>
      </c>
      <c r="D148" s="27">
        <v>2565</v>
      </c>
      <c r="E148" s="25" t="s">
        <v>454</v>
      </c>
      <c r="F148" s="25" t="s">
        <v>53</v>
      </c>
      <c r="G148" s="25" t="s">
        <v>843</v>
      </c>
      <c r="H148" s="25" t="s">
        <v>844</v>
      </c>
      <c r="I148" s="25" t="s">
        <v>38</v>
      </c>
      <c r="J148" s="25"/>
      <c r="K148" s="25" t="s">
        <v>461</v>
      </c>
      <c r="L148" s="25" t="s">
        <v>469</v>
      </c>
    </row>
    <row r="149" spans="1:12" ht="42" x14ac:dyDescent="0.35">
      <c r="A149" s="25" t="s">
        <v>845</v>
      </c>
      <c r="B149" s="26" t="s">
        <v>846</v>
      </c>
      <c r="C149" s="25" t="s">
        <v>46</v>
      </c>
      <c r="D149" s="27">
        <v>2565</v>
      </c>
      <c r="E149" s="25" t="s">
        <v>454</v>
      </c>
      <c r="F149" s="25" t="s">
        <v>53</v>
      </c>
      <c r="G149" s="25" t="s">
        <v>255</v>
      </c>
      <c r="H149" s="25" t="s">
        <v>37</v>
      </c>
      <c r="I149" s="25" t="s">
        <v>38</v>
      </c>
      <c r="J149" s="25"/>
      <c r="K149" s="25" t="s">
        <v>489</v>
      </c>
      <c r="L149" s="25" t="s">
        <v>561</v>
      </c>
    </row>
    <row r="150" spans="1:12" ht="42" x14ac:dyDescent="0.35">
      <c r="A150" s="25" t="s">
        <v>848</v>
      </c>
      <c r="B150" s="26" t="s">
        <v>849</v>
      </c>
      <c r="C150" s="25" t="s">
        <v>46</v>
      </c>
      <c r="D150" s="27">
        <v>2565</v>
      </c>
      <c r="E150" s="25" t="s">
        <v>851</v>
      </c>
      <c r="F150" s="25" t="s">
        <v>852</v>
      </c>
      <c r="G150" s="25" t="s">
        <v>450</v>
      </c>
      <c r="H150" s="25" t="s">
        <v>219</v>
      </c>
      <c r="I150" s="25" t="s">
        <v>38</v>
      </c>
      <c r="J150" s="25"/>
      <c r="K150" s="25" t="s">
        <v>456</v>
      </c>
      <c r="L150" s="25" t="s">
        <v>680</v>
      </c>
    </row>
    <row r="151" spans="1:12" x14ac:dyDescent="0.35">
      <c r="A151" s="25" t="s">
        <v>853</v>
      </c>
      <c r="B151" s="26" t="s">
        <v>854</v>
      </c>
      <c r="C151" s="25" t="s">
        <v>46</v>
      </c>
      <c r="D151" s="27">
        <v>2565</v>
      </c>
      <c r="E151" s="25" t="s">
        <v>454</v>
      </c>
      <c r="F151" s="25" t="s">
        <v>53</v>
      </c>
      <c r="G151" s="25" t="s">
        <v>843</v>
      </c>
      <c r="H151" s="25" t="s">
        <v>844</v>
      </c>
      <c r="I151" s="25" t="s">
        <v>38</v>
      </c>
      <c r="J151" s="25"/>
      <c r="K151" s="25" t="s">
        <v>461</v>
      </c>
      <c r="L151" s="25" t="s">
        <v>469</v>
      </c>
    </row>
    <row r="152" spans="1:12" ht="63" x14ac:dyDescent="0.35">
      <c r="A152" s="25" t="s">
        <v>856</v>
      </c>
      <c r="B152" s="26" t="s">
        <v>989</v>
      </c>
      <c r="C152" s="25" t="s">
        <v>46</v>
      </c>
      <c r="D152" s="27">
        <v>2565</v>
      </c>
      <c r="E152" s="25" t="s">
        <v>454</v>
      </c>
      <c r="F152" s="25" t="s">
        <v>53</v>
      </c>
      <c r="G152" s="25" t="s">
        <v>843</v>
      </c>
      <c r="H152" s="25" t="s">
        <v>844</v>
      </c>
      <c r="I152" s="25" t="s">
        <v>38</v>
      </c>
      <c r="J152" s="25"/>
      <c r="K152" s="25" t="s">
        <v>461</v>
      </c>
      <c r="L152" s="25" t="s">
        <v>469</v>
      </c>
    </row>
    <row r="153" spans="1:12" x14ac:dyDescent="0.35">
      <c r="A153" s="25" t="s">
        <v>859</v>
      </c>
      <c r="B153" s="26" t="s">
        <v>639</v>
      </c>
      <c r="C153" s="25" t="s">
        <v>46</v>
      </c>
      <c r="D153" s="27">
        <v>2565</v>
      </c>
      <c r="E153" s="25" t="s">
        <v>851</v>
      </c>
      <c r="F153" s="25" t="s">
        <v>53</v>
      </c>
      <c r="G153" s="25" t="s">
        <v>641</v>
      </c>
      <c r="H153" s="25" t="s">
        <v>83</v>
      </c>
      <c r="I153" s="25" t="s">
        <v>38</v>
      </c>
      <c r="J153" s="25"/>
      <c r="K153" s="25" t="s">
        <v>461</v>
      </c>
      <c r="L153" s="25" t="s">
        <v>861</v>
      </c>
    </row>
    <row r="154" spans="1:12" ht="42" x14ac:dyDescent="0.35">
      <c r="A154" s="25" t="s">
        <v>863</v>
      </c>
      <c r="B154" s="26" t="s">
        <v>864</v>
      </c>
      <c r="C154" s="25" t="s">
        <v>46</v>
      </c>
      <c r="D154" s="27">
        <v>2565</v>
      </c>
      <c r="E154" s="25" t="s">
        <v>454</v>
      </c>
      <c r="F154" s="25" t="s">
        <v>866</v>
      </c>
      <c r="G154" s="25" t="s">
        <v>867</v>
      </c>
      <c r="H154" s="25" t="s">
        <v>83</v>
      </c>
      <c r="I154" s="25" t="s">
        <v>38</v>
      </c>
      <c r="J154" s="25"/>
      <c r="K154" s="25" t="s">
        <v>461</v>
      </c>
      <c r="L154" s="25" t="s">
        <v>462</v>
      </c>
    </row>
    <row r="155" spans="1:12" ht="105" x14ac:dyDescent="0.35">
      <c r="A155" s="25" t="s">
        <v>868</v>
      </c>
      <c r="B155" s="26" t="s">
        <v>990</v>
      </c>
      <c r="C155" s="25" t="s">
        <v>46</v>
      </c>
      <c r="D155" s="27">
        <v>2565</v>
      </c>
      <c r="E155" s="25" t="s">
        <v>454</v>
      </c>
      <c r="F155" s="25" t="s">
        <v>53</v>
      </c>
      <c r="G155" s="25" t="s">
        <v>229</v>
      </c>
      <c r="H155" s="25" t="s">
        <v>83</v>
      </c>
      <c r="I155" s="25" t="s">
        <v>38</v>
      </c>
      <c r="J155" s="25"/>
      <c r="K155" s="25" t="s">
        <v>461</v>
      </c>
      <c r="L155" s="25" t="s">
        <v>473</v>
      </c>
    </row>
    <row r="156" spans="1:12" ht="42" x14ac:dyDescent="0.35">
      <c r="A156" s="25" t="s">
        <v>872</v>
      </c>
      <c r="B156" s="26" t="s">
        <v>873</v>
      </c>
      <c r="C156" s="25" t="s">
        <v>46</v>
      </c>
      <c r="D156" s="27">
        <v>2565</v>
      </c>
      <c r="E156" s="25" t="s">
        <v>454</v>
      </c>
      <c r="F156" s="25" t="s">
        <v>53</v>
      </c>
      <c r="G156" s="25" t="s">
        <v>875</v>
      </c>
      <c r="H156" s="25" t="s">
        <v>265</v>
      </c>
      <c r="I156" s="25" t="s">
        <v>38</v>
      </c>
      <c r="J156" s="25"/>
      <c r="K156" s="25" t="s">
        <v>461</v>
      </c>
      <c r="L156" s="25" t="s">
        <v>462</v>
      </c>
    </row>
    <row r="157" spans="1:12" ht="42" x14ac:dyDescent="0.35">
      <c r="A157" s="25" t="s">
        <v>876</v>
      </c>
      <c r="B157" s="26" t="s">
        <v>877</v>
      </c>
      <c r="C157" s="25" t="s">
        <v>46</v>
      </c>
      <c r="D157" s="27">
        <v>2565</v>
      </c>
      <c r="E157" s="25" t="s">
        <v>454</v>
      </c>
      <c r="F157" s="25" t="s">
        <v>53</v>
      </c>
      <c r="G157" s="25" t="s">
        <v>210</v>
      </c>
      <c r="H157" s="25" t="s">
        <v>83</v>
      </c>
      <c r="I157" s="25" t="s">
        <v>38</v>
      </c>
      <c r="J157" s="25"/>
      <c r="K157" s="25" t="s">
        <v>461</v>
      </c>
      <c r="L157" s="25" t="s">
        <v>473</v>
      </c>
    </row>
    <row r="158" spans="1:12" x14ac:dyDescent="0.35">
      <c r="A158" s="25" t="s">
        <v>880</v>
      </c>
      <c r="B158" s="26" t="s">
        <v>881</v>
      </c>
      <c r="C158" s="25" t="s">
        <v>46</v>
      </c>
      <c r="D158" s="27">
        <v>2565</v>
      </c>
      <c r="E158" s="25" t="s">
        <v>454</v>
      </c>
      <c r="F158" s="25" t="s">
        <v>53</v>
      </c>
      <c r="G158" s="25" t="s">
        <v>883</v>
      </c>
      <c r="H158" s="25" t="s">
        <v>83</v>
      </c>
      <c r="I158" s="25" t="s">
        <v>38</v>
      </c>
      <c r="J158" s="25"/>
      <c r="K158" s="25" t="s">
        <v>461</v>
      </c>
      <c r="L158" s="25" t="s">
        <v>469</v>
      </c>
    </row>
    <row r="159" spans="1:12" x14ac:dyDescent="0.35">
      <c r="A159" s="25" t="s">
        <v>884</v>
      </c>
      <c r="B159" s="26" t="s">
        <v>885</v>
      </c>
      <c r="C159" s="25" t="s">
        <v>46</v>
      </c>
      <c r="D159" s="27">
        <v>2565</v>
      </c>
      <c r="E159" s="25" t="s">
        <v>454</v>
      </c>
      <c r="F159" s="25" t="s">
        <v>53</v>
      </c>
      <c r="G159" s="25" t="s">
        <v>883</v>
      </c>
      <c r="H159" s="25" t="s">
        <v>83</v>
      </c>
      <c r="I159" s="25" t="s">
        <v>38</v>
      </c>
      <c r="J159" s="25"/>
      <c r="K159" s="25" t="s">
        <v>461</v>
      </c>
      <c r="L159" s="25" t="s">
        <v>469</v>
      </c>
    </row>
    <row r="160" spans="1:12" ht="63" x14ac:dyDescent="0.35">
      <c r="A160" s="25" t="s">
        <v>887</v>
      </c>
      <c r="B160" s="26" t="s">
        <v>888</v>
      </c>
      <c r="C160" s="25" t="s">
        <v>46</v>
      </c>
      <c r="D160" s="27">
        <v>2565</v>
      </c>
      <c r="E160" s="25" t="s">
        <v>454</v>
      </c>
      <c r="F160" s="25" t="s">
        <v>53</v>
      </c>
      <c r="G160" s="25" t="s">
        <v>843</v>
      </c>
      <c r="H160" s="25" t="s">
        <v>844</v>
      </c>
      <c r="I160" s="25" t="s">
        <v>38</v>
      </c>
      <c r="J160" s="25"/>
      <c r="K160" s="25" t="s">
        <v>461</v>
      </c>
      <c r="L160" s="25" t="s">
        <v>473</v>
      </c>
    </row>
    <row r="161" spans="1:12" ht="84" x14ac:dyDescent="0.35">
      <c r="A161" s="25" t="s">
        <v>890</v>
      </c>
      <c r="B161" s="26" t="s">
        <v>891</v>
      </c>
      <c r="C161" s="25" t="s">
        <v>46</v>
      </c>
      <c r="D161" s="27">
        <v>2565</v>
      </c>
      <c r="E161" s="25" t="s">
        <v>454</v>
      </c>
      <c r="F161" s="25" t="s">
        <v>53</v>
      </c>
      <c r="G161" s="25" t="s">
        <v>666</v>
      </c>
      <c r="H161" s="25" t="s">
        <v>37</v>
      </c>
      <c r="I161" s="25" t="s">
        <v>38</v>
      </c>
      <c r="J161" s="25"/>
      <c r="K161" s="25" t="s">
        <v>461</v>
      </c>
      <c r="L161" s="25" t="s">
        <v>462</v>
      </c>
    </row>
    <row r="162" spans="1:12" ht="105" x14ac:dyDescent="0.35">
      <c r="A162" s="25" t="s">
        <v>894</v>
      </c>
      <c r="B162" s="26" t="s">
        <v>991</v>
      </c>
      <c r="C162" s="25" t="s">
        <v>46</v>
      </c>
      <c r="D162" s="27">
        <v>2565</v>
      </c>
      <c r="E162" s="25" t="s">
        <v>897</v>
      </c>
      <c r="F162" s="25" t="s">
        <v>898</v>
      </c>
      <c r="G162" s="25" t="s">
        <v>899</v>
      </c>
      <c r="H162" s="25" t="s">
        <v>900</v>
      </c>
      <c r="I162" s="25" t="s">
        <v>77</v>
      </c>
      <c r="J162" s="25"/>
      <c r="K162" s="25" t="s">
        <v>489</v>
      </c>
      <c r="L162" s="25" t="s">
        <v>542</v>
      </c>
    </row>
    <row r="163" spans="1:12" x14ac:dyDescent="0.35">
      <c r="A163" s="25" t="s">
        <v>901</v>
      </c>
      <c r="B163" s="26" t="s">
        <v>902</v>
      </c>
      <c r="C163" s="25" t="s">
        <v>28</v>
      </c>
      <c r="D163" s="27">
        <v>2565</v>
      </c>
      <c r="E163" s="25" t="s">
        <v>454</v>
      </c>
      <c r="F163" s="25" t="s">
        <v>904</v>
      </c>
      <c r="G163" s="25" t="s">
        <v>679</v>
      </c>
      <c r="H163" s="25" t="s">
        <v>37</v>
      </c>
      <c r="I163" s="25" t="s">
        <v>38</v>
      </c>
      <c r="J163" s="25"/>
      <c r="K163" s="25" t="s">
        <v>456</v>
      </c>
      <c r="L163" s="25" t="s">
        <v>457</v>
      </c>
    </row>
    <row r="164" spans="1:12" x14ac:dyDescent="0.35">
      <c r="A164" s="25" t="s">
        <v>906</v>
      </c>
      <c r="B164" s="26" t="s">
        <v>907</v>
      </c>
      <c r="C164" s="25" t="s">
        <v>46</v>
      </c>
      <c r="D164" s="27">
        <v>2565</v>
      </c>
      <c r="E164" s="25" t="s">
        <v>454</v>
      </c>
      <c r="F164" s="25" t="s">
        <v>53</v>
      </c>
      <c r="G164" s="25" t="s">
        <v>908</v>
      </c>
      <c r="H164" s="25" t="s">
        <v>83</v>
      </c>
      <c r="I164" s="25" t="s">
        <v>38</v>
      </c>
      <c r="J164" s="25"/>
      <c r="K164" s="25" t="s">
        <v>461</v>
      </c>
      <c r="L164" s="25" t="s">
        <v>473</v>
      </c>
    </row>
    <row r="165" spans="1:12" x14ac:dyDescent="0.35">
      <c r="A165" s="25" t="s">
        <v>909</v>
      </c>
      <c r="B165" s="26" t="s">
        <v>677</v>
      </c>
      <c r="C165" s="25" t="s">
        <v>46</v>
      </c>
      <c r="D165" s="27">
        <v>2565</v>
      </c>
      <c r="E165" s="25" t="s">
        <v>454</v>
      </c>
      <c r="F165" s="25" t="s">
        <v>904</v>
      </c>
      <c r="G165" s="25" t="s">
        <v>679</v>
      </c>
      <c r="H165" s="25" t="s">
        <v>37</v>
      </c>
      <c r="I165" s="25" t="s">
        <v>38</v>
      </c>
      <c r="J165" s="25"/>
      <c r="K165" s="25" t="s">
        <v>514</v>
      </c>
      <c r="L165" s="25" t="s">
        <v>515</v>
      </c>
    </row>
    <row r="166" spans="1:12" x14ac:dyDescent="0.35">
      <c r="A166" s="25" t="s">
        <v>912</v>
      </c>
      <c r="B166" s="26" t="s">
        <v>913</v>
      </c>
      <c r="C166" s="25" t="s">
        <v>46</v>
      </c>
      <c r="D166" s="27">
        <v>2565</v>
      </c>
      <c r="E166" s="25" t="s">
        <v>454</v>
      </c>
      <c r="F166" s="25" t="s">
        <v>53</v>
      </c>
      <c r="G166" s="25" t="s">
        <v>915</v>
      </c>
      <c r="H166" s="25" t="s">
        <v>265</v>
      </c>
      <c r="I166" s="25" t="s">
        <v>38</v>
      </c>
      <c r="J166" s="25"/>
      <c r="K166" s="25" t="s">
        <v>489</v>
      </c>
      <c r="L166" s="25" t="s">
        <v>490</v>
      </c>
    </row>
    <row r="167" spans="1:12" ht="63" x14ac:dyDescent="0.35">
      <c r="A167" s="25" t="s">
        <v>916</v>
      </c>
      <c r="B167" s="26" t="s">
        <v>917</v>
      </c>
      <c r="C167" s="25" t="s">
        <v>46</v>
      </c>
      <c r="D167" s="27">
        <v>2565</v>
      </c>
      <c r="E167" s="25" t="s">
        <v>897</v>
      </c>
      <c r="F167" s="25" t="s">
        <v>53</v>
      </c>
      <c r="G167" s="25" t="s">
        <v>679</v>
      </c>
      <c r="H167" s="25" t="s">
        <v>37</v>
      </c>
      <c r="I167" s="25" t="s">
        <v>38</v>
      </c>
      <c r="J167" s="25"/>
      <c r="K167" s="25" t="s">
        <v>461</v>
      </c>
      <c r="L167" s="25" t="s">
        <v>473</v>
      </c>
    </row>
    <row r="168" spans="1:12" ht="42" x14ac:dyDescent="0.35">
      <c r="A168" s="25" t="s">
        <v>920</v>
      </c>
      <c r="B168" s="26" t="s">
        <v>921</v>
      </c>
      <c r="C168" s="25" t="s">
        <v>46</v>
      </c>
      <c r="D168" s="27">
        <v>2565</v>
      </c>
      <c r="E168" s="25" t="s">
        <v>454</v>
      </c>
      <c r="F168" s="25" t="s">
        <v>53</v>
      </c>
      <c r="G168" s="25" t="s">
        <v>923</v>
      </c>
      <c r="H168" s="25" t="s">
        <v>496</v>
      </c>
      <c r="I168" s="25" t="s">
        <v>38</v>
      </c>
      <c r="J168" s="25"/>
      <c r="K168" s="25" t="s">
        <v>489</v>
      </c>
      <c r="L168" s="25" t="s">
        <v>561</v>
      </c>
    </row>
    <row r="169" spans="1:12" ht="42" x14ac:dyDescent="0.35">
      <c r="A169" s="25" t="s">
        <v>925</v>
      </c>
      <c r="B169" s="26" t="s">
        <v>926</v>
      </c>
      <c r="C169" s="25" t="s">
        <v>46</v>
      </c>
      <c r="D169" s="27">
        <v>2565</v>
      </c>
      <c r="E169" s="25" t="s">
        <v>454</v>
      </c>
      <c r="F169" s="25" t="s">
        <v>53</v>
      </c>
      <c r="G169" s="25" t="s">
        <v>928</v>
      </c>
      <c r="H169" s="25" t="s">
        <v>929</v>
      </c>
      <c r="I169" s="25" t="s">
        <v>930</v>
      </c>
      <c r="J169" s="25"/>
      <c r="K169" s="25" t="s">
        <v>489</v>
      </c>
      <c r="L169" s="25" t="s">
        <v>561</v>
      </c>
    </row>
    <row r="170" spans="1:12" x14ac:dyDescent="0.35">
      <c r="A170" s="25" t="s">
        <v>932</v>
      </c>
      <c r="B170" s="26" t="s">
        <v>933</v>
      </c>
      <c r="C170" s="25" t="s">
        <v>46</v>
      </c>
      <c r="D170" s="27">
        <v>2565</v>
      </c>
      <c r="E170" s="25" t="s">
        <v>454</v>
      </c>
      <c r="F170" s="25" t="s">
        <v>53</v>
      </c>
      <c r="G170" s="25" t="s">
        <v>935</v>
      </c>
      <c r="H170" s="25" t="s">
        <v>37</v>
      </c>
      <c r="I170" s="25" t="s">
        <v>38</v>
      </c>
      <c r="J170" s="25"/>
      <c r="K170" s="25" t="s">
        <v>461</v>
      </c>
      <c r="L170" s="25" t="s">
        <v>473</v>
      </c>
    </row>
    <row r="171" spans="1:12" ht="42" x14ac:dyDescent="0.35">
      <c r="A171" s="25" t="s">
        <v>937</v>
      </c>
      <c r="B171" s="26" t="s">
        <v>938</v>
      </c>
      <c r="C171" s="25" t="s">
        <v>46</v>
      </c>
      <c r="D171" s="27">
        <v>2565</v>
      </c>
      <c r="E171" s="25" t="s">
        <v>454</v>
      </c>
      <c r="F171" s="25" t="s">
        <v>53</v>
      </c>
      <c r="G171" s="25" t="s">
        <v>940</v>
      </c>
      <c r="H171" s="25" t="s">
        <v>941</v>
      </c>
      <c r="I171" s="25" t="s">
        <v>38</v>
      </c>
      <c r="J171" s="25"/>
      <c r="K171" s="25" t="s">
        <v>489</v>
      </c>
      <c r="L171" s="25" t="s">
        <v>942</v>
      </c>
    </row>
    <row r="172" spans="1:12" ht="42" x14ac:dyDescent="0.35">
      <c r="A172" s="25" t="s">
        <v>943</v>
      </c>
      <c r="B172" s="26" t="s">
        <v>944</v>
      </c>
      <c r="C172" s="25" t="s">
        <v>46</v>
      </c>
      <c r="D172" s="27">
        <v>2565</v>
      </c>
      <c r="E172" s="25" t="s">
        <v>454</v>
      </c>
      <c r="F172" s="25" t="s">
        <v>53</v>
      </c>
      <c r="G172" s="25" t="s">
        <v>940</v>
      </c>
      <c r="H172" s="25" t="s">
        <v>941</v>
      </c>
      <c r="I172" s="25" t="s">
        <v>38</v>
      </c>
      <c r="J172" s="25"/>
      <c r="K172" s="25" t="s">
        <v>489</v>
      </c>
      <c r="L172" s="25" t="s">
        <v>942</v>
      </c>
    </row>
    <row r="173" spans="1:12" ht="42" x14ac:dyDescent="0.35">
      <c r="A173" s="25" t="s">
        <v>946</v>
      </c>
      <c r="B173" s="26" t="s">
        <v>947</v>
      </c>
      <c r="C173" s="25" t="s">
        <v>46</v>
      </c>
      <c r="D173" s="27">
        <v>2565</v>
      </c>
      <c r="E173" s="25" t="s">
        <v>454</v>
      </c>
      <c r="F173" s="25" t="s">
        <v>53</v>
      </c>
      <c r="G173" s="25" t="s">
        <v>940</v>
      </c>
      <c r="H173" s="25" t="s">
        <v>941</v>
      </c>
      <c r="I173" s="25" t="s">
        <v>38</v>
      </c>
      <c r="J173" s="25"/>
      <c r="K173" s="25" t="s">
        <v>489</v>
      </c>
      <c r="L173" s="25" t="s">
        <v>942</v>
      </c>
    </row>
    <row r="174" spans="1:12" ht="42" x14ac:dyDescent="0.35">
      <c r="A174" s="25" t="s">
        <v>949</v>
      </c>
      <c r="B174" s="26" t="s">
        <v>950</v>
      </c>
      <c r="C174" s="25" t="s">
        <v>46</v>
      </c>
      <c r="D174" s="27">
        <v>2565</v>
      </c>
      <c r="E174" s="25" t="s">
        <v>454</v>
      </c>
      <c r="F174" s="25" t="s">
        <v>53</v>
      </c>
      <c r="G174" s="25" t="s">
        <v>940</v>
      </c>
      <c r="H174" s="25" t="s">
        <v>941</v>
      </c>
      <c r="I174" s="25" t="s">
        <v>38</v>
      </c>
      <c r="J174" s="25"/>
      <c r="K174" s="25" t="s">
        <v>489</v>
      </c>
      <c r="L174" s="25" t="s">
        <v>942</v>
      </c>
    </row>
    <row r="175" spans="1:12" ht="42" x14ac:dyDescent="0.35">
      <c r="A175" s="25" t="s">
        <v>953</v>
      </c>
      <c r="B175" s="26" t="s">
        <v>954</v>
      </c>
      <c r="C175" s="25" t="s">
        <v>46</v>
      </c>
      <c r="D175" s="27">
        <v>2565</v>
      </c>
      <c r="E175" s="25" t="s">
        <v>454</v>
      </c>
      <c r="F175" s="25" t="s">
        <v>53</v>
      </c>
      <c r="G175" s="25" t="s">
        <v>956</v>
      </c>
      <c r="H175" s="25" t="s">
        <v>83</v>
      </c>
      <c r="I175" s="25" t="s">
        <v>38</v>
      </c>
      <c r="J175" s="25"/>
      <c r="K175" s="25" t="s">
        <v>489</v>
      </c>
      <c r="L175" s="25" t="s">
        <v>658</v>
      </c>
    </row>
    <row r="176" spans="1:12" x14ac:dyDescent="0.35">
      <c r="A176" s="25" t="s">
        <v>957</v>
      </c>
      <c r="B176" s="26" t="s">
        <v>958</v>
      </c>
      <c r="C176" s="25" t="s">
        <v>46</v>
      </c>
      <c r="D176" s="27">
        <v>2565</v>
      </c>
      <c r="E176" s="25" t="s">
        <v>454</v>
      </c>
      <c r="F176" s="25" t="s">
        <v>53</v>
      </c>
      <c r="G176" s="25" t="s">
        <v>956</v>
      </c>
      <c r="H176" s="25" t="s">
        <v>83</v>
      </c>
      <c r="I176" s="25" t="s">
        <v>38</v>
      </c>
      <c r="J176" s="25"/>
      <c r="K176" s="25" t="s">
        <v>489</v>
      </c>
      <c r="L176" s="25" t="s">
        <v>658</v>
      </c>
    </row>
    <row r="177" spans="1:12" x14ac:dyDescent="0.35">
      <c r="A177" s="25" t="s">
        <v>960</v>
      </c>
      <c r="B177" s="26" t="s">
        <v>961</v>
      </c>
      <c r="C177" s="25" t="s">
        <v>46</v>
      </c>
      <c r="D177" s="27">
        <v>2565</v>
      </c>
      <c r="E177" s="25" t="s">
        <v>454</v>
      </c>
      <c r="F177" s="25" t="s">
        <v>53</v>
      </c>
      <c r="G177" s="25" t="s">
        <v>275</v>
      </c>
      <c r="H177" s="25" t="s">
        <v>37</v>
      </c>
      <c r="I177" s="25" t="s">
        <v>38</v>
      </c>
      <c r="J177" s="25"/>
      <c r="K177" s="25" t="s">
        <v>461</v>
      </c>
      <c r="L177" s="25" t="s">
        <v>473</v>
      </c>
    </row>
    <row r="178" spans="1:12" ht="63" x14ac:dyDescent="0.35">
      <c r="A178" s="25" t="s">
        <v>964</v>
      </c>
      <c r="B178" s="26" t="s">
        <v>965</v>
      </c>
      <c r="C178" s="25" t="s">
        <v>46</v>
      </c>
      <c r="D178" s="27">
        <v>2565</v>
      </c>
      <c r="E178" s="25" t="s">
        <v>454</v>
      </c>
      <c r="F178" s="25" t="s">
        <v>53</v>
      </c>
      <c r="G178" s="25"/>
      <c r="H178" s="25" t="s">
        <v>967</v>
      </c>
      <c r="I178" s="25" t="s">
        <v>178</v>
      </c>
      <c r="J178" s="25"/>
      <c r="K178" s="25" t="s">
        <v>489</v>
      </c>
      <c r="L178" s="25" t="s">
        <v>561</v>
      </c>
    </row>
    <row r="179" spans="1:12" ht="42" x14ac:dyDescent="0.35">
      <c r="A179" s="25" t="s">
        <v>968</v>
      </c>
      <c r="B179" s="26" t="s">
        <v>969</v>
      </c>
      <c r="C179" s="25" t="s">
        <v>46</v>
      </c>
      <c r="D179" s="27">
        <v>2565</v>
      </c>
      <c r="E179" s="25" t="s">
        <v>454</v>
      </c>
      <c r="F179" s="25" t="s">
        <v>53</v>
      </c>
      <c r="G179" s="25" t="s">
        <v>343</v>
      </c>
      <c r="H179" s="25" t="s">
        <v>83</v>
      </c>
      <c r="I179" s="25" t="s">
        <v>38</v>
      </c>
      <c r="J179" s="25"/>
      <c r="K179" s="25" t="s">
        <v>456</v>
      </c>
      <c r="L179" s="25" t="s">
        <v>457</v>
      </c>
    </row>
    <row r="180" spans="1:12" ht="63" x14ac:dyDescent="0.35">
      <c r="A180" s="25" t="s">
        <v>971</v>
      </c>
      <c r="B180" s="26" t="s">
        <v>972</v>
      </c>
      <c r="C180" s="25" t="s">
        <v>46</v>
      </c>
      <c r="D180" s="27">
        <v>2565</v>
      </c>
      <c r="E180" s="25" t="s">
        <v>974</v>
      </c>
      <c r="F180" s="25" t="s">
        <v>53</v>
      </c>
      <c r="G180" s="25" t="s">
        <v>975</v>
      </c>
      <c r="H180" s="25" t="s">
        <v>95</v>
      </c>
      <c r="I180" s="25" t="s">
        <v>96</v>
      </c>
      <c r="J180" s="25"/>
      <c r="K180" s="25" t="s">
        <v>489</v>
      </c>
      <c r="L180" s="25" t="s">
        <v>658</v>
      </c>
    </row>
    <row r="181" spans="1:12" ht="42" x14ac:dyDescent="0.35">
      <c r="A181" s="25" t="s">
        <v>976</v>
      </c>
      <c r="B181" s="26" t="s">
        <v>977</v>
      </c>
      <c r="C181" s="25" t="s">
        <v>46</v>
      </c>
      <c r="D181" s="27">
        <v>2565</v>
      </c>
      <c r="E181" s="25" t="s">
        <v>454</v>
      </c>
      <c r="F181" s="25" t="s">
        <v>53</v>
      </c>
      <c r="G181" s="25" t="s">
        <v>520</v>
      </c>
      <c r="H181" s="25" t="s">
        <v>521</v>
      </c>
      <c r="I181" s="25" t="s">
        <v>111</v>
      </c>
      <c r="J181" s="25"/>
      <c r="K181" s="25" t="s">
        <v>456</v>
      </c>
      <c r="L181" s="25" t="s">
        <v>522</v>
      </c>
    </row>
    <row r="182" spans="1:12" x14ac:dyDescent="0.35">
      <c r="K182" s="13" t="s">
        <v>514</v>
      </c>
      <c r="L182" s="13" t="s">
        <v>1000</v>
      </c>
    </row>
  </sheetData>
  <autoFilter ref="A3:L182" xr:uid="{00000000-0009-0000-0000-000005000000}"/>
  <hyperlinks>
    <hyperlink ref="B4" r:id="rId1" display="https://emenscr.nesdc.go.th/viewer/view.html?id=5b20e69d916f477e3991eeb6&amp;username=moac02071" xr:uid="{00000000-0004-0000-0500-000000000000}"/>
    <hyperlink ref="B5" r:id="rId2" display="https://emenscr.nesdc.go.th/viewer/view.html?id=5b2b2bdf5e6d5232981be810&amp;username=moac02071" xr:uid="{00000000-0004-0000-0500-000001000000}"/>
    <hyperlink ref="B6" r:id="rId3" display="https://emenscr.nesdc.go.th/viewer/view.html?id=5b2cd7daa2667532934694c2&amp;username=moac02071" xr:uid="{00000000-0004-0000-0500-000002000000}"/>
    <hyperlink ref="B7" r:id="rId4" display="https://emenscr.nesdc.go.th/viewer/view.html?id=5b83a43c8419180f2e67af8f&amp;username=moac06101" xr:uid="{00000000-0004-0000-0500-000003000000}"/>
    <hyperlink ref="B8" r:id="rId5" display="https://emenscr.nesdc.go.th/viewer/view.html?id=5b862938b76a640f339872de&amp;username=moac06151" xr:uid="{00000000-0004-0000-0500-000004000000}"/>
    <hyperlink ref="B9" r:id="rId6" display="https://emenscr.nesdc.go.th/viewer/view.html?id=5b9e87c58419180f2e67b004&amp;username=moac23091" xr:uid="{00000000-0004-0000-0500-000005000000}"/>
    <hyperlink ref="B10" r:id="rId7" display="https://emenscr.nesdc.go.th/viewer/view.html?id=5bc97ec87de3c605ae415eb1&amp;username=aot01001" xr:uid="{00000000-0004-0000-0500-000006000000}"/>
    <hyperlink ref="B11" r:id="rId8" display="https://emenscr.nesdc.go.th/viewer/view.html?id=5bd16eee49b9c605ba60a0ad&amp;username=moac10041" xr:uid="{00000000-0004-0000-0500-000007000000}"/>
    <hyperlink ref="B12" r:id="rId9" display="https://emenscr.nesdc.go.th/viewer/view.html?id=5bd172e2b0bb8f05b8702499&amp;username=moac10041" xr:uid="{00000000-0004-0000-0500-000008000000}"/>
    <hyperlink ref="B13" r:id="rId10" display="https://emenscr.nesdc.go.th/viewer/view.html?id=5bd18ab8ead9a205b323d642&amp;username=moac10041" xr:uid="{00000000-0004-0000-0500-000009000000}"/>
    <hyperlink ref="B14" r:id="rId11" display="https://emenscr.nesdc.go.th/viewer/view.html?id=5c10dab66bab3540d8d24b31&amp;username=moph10101" xr:uid="{00000000-0004-0000-0500-00000A000000}"/>
    <hyperlink ref="B15" r:id="rId12" display="https://emenscr.nesdc.go.th/viewer/view.html?id=5d00737c3d444c41747bad24&amp;username=moac09051" xr:uid="{00000000-0004-0000-0500-00000B000000}"/>
    <hyperlink ref="B16" r:id="rId13" display="https://emenscr.nesdc.go.th/viewer/view.html?id=5d5cfe56a204df7c8c01deb4&amp;username=cmu6593241" xr:uid="{00000000-0004-0000-0500-00000C000000}"/>
    <hyperlink ref="B17" r:id="rId14" display="https://emenscr.nesdc.go.th/viewer/view.html?id=5d809f5042d188059b3550f4&amp;username=moac06141" xr:uid="{00000000-0004-0000-0500-00000D000000}"/>
    <hyperlink ref="B18" r:id="rId15" display="https://emenscr.nesdc.go.th/viewer/view.html?id=5d8b1bb06e6bea05a699ba72&amp;username=moph02071" xr:uid="{00000000-0004-0000-0500-00000E000000}"/>
    <hyperlink ref="B19" r:id="rId16" display="https://emenscr.nesdc.go.th/viewer/view.html?id=5dad328c161e9a5bd4af3065&amp;username=cru0562021" xr:uid="{00000000-0004-0000-0500-00000F000000}"/>
    <hyperlink ref="B20" r:id="rId17" display="https://emenscr.nesdc.go.th/viewer/view.html?id=5dad67ec1cf04a5bcff24b6f&amp;username=cru0562021" xr:uid="{00000000-0004-0000-0500-000010000000}"/>
    <hyperlink ref="B21" r:id="rId18" display="https://emenscr.nesdc.go.th/viewer/view.html?id=5db90dc4b9b2250a3a28e89c&amp;username=cru0562131" xr:uid="{00000000-0004-0000-0500-000011000000}"/>
    <hyperlink ref="B22" r:id="rId19" display="https://emenscr.nesdc.go.th/viewer/view.html?id=5dcbbc16618d7a030c89c1d9&amp;username=cmu659321" xr:uid="{00000000-0004-0000-0500-000012000000}"/>
    <hyperlink ref="B23" r:id="rId20" display="https://emenscr.nesdc.go.th/viewer/view.html?id=5dccd771618d7a030c89c220&amp;username=cmu659321" xr:uid="{00000000-0004-0000-0500-000013000000}"/>
    <hyperlink ref="B24" r:id="rId21" display="https://emenscr.nesdc.go.th/viewer/view.html?id=5dcd001fefbbb90303acb1e8&amp;username=cmu659321" xr:uid="{00000000-0004-0000-0500-000014000000}"/>
    <hyperlink ref="B25" r:id="rId22" display="https://emenscr.nesdc.go.th/viewer/view.html?id=5dcd0c39618d7a030c89c289&amp;username=cmu659321" xr:uid="{00000000-0004-0000-0500-000015000000}"/>
    <hyperlink ref="B26" r:id="rId23" display="https://emenscr.nesdc.go.th/viewer/view.html?id=5de477685b1d0951ee9356d9&amp;username=moac26031" xr:uid="{00000000-0004-0000-0500-000016000000}"/>
    <hyperlink ref="B27" r:id="rId24" display="https://emenscr.nesdc.go.th/viewer/view.html?id=5de4d75e15ce5051f349ff39&amp;username=moac0224481" xr:uid="{00000000-0004-0000-0500-000017000000}"/>
    <hyperlink ref="B28" r:id="rId25" display="https://emenscr.nesdc.go.th/viewer/view.html?id=5de4dc6bef4cb551e9869b29&amp;username=moac26021" xr:uid="{00000000-0004-0000-0500-000018000000}"/>
    <hyperlink ref="B29" r:id="rId26" display="https://emenscr.nesdc.go.th/viewer/view.html?id=5de9d5839f75a146bbce07b1&amp;username=moph10101" xr:uid="{00000000-0004-0000-0500-000019000000}"/>
    <hyperlink ref="B30" r:id="rId27" display="https://emenscr.nesdc.go.th/viewer/view.html?id=5dedc8e709987646b1c7965c&amp;username=moi0017321" xr:uid="{00000000-0004-0000-0500-00001A000000}"/>
    <hyperlink ref="B31" r:id="rId28" display="https://emenscr.nesdc.go.th/viewer/view.html?id=5dedf2129f75a146bbce092b&amp;username=moc03101" xr:uid="{00000000-0004-0000-0500-00001B000000}"/>
    <hyperlink ref="B32" r:id="rId29" display="https://emenscr.nesdc.go.th/viewer/view.html?id=5dedf9259f75a146bbce0948&amp;username=moc03101" xr:uid="{00000000-0004-0000-0500-00001C000000}"/>
    <hyperlink ref="B33" r:id="rId30" display="https://emenscr.nesdc.go.th/viewer/view.html?id=5df08ba95ab6a64edd630012&amp;username=moi0017501" xr:uid="{00000000-0004-0000-0500-00001D000000}"/>
    <hyperlink ref="B34" r:id="rId31" display="https://emenscr.nesdc.go.th/viewer/view.html?id=5df0a97621057f4ecfc9ed33&amp;username=moac0224631" xr:uid="{00000000-0004-0000-0500-00001E000000}"/>
    <hyperlink ref="B35" r:id="rId32" display="https://emenscr.nesdc.go.th/viewer/view.html?id=5df0c0cc5ab6a64edd6300b3&amp;username=moac0224521" xr:uid="{00000000-0004-0000-0500-00001F000000}"/>
    <hyperlink ref="B36" r:id="rId33" display="https://emenscr.nesdc.go.th/viewer/view.html?id=5df35fb5bd03be2c50f78083&amp;username=moac0009561" xr:uid="{00000000-0004-0000-0500-000020000000}"/>
    <hyperlink ref="B37" r:id="rId34" display="https://emenscr.nesdc.go.th/viewer/view.html?id=5df489e9bd03be2c50f780d9&amp;username=moph02071" xr:uid="{00000000-0004-0000-0500-000021000000}"/>
    <hyperlink ref="B38" r:id="rId35" display="https://emenscr.nesdc.go.th/viewer/view.html?id=5df88a89ffccfe3f5905ed60&amp;username=moac05141" xr:uid="{00000000-0004-0000-0500-000022000000}"/>
    <hyperlink ref="B39" r:id="rId36" display="https://emenscr.nesdc.go.th/viewer/view.html?id=5df9b0aecaa0dc3f63b8c487&amp;username=moac0009821" xr:uid="{00000000-0004-0000-0500-000023000000}"/>
    <hyperlink ref="B40" r:id="rId37" display="https://emenscr.nesdc.go.th/viewer/view.html?id=5dfc42b9c552571a72d138bc&amp;username=moac0009441" xr:uid="{00000000-0004-0000-0500-000024000000}"/>
    <hyperlink ref="B41" r:id="rId38" display="https://emenscr.nesdc.go.th/viewer/view.html?id=5dfc483dd2f24a1a689b4dd7&amp;username=moac0009511" xr:uid="{00000000-0004-0000-0500-000025000000}"/>
    <hyperlink ref="B42" r:id="rId39" display="https://emenscr.nesdc.go.th/viewer/view.html?id=5dfc51ddc552571a72d13934&amp;username=moac0009611" xr:uid="{00000000-0004-0000-0500-000026000000}"/>
    <hyperlink ref="B43" r:id="rId40" display="https://emenscr.nesdc.go.th/viewer/view.html?id=5dfca7a8a7759b14872e6d57&amp;username=moac0009461" xr:uid="{00000000-0004-0000-0500-000027000000}"/>
    <hyperlink ref="B44" r:id="rId41" display="https://emenscr.nesdc.go.th/viewer/view.html?id=5dff185042c5ca49af55a52d&amp;username=moac0009351" xr:uid="{00000000-0004-0000-0500-000028000000}"/>
    <hyperlink ref="B45" r:id="rId42" display="https://emenscr.nesdc.go.th/viewer/view.html?id=5e0084beca0feb49b458bd14&amp;username=moac0224411" xr:uid="{00000000-0004-0000-0500-000029000000}"/>
    <hyperlink ref="B46" r:id="rId43" display="https://emenscr.nesdc.go.th/viewer/view.html?id=5e0185beb459dd49a9ac7368&amp;username=moac0009351" xr:uid="{00000000-0004-0000-0500-00002A000000}"/>
    <hyperlink ref="B47" r:id="rId44" display="https://emenscr.nesdc.go.th/viewer/view.html?id=5e019edaca0feb49b458bec9&amp;username=moac0008841" xr:uid="{00000000-0004-0000-0500-00002B000000}"/>
    <hyperlink ref="B48" r:id="rId45" display="https://emenscr.nesdc.go.th/viewer/view.html?id=5e01a509b459dd49a9ac7436&amp;username=moac0009631" xr:uid="{00000000-0004-0000-0500-00002C000000}"/>
    <hyperlink ref="B49" r:id="rId46" display="https://emenscr.nesdc.go.th/viewer/view.html?id=5e01c8696f155549ab8fb8eb&amp;username=moac0224701" xr:uid="{00000000-0004-0000-0500-00002D000000}"/>
    <hyperlink ref="B50" r:id="rId47" display="https://emenscr.nesdc.go.th/viewer/view.html?id=5e01cd59ca0feb49b458bfd9&amp;username=moac0224611" xr:uid="{00000000-0004-0000-0500-00002E000000}"/>
    <hyperlink ref="B51" r:id="rId48" display="https://emenscr.nesdc.go.th/viewer/view.html?id=5e01ed01ca0feb49b458c0b9&amp;username=moac0009311" xr:uid="{00000000-0004-0000-0500-00002F000000}"/>
    <hyperlink ref="B52" r:id="rId49" display="https://emenscr.nesdc.go.th/viewer/view.html?id=5e02e76bb459dd49a9ac77c2&amp;username=moac0008311" xr:uid="{00000000-0004-0000-0500-000030000000}"/>
    <hyperlink ref="B53" r:id="rId50" display="https://emenscr.nesdc.go.th/viewer/view.html?id=5e031f5dca0feb49b458c39d&amp;username=moac0009441" xr:uid="{00000000-0004-0000-0500-000031000000}"/>
    <hyperlink ref="B54" r:id="rId51" display="https://emenscr.nesdc.go.th/viewer/view.html?id=5e048df7b459dd49a9ac7e95&amp;username=moac0009371" xr:uid="{00000000-0004-0000-0500-000032000000}"/>
    <hyperlink ref="B55" r:id="rId52" display="https://emenscr.nesdc.go.th/viewer/view.html?id=5e05804f0ad19a4457019e11&amp;username=moac0224371" xr:uid="{00000000-0004-0000-0500-000033000000}"/>
    <hyperlink ref="B56" r:id="rId53" display="https://emenscr.nesdc.go.th/viewer/view.html?id=5e0580525baa7b44654ddfd2&amp;username=moac0224521" xr:uid="{00000000-0004-0000-0500-000034000000}"/>
    <hyperlink ref="B57" r:id="rId54" display="https://emenscr.nesdc.go.th/viewer/view.html?id=5e05b09be82416445c17a375&amp;username=moac0009321" xr:uid="{00000000-0004-0000-0500-000035000000}"/>
    <hyperlink ref="B58" r:id="rId55" display="https://emenscr.nesdc.go.th/viewer/view.html?id=5e05b9aa0ad19a445701a006&amp;username=moac0009321" xr:uid="{00000000-0004-0000-0500-000036000000}"/>
    <hyperlink ref="B59" r:id="rId56" display="https://emenscr.nesdc.go.th/viewer/view.html?id=5e0a180da0d4f63e608d16c9&amp;username=ksu056811" xr:uid="{00000000-0004-0000-0500-000037000000}"/>
    <hyperlink ref="B60" r:id="rId57" display="https://emenscr.nesdc.go.th/viewer/view.html?id=5e0a1e90a0d4f63e608d16cf&amp;username=moac0009381" xr:uid="{00000000-0004-0000-0500-000038000000}"/>
    <hyperlink ref="B61" r:id="rId58" display="https://emenscr.nesdc.go.th/viewer/view.html?id=5e0af9effe8d2c3e610a10ba&amp;username=moac0007381" xr:uid="{00000000-0004-0000-0500-000039000000}"/>
    <hyperlink ref="B62" r:id="rId59" display="https://emenscr.nesdc.go.th/viewer/view.html?id=5e0b06b2a0d4f63e608d174a&amp;username=moac0008381" xr:uid="{00000000-0004-0000-0500-00003A000000}"/>
    <hyperlink ref="B63" r:id="rId60" display="https://emenscr.nesdc.go.th/viewer/view.html?id=5e0d741ac8b5f1386b7b42bc&amp;username=moac0009651" xr:uid="{00000000-0004-0000-0500-00003B000000}"/>
    <hyperlink ref="B64" r:id="rId61" display="https://emenscr.nesdc.go.th/viewer/view.html?id=5e12b13265d1e5594e988cda&amp;username=moac0009951" xr:uid="{00000000-0004-0000-0500-00003C000000}"/>
    <hyperlink ref="B65" r:id="rId62" display="https://emenscr.nesdc.go.th/viewer/view.html?id=5e12f9a1c87029697f013fb1&amp;username=moac0009951" xr:uid="{00000000-0004-0000-0500-00003D000000}"/>
    <hyperlink ref="B66" r:id="rId63" display="https://emenscr.nesdc.go.th/viewer/view.html?id=5e1312e7c87029697f013fe0&amp;username=moac0009701" xr:uid="{00000000-0004-0000-0500-00003E000000}"/>
    <hyperlink ref="B67" r:id="rId64" display="https://emenscr.nesdc.go.th/viewer/view.html?id=5e1405983cc3431f26def495&amp;username=moac0009131" xr:uid="{00000000-0004-0000-0500-00003F000000}"/>
    <hyperlink ref="B68" r:id="rId65" display="https://emenscr.nesdc.go.th/viewer/view.html?id=5e172dfaa7c96230ec9115d2&amp;username=moac0009341" xr:uid="{00000000-0004-0000-0500-000040000000}"/>
    <hyperlink ref="B69" r:id="rId66" display="https://emenscr.nesdc.go.th/viewer/view.html?id=5e1817f11377cb70f32b39f1&amp;username=moac0008111" xr:uid="{00000000-0004-0000-0500-000041000000}"/>
    <hyperlink ref="B70" r:id="rId67" display="https://emenscr.nesdc.go.th/viewer/view.html?id=5e1821fa1377cb70f32b3a29&amp;username=moac0008111" xr:uid="{00000000-0004-0000-0500-000042000000}"/>
    <hyperlink ref="B71" r:id="rId68" display="https://emenscr.nesdc.go.th/viewer/view.html?id=5e18468419f3d3026300e65d&amp;username=moac0007111" xr:uid="{00000000-0004-0000-0500-000043000000}"/>
    <hyperlink ref="B72" r:id="rId69" display="https://emenscr.nesdc.go.th/viewer/view.html?id=5e184ab625141a025e35465a&amp;username=moac0224601" xr:uid="{00000000-0004-0000-0500-000044000000}"/>
    <hyperlink ref="B73" r:id="rId70" display="https://emenscr.nesdc.go.th/viewer/view.html?id=5e267831b356e37c8808f393&amp;username=moi0017541" xr:uid="{00000000-0004-0000-0500-000045000000}"/>
    <hyperlink ref="B74" r:id="rId71" display="https://emenscr.nesdc.go.th/viewer/view.html?id=5e3d1e9f41e4175e3c4b89f3&amp;username=district49041" xr:uid="{00000000-0004-0000-0500-000046000000}"/>
    <hyperlink ref="B75" r:id="rId72" display="https://emenscr.nesdc.go.th/viewer/view.html?id=5e563b84d6ea8b2c1ab0a29a&amp;username=moac0009731" xr:uid="{00000000-0004-0000-0500-000047000000}"/>
    <hyperlink ref="B76" r:id="rId73" display="https://emenscr.nesdc.go.th/viewer/view.html?id=5e5a43e608d9c92c132e57a4&amp;username=moe0210961" xr:uid="{00000000-0004-0000-0500-000048000000}"/>
    <hyperlink ref="B77" r:id="rId74" display="https://emenscr.nesdc.go.th/viewer/view.html?id=5e8c1d8880b1946502d41d7d&amp;username=moac0009481" xr:uid="{00000000-0004-0000-0500-000049000000}"/>
    <hyperlink ref="B78" r:id="rId75" display="https://emenscr.nesdc.go.th/viewer/view.html?id=5e8c52dfdc0e2365032cb89d&amp;username=moac0009301" xr:uid="{00000000-0004-0000-0500-00004A000000}"/>
    <hyperlink ref="B79" r:id="rId76" display="https://emenscr.nesdc.go.th/viewer/view.html?id=5ed5ca4b8a330b60432ab06e&amp;username=moac0009521" xr:uid="{00000000-0004-0000-0500-00004B000000}"/>
    <hyperlink ref="B80" r:id="rId77" display="https://emenscr.nesdc.go.th/viewer/view.html?id=5ed5df618a330b60432ab07c&amp;username=moac0009521" xr:uid="{00000000-0004-0000-0500-00004C000000}"/>
    <hyperlink ref="B81" r:id="rId78" display="https://emenscr.nesdc.go.th/viewer/view.html?id=5efea234fcd5ae2a9915eef3&amp;username=rmutt0578031" xr:uid="{00000000-0004-0000-0500-00004D000000}"/>
    <hyperlink ref="B82" r:id="rId79" display="https://emenscr.nesdc.go.th/viewer/view.html?id=5efea500e5aa9b2a9b8f9cd3&amp;username=rmutt0578031" xr:uid="{00000000-0004-0000-0500-00004E000000}"/>
    <hyperlink ref="B83" r:id="rId80" display="https://emenscr.nesdc.go.th/viewer/view.html?id=5efeabea822d1e3089c05c43&amp;username=rmutt0578031" xr:uid="{00000000-0004-0000-0500-00004F000000}"/>
    <hyperlink ref="B84" r:id="rId81" display="https://emenscr.nesdc.go.th/viewer/view.html?id=5f08015a5e7ade5a84df4c50&amp;username=moac0009141" xr:uid="{00000000-0004-0000-0500-000050000000}"/>
    <hyperlink ref="B85" r:id="rId82" display="https://emenscr.nesdc.go.th/viewer/view.html?id=5f0f14d25ca0ad5912686465&amp;username=moac0007171" xr:uid="{00000000-0004-0000-0500-000051000000}"/>
    <hyperlink ref="B86" r:id="rId83" display="https://emenscr.nesdc.go.th/viewer/view.html?id=5f2ced9267a1a91b6c4af1a9&amp;username=sru11161" xr:uid="{00000000-0004-0000-0500-000052000000}"/>
    <hyperlink ref="B87" r:id="rId84" display="https://emenscr.nesdc.go.th/viewer/view.html?id=5f2d4a6f8e67530bd632bd67&amp;username=nrct00031" xr:uid="{00000000-0004-0000-0500-000053000000}"/>
    <hyperlink ref="B88" r:id="rId85" display="https://emenscr.nesdc.go.th/viewer/view.html?id=5f2d4bc15a5ea30bc8e0c554&amp;username=moac06061" xr:uid="{00000000-0004-0000-0500-000054000000}"/>
    <hyperlink ref="B89" r:id="rId86" display="https://emenscr.nesdc.go.th/viewer/view.html?id=5f7eb363e9a21c5eb6d21db5&amp;username=moac0007621" xr:uid="{00000000-0004-0000-0500-000055000000}"/>
    <hyperlink ref="B90" r:id="rId87" display="https://emenscr.nesdc.go.th/viewer/view.html?id=5f840b4a59e791032ff2cfe7&amp;username=moac23091" xr:uid="{00000000-0004-0000-0500-000056000000}"/>
    <hyperlink ref="B91" r:id="rId88" display="https://emenscr.nesdc.go.th/viewer/view.html?id=5f87c7675a6aea7fcadff798&amp;username=moac0007911" xr:uid="{00000000-0004-0000-0500-000057000000}"/>
    <hyperlink ref="B92" r:id="rId89" display="https://emenscr.nesdc.go.th/viewer/view.html?id=5f8d052f79e8897c89b986c1&amp;username=moi0017581" xr:uid="{00000000-0004-0000-0500-000058000000}"/>
    <hyperlink ref="B93" r:id="rId90" display="https://emenscr.nesdc.go.th/viewer/view.html?id=5fa121246a388806017186d9&amp;username=moac26031" xr:uid="{00000000-0004-0000-0500-000059000000}"/>
    <hyperlink ref="B94" r:id="rId91" display="https://emenscr.nesdc.go.th/viewer/view.html?id=5faa2f4b7772696c41ccc0ed&amp;username=moi0017501" xr:uid="{00000000-0004-0000-0500-00005A000000}"/>
    <hyperlink ref="B95" r:id="rId92" display="https://emenscr.nesdc.go.th/viewer/view.html?id=5fab66fd3f6eff6c49213a68&amp;username=moac0224601" xr:uid="{00000000-0004-0000-0500-00005B000000}"/>
    <hyperlink ref="B96" r:id="rId93" display="https://emenscr.nesdc.go.th/viewer/view.html?id=5fb3401fd830192cf1024652&amp;username=moac0007451" xr:uid="{00000000-0004-0000-0500-00005C000000}"/>
    <hyperlink ref="B97" r:id="rId94" display="https://emenscr.nesdc.go.th/viewer/view.html?id=5fb34e3d56c36d429b487949&amp;username=moac0009441" xr:uid="{00000000-0004-0000-0500-00005D000000}"/>
    <hyperlink ref="B98" r:id="rId95" display="https://emenscr.nesdc.go.th/viewer/view.html?id=5fb4a7b956c36d429b487a31&amp;username=moac26021" xr:uid="{00000000-0004-0000-0500-00005E000000}"/>
    <hyperlink ref="B99" r:id="rId96" display="https://emenscr.nesdc.go.th/viewer/view.html?id=5fb4de6056c36d429b487a7e&amp;username=moac06151" xr:uid="{00000000-0004-0000-0500-00005F000000}"/>
    <hyperlink ref="B100" r:id="rId97" display="https://emenscr.nesdc.go.th/viewer/view.html?id=5fb4e0e5152e2542a428d0df&amp;username=moac0009181" xr:uid="{00000000-0004-0000-0500-000060000000}"/>
    <hyperlink ref="B101" r:id="rId98" display="https://emenscr.nesdc.go.th/viewer/view.html?id=5fbb2b910d3eec2a6b9e4bfc&amp;username=moac0009401" xr:uid="{00000000-0004-0000-0500-000061000000}"/>
    <hyperlink ref="B102" r:id="rId99" display="https://emenscr.nesdc.go.th/viewer/view.html?id=5fbb58babeab9d2a7939bdb7&amp;username=moac0009491" xr:uid="{00000000-0004-0000-0500-000062000000}"/>
    <hyperlink ref="B103" r:id="rId100" display="https://emenscr.nesdc.go.th/viewer/view.html?id=5fbccd560d3eec2a6b9e4d70&amp;username=moac0009951" xr:uid="{00000000-0004-0000-0500-000063000000}"/>
    <hyperlink ref="B104" r:id="rId101" display="https://emenscr.nesdc.go.th/viewer/view.html?id=5fbdd5c39a014c2a732f7433&amp;username=moac0007181" xr:uid="{00000000-0004-0000-0500-000064000000}"/>
    <hyperlink ref="B105" r:id="rId102" display="https://emenscr.nesdc.go.th/viewer/view.html?id=5fbf74420d3eec2a6b9e4f6c&amp;username=moac0009401" xr:uid="{00000000-0004-0000-0500-000065000000}"/>
    <hyperlink ref="B106" r:id="rId103" display="https://emenscr.nesdc.go.th/viewer/view.html?id=5fbf7a439a014c2a732f7613&amp;username=moac0009401" xr:uid="{00000000-0004-0000-0500-000066000000}"/>
    <hyperlink ref="B107" r:id="rId104" display="https://emenscr.nesdc.go.th/viewer/view.html?id=5fbfe0af0d3eec2a6b9e4f9c&amp;username=moac0007171" xr:uid="{00000000-0004-0000-0500-000067000000}"/>
    <hyperlink ref="B108" r:id="rId105" display="https://emenscr.nesdc.go.th/viewer/view.html?id=5fc6fefa24b5b4133b5f8ef1&amp;username=moac0009121" xr:uid="{00000000-0004-0000-0500-000068000000}"/>
    <hyperlink ref="B109" r:id="rId106" display="https://emenscr.nesdc.go.th/viewer/view.html?id=5fc7167724b5b4133b5f8f59&amp;username=moi02271011" xr:uid="{00000000-0004-0000-0500-000069000000}"/>
    <hyperlink ref="B110" r:id="rId107" display="https://emenscr.nesdc.go.th/viewer/view.html?id=5fc74a8524b5b4133b5f8ff7&amp;username=moac0009531" xr:uid="{00000000-0004-0000-0500-00006A000000}"/>
    <hyperlink ref="B111" r:id="rId108" display="https://emenscr.nesdc.go.th/viewer/view.html?id=5fc74dddeb591c133460ea26&amp;username=moac0009531" xr:uid="{00000000-0004-0000-0500-00006B000000}"/>
    <hyperlink ref="B112" r:id="rId109" display="https://emenscr.nesdc.go.th/viewer/view.html?id=5fc750c09571721336792eac&amp;username=moac0009531" xr:uid="{00000000-0004-0000-0500-00006C000000}"/>
    <hyperlink ref="B113" r:id="rId110" display="https://emenscr.nesdc.go.th/viewer/view.html?id=5fc7565924b5b4133b5f9049&amp;username=moac0009531" xr:uid="{00000000-0004-0000-0500-00006D000000}"/>
    <hyperlink ref="B114" r:id="rId111" display="https://emenscr.nesdc.go.th/viewer/view.html?id=5fc75e009571721336792eff&amp;username=moac0224101" xr:uid="{00000000-0004-0000-0500-00006E000000}"/>
    <hyperlink ref="B115" r:id="rId112" display="https://emenscr.nesdc.go.th/viewer/view.html?id=5fc8af89cc395c6aa110ce61&amp;username=moac0009321" xr:uid="{00000000-0004-0000-0500-00006F000000}"/>
    <hyperlink ref="B116" r:id="rId113" display="https://emenscr.nesdc.go.th/viewer/view.html?id=5fc9b5978290676ab1b9c792&amp;username=moac0008191" xr:uid="{00000000-0004-0000-0500-000070000000}"/>
    <hyperlink ref="B117" r:id="rId114" display="https://emenscr.nesdc.go.th/viewer/view.html?id=5fc9e8bccc395c6aa110cfc0&amp;username=moac0224461" xr:uid="{00000000-0004-0000-0500-000071000000}"/>
    <hyperlink ref="B118" r:id="rId115" display="https://emenscr.nesdc.go.th/viewer/view.html?id=5fc9f9ccfe806c6d1914b3c2&amp;username=moac0009561" xr:uid="{00000000-0004-0000-0500-000072000000}"/>
    <hyperlink ref="B119" r:id="rId116" display="https://emenscr.nesdc.go.th/viewer/view.html?id=5fcdc909ca8ceb16144f5474&amp;username=moac0224461" xr:uid="{00000000-0004-0000-0500-000073000000}"/>
    <hyperlink ref="B120" r:id="rId117" display="https://emenscr.nesdc.go.th/viewer/view.html?id=5fcdd56cb6a0d61613d97aca&amp;username=moac0224461" xr:uid="{00000000-0004-0000-0500-000074000000}"/>
    <hyperlink ref="B121" r:id="rId118" display="https://emenscr.nesdc.go.th/viewer/view.html?id=5fcf9d8178ad6216092bc24d&amp;username=moac0224481" xr:uid="{00000000-0004-0000-0500-000075000000}"/>
    <hyperlink ref="B122" r:id="rId119" display="https://emenscr.nesdc.go.th/viewer/view.html?id=5fd23ffec97e955911453deb&amp;username=moac0009131" xr:uid="{00000000-0004-0000-0500-000076000000}"/>
    <hyperlink ref="B123" r:id="rId120" display="https://emenscr.nesdc.go.th/viewer/view.html?id=5fe0616c8ae2fc1b311d22c7&amp;username=moac0010361" xr:uid="{00000000-0004-0000-0500-000077000000}"/>
    <hyperlink ref="B124" r:id="rId121" display="https://emenscr.nesdc.go.th/viewer/view.html?id=5fe1c1eaadb90d1b2adda8ea&amp;username=moi0017431" xr:uid="{00000000-0004-0000-0500-000078000000}"/>
    <hyperlink ref="B125" r:id="rId122" display="https://emenscr.nesdc.go.th/viewer/view.html?id=5fe2c6910573ae1b286325a7&amp;username=dld_regional_32_21" xr:uid="{00000000-0004-0000-0500-000079000000}"/>
    <hyperlink ref="B126" r:id="rId123" display="https://emenscr.nesdc.go.th/viewer/view.html?id=5fe2f0f6adb90d1b2addaa81&amp;username=moac0007461" xr:uid="{00000000-0004-0000-0500-00007A000000}"/>
    <hyperlink ref="B127" r:id="rId124" display="https://emenscr.nesdc.go.th/viewer/view.html?id=5fe830fb48dad842bf57c5ba&amp;username=moac0224061" xr:uid="{00000000-0004-0000-0500-00007B000000}"/>
    <hyperlink ref="B128" r:id="rId125" display="https://emenscr.nesdc.go.th/viewer/view.html?id=5fee9277664e7b27cf143fd3&amp;username=pnru0565051" xr:uid="{00000000-0004-0000-0500-00007C000000}"/>
    <hyperlink ref="B129" r:id="rId126" display="https://emenscr.nesdc.go.th/viewer/view.html?id=5fee9b0c664e7b27cf143fd7&amp;username=pnru0565051" xr:uid="{00000000-0004-0000-0500-00007D000000}"/>
    <hyperlink ref="B130" r:id="rId127" display="https://emenscr.nesdc.go.th/viewer/view.html?id=5ff543a9cd7060234f3a4805&amp;username=moac0224711" xr:uid="{00000000-0004-0000-0500-00007E000000}"/>
    <hyperlink ref="B131" r:id="rId128" display="https://emenscr.nesdc.go.th/viewer/view.html?id=5ff6cee5cd4f6e089d682198&amp;username=rmuti21001" xr:uid="{00000000-0004-0000-0500-00007F000000}"/>
    <hyperlink ref="B132" r:id="rId129" display="https://emenscr.nesdc.go.th/viewer/view.html?id=5ff81c1d2162fd24d2c4dcd9&amp;username=moac0224711" xr:uid="{00000000-0004-0000-0500-000080000000}"/>
    <hyperlink ref="B133" r:id="rId130" display="https://emenscr.nesdc.go.th/viewer/view.html?id=5ff82cc02162fd24d2c4dd15&amp;username=moac0224711" xr:uid="{00000000-0004-0000-0500-000081000000}"/>
    <hyperlink ref="B134" r:id="rId131" display="https://emenscr.nesdc.go.th/viewer/view.html?id=608233e43b9f865461f1a583&amp;username=srru0546061" xr:uid="{00000000-0004-0000-0500-000082000000}"/>
    <hyperlink ref="B135" r:id="rId132" display="https://emenscr.nesdc.go.th/viewer/view.html?id=6110afe12482000361ae7dd7&amp;username=moac23091" xr:uid="{00000000-0004-0000-0500-000083000000}"/>
    <hyperlink ref="B136" r:id="rId133" display="https://emenscr.nesdc.go.th/viewer/view.html?id=6113498def40ea035b9d1206&amp;username=moac11041" xr:uid="{00000000-0004-0000-0500-000084000000}"/>
    <hyperlink ref="B137" r:id="rId134" display="https://emenscr.nesdc.go.th/viewer/view.html?id=6113db035739d16ece926511&amp;username=most54011" xr:uid="{00000000-0004-0000-0500-000085000000}"/>
    <hyperlink ref="B138" r:id="rId135" display="https://emenscr.nesdc.go.th/viewer/view.html?id=611558ee1b088e035d870ea4&amp;username=moac06151" xr:uid="{00000000-0004-0000-0500-000086000000}"/>
    <hyperlink ref="B139" r:id="rId136" display="https://emenscr.nesdc.go.th/viewer/view.html?id=6116447e86a2b770df75a8c1&amp;username=moac09051" xr:uid="{00000000-0004-0000-0500-000087000000}"/>
    <hyperlink ref="B140" r:id="rId137" display="https://emenscr.nesdc.go.th/viewer/view.html?id=6118ae204bf4461f93d6e683&amp;username=moac26061" xr:uid="{00000000-0004-0000-0500-000088000000}"/>
    <hyperlink ref="B141" r:id="rId138" display="https://emenscr.nesdc.go.th/viewer/view.html?id=615ea82f6bdbda558aab0f8c&amp;username=moac0008631" xr:uid="{00000000-0004-0000-0500-000089000000}"/>
    <hyperlink ref="B142" r:id="rId139" display="https://emenscr.nesdc.go.th/viewer/view.html?id=615fee4bdab45f55828be622&amp;username=moac06151" xr:uid="{00000000-0004-0000-0500-00008A000000}"/>
    <hyperlink ref="B143" r:id="rId140" display="https://emenscr.nesdc.go.th/viewer/view.html?id=61679b3553cc606eacb5d7da&amp;username=moi0017501" xr:uid="{00000000-0004-0000-0500-00008B000000}"/>
    <hyperlink ref="B144" r:id="rId141" display="https://emenscr.nesdc.go.th/viewer/view.html?id=6167ab374e72b56eb592a407&amp;username=moi0017501" xr:uid="{00000000-0004-0000-0500-00008C000000}"/>
    <hyperlink ref="B145" r:id="rId142" display="https://emenscr.nesdc.go.th/viewer/view.html?id=61778005d599c041bc26ac02&amp;username=moac0009341" xr:uid="{00000000-0004-0000-0500-00008D000000}"/>
    <hyperlink ref="B146" r:id="rId143" display="https://emenscr.nesdc.go.th/viewer/view.html?id=61792e4acfe04674d56d204f&amp;username=rmutt0578031" xr:uid="{00000000-0004-0000-0500-00008E000000}"/>
    <hyperlink ref="B147" r:id="rId144" display="https://emenscr.nesdc.go.th/viewer/view.html?id=617a145acd518974dbfb3515&amp;username=moac0009521" xr:uid="{00000000-0004-0000-0500-00008F000000}"/>
    <hyperlink ref="B148" r:id="rId145" display="https://emenscr.nesdc.go.th/viewer/view.html?id=61809c1e45ef3a65de46a36b&amp;username=rubber29081" xr:uid="{00000000-0004-0000-0500-000090000000}"/>
    <hyperlink ref="B149" r:id="rId146" display="https://emenscr.nesdc.go.th/viewer/view.html?id=6180ef44677d8565eae2dd50&amp;username=moac0224411" xr:uid="{00000000-0004-0000-0500-000091000000}"/>
    <hyperlink ref="B150" r:id="rId147" display="https://emenscr.nesdc.go.th/viewer/view.html?id=618c96d91c41a9328354d686&amp;username=moac0007171" xr:uid="{00000000-0004-0000-0500-000092000000}"/>
    <hyperlink ref="B151" r:id="rId148" display="https://emenscr.nesdc.go.th/viewer/view.html?id=618cc049c365253295d32d0c&amp;username=rubber29081" xr:uid="{00000000-0004-0000-0500-000093000000}"/>
    <hyperlink ref="B152" r:id="rId149" display="https://emenscr.nesdc.go.th/viewer/view.html?id=6191fcee78f1114b28747c6e&amp;username=rubber29081" xr:uid="{00000000-0004-0000-0500-000094000000}"/>
    <hyperlink ref="B153" r:id="rId150" display="https://emenscr.nesdc.go.th/viewer/view.html?id=61921cefcadb284b1da34e1a&amp;username=moac0009121" xr:uid="{00000000-0004-0000-0500-000095000000}"/>
    <hyperlink ref="B154" r:id="rId151" display="https://emenscr.nesdc.go.th/viewer/view.html?id=6193802ad221902211f9ae8c&amp;username=moac0009211" xr:uid="{00000000-0004-0000-0500-000096000000}"/>
    <hyperlink ref="B155" r:id="rId152" display="https://emenscr.nesdc.go.th/viewer/view.html?id=619c70221dcb253d555323de&amp;username=moac0009441" xr:uid="{00000000-0004-0000-0500-000097000000}"/>
    <hyperlink ref="B156" r:id="rId153" display="https://emenscr.nesdc.go.th/viewer/view.html?id=619ca9b9fef84f3d534c7f45&amp;username=moac0008321" xr:uid="{00000000-0004-0000-0500-000098000000}"/>
    <hyperlink ref="B157" r:id="rId154" display="https://emenscr.nesdc.go.th/viewer/view.html?id=619cec2038229f3d4dda76e0&amp;username=moac0009561" xr:uid="{00000000-0004-0000-0500-000099000000}"/>
    <hyperlink ref="B158" r:id="rId155" display="https://emenscr.nesdc.go.th/viewer/view.html?id=619daac1b0cf811c11ad280d&amp;username=moac10111" xr:uid="{00000000-0004-0000-0500-00009A000000}"/>
    <hyperlink ref="B159" r:id="rId156" display="https://emenscr.nesdc.go.th/viewer/view.html?id=619dadfe794a5e1c0aba7c07&amp;username=moac10111" xr:uid="{00000000-0004-0000-0500-00009B000000}"/>
    <hyperlink ref="B160" r:id="rId157" display="https://emenscr.nesdc.go.th/viewer/view.html?id=619f0414960f7861c4d87a5d&amp;username=rubber29081" xr:uid="{00000000-0004-0000-0500-00009C000000}"/>
    <hyperlink ref="B161" r:id="rId158" display="https://emenscr.nesdc.go.th/viewer/view.html?id=61a43cc2e55ef143eb1fc7af&amp;username=moac0224101" xr:uid="{00000000-0004-0000-0500-00009D000000}"/>
    <hyperlink ref="B162" r:id="rId159" display="https://emenscr.nesdc.go.th/viewer/view.html?id=61a4853fe4a0ba43f163ad62&amp;username=mot060881" xr:uid="{00000000-0004-0000-0500-00009E000000}"/>
    <hyperlink ref="B163" r:id="rId160" display="https://emenscr.nesdc.go.th/viewer/view.html?id=61a59b56e55ef143eb1fc8eb&amp;username=moac0224461" xr:uid="{00000000-0004-0000-0500-00009F000000}"/>
    <hyperlink ref="B164" r:id="rId161" display="https://emenscr.nesdc.go.th/viewer/view.html?id=61a5a36c7a9fbf43eacea46e&amp;username=moac0009711" xr:uid="{00000000-0004-0000-0500-0000A0000000}"/>
    <hyperlink ref="B165" r:id="rId162" display="https://emenscr.nesdc.go.th/viewer/view.html?id=61a5a377e4a0ba43f163ae44&amp;username=moac0224461" xr:uid="{00000000-0004-0000-0500-0000A1000000}"/>
    <hyperlink ref="B166" r:id="rId163" display="https://emenscr.nesdc.go.th/viewer/view.html?id=61a5ad327a9fbf43eacea496&amp;username=moac0008351" xr:uid="{00000000-0004-0000-0500-0000A2000000}"/>
    <hyperlink ref="B167" r:id="rId164" display="https://emenscr.nesdc.go.th/viewer/view.html?id=61a5ccbae4a0ba43f163aea4&amp;username=moac0224461" xr:uid="{00000000-0004-0000-0500-0000A3000000}"/>
    <hyperlink ref="B168" r:id="rId165" display="https://emenscr.nesdc.go.th/viewer/view.html?id=61a60105e55ef143eb1fc9dc&amp;username=qsds_regional_321" xr:uid="{00000000-0004-0000-0500-0000A4000000}"/>
    <hyperlink ref="B169" r:id="rId166" display="https://emenscr.nesdc.go.th/viewer/view.html?id=61a86680e4a0ba43f163b133&amp;username=mnre16151" xr:uid="{00000000-0004-0000-0500-0000A5000000}"/>
    <hyperlink ref="B170" r:id="rId167" display="https://emenscr.nesdc.go.th/viewer/view.html?id=61ade267e55ef143eb1fcd63&amp;username=moac0224581" xr:uid="{00000000-0004-0000-0500-0000A6000000}"/>
    <hyperlink ref="B171" r:id="rId168" display="https://emenscr.nesdc.go.th/viewer/view.html?id=61aed5d2e55ef143eb1fcd9a&amp;username=rid_regional_271" xr:uid="{00000000-0004-0000-0500-0000A7000000}"/>
    <hyperlink ref="B172" r:id="rId169" display="https://emenscr.nesdc.go.th/viewer/view.html?id=61aedc1d7a9fbf43eacea966&amp;username=rid_regional_271" xr:uid="{00000000-0004-0000-0500-0000A8000000}"/>
    <hyperlink ref="B173" r:id="rId170" display="https://emenscr.nesdc.go.th/viewer/view.html?id=61aee1e6e4a0ba43f163b38f&amp;username=rid_regional_271" xr:uid="{00000000-0004-0000-0500-0000A9000000}"/>
    <hyperlink ref="B174" r:id="rId171" display="https://emenscr.nesdc.go.th/viewer/view.html?id=61aee5fce55ef143eb1fcdea&amp;username=rid_regional_271" xr:uid="{00000000-0004-0000-0500-0000AA000000}"/>
    <hyperlink ref="B175" r:id="rId172" display="https://emenscr.nesdc.go.th/viewer/view.html?id=61af3a277a9fbf43eaceaa53&amp;username=moac0009271" xr:uid="{00000000-0004-0000-0500-0000AB000000}"/>
    <hyperlink ref="B176" r:id="rId173" display="https://emenscr.nesdc.go.th/viewer/view.html?id=61af40017a9fbf43eaceaa5d&amp;username=moac0009271" xr:uid="{00000000-0004-0000-0500-0000AC000000}"/>
    <hyperlink ref="B177" r:id="rId174" display="https://emenscr.nesdc.go.th/viewer/view.html?id=61b1fb2bd52e740ca37b90de&amp;username=moac0224701" xr:uid="{00000000-0004-0000-0500-0000AD000000}"/>
    <hyperlink ref="B178" r:id="rId175" display="https://emenscr.nesdc.go.th/viewer/view.html?id=61b85989afe1552e4ca79836&amp;username=moi0017081" xr:uid="{00000000-0004-0000-0500-0000AE000000}"/>
    <hyperlink ref="B179" r:id="rId176" display="https://emenscr.nesdc.go.th/viewer/view.html?id=61b89b6c8104c62e45b2eabe&amp;username=moac0009651" xr:uid="{00000000-0004-0000-0500-0000AF000000}"/>
    <hyperlink ref="B180" r:id="rId177" display="https://emenscr.nesdc.go.th/viewer/view.html?id=61dfdda8bb999007f3f7f96a&amp;username=moph10101" xr:uid="{00000000-0004-0000-0500-0000B0000000}"/>
    <hyperlink ref="B181" r:id="rId178" display="https://emenscr.nesdc.go.th/viewer/view.html?id=61e50a4f48dc137f02e90b2d&amp;username=most51061" xr:uid="{00000000-0004-0000-0500-0000B1000000}"/>
  </hyperlinks>
  <pageMargins left="0.7" right="0.7" top="0.75" bottom="0.75" header="0.3" footer="0.3"/>
  <pageSetup paperSize="9" orientation="portrait" r:id="rId179"/>
  <drawing r:id="rId18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2"/>
  <sheetViews>
    <sheetView topLeftCell="B1" zoomScale="70" zoomScaleNormal="70" workbookViewId="0">
      <selection activeCell="B1" sqref="B1"/>
    </sheetView>
  </sheetViews>
  <sheetFormatPr defaultColWidth="9.1796875" defaultRowHeight="21" x14ac:dyDescent="0.35"/>
  <cols>
    <col min="1" max="1" width="18.26953125" style="13" hidden="1" customWidth="1"/>
    <col min="2" max="2" width="22.54296875" style="18" customWidth="1"/>
    <col min="3" max="3" width="47.26953125" style="12" customWidth="1"/>
    <col min="4" max="4" width="32.26953125" style="13" hidden="1" customWidth="1"/>
    <col min="5" max="5" width="19.26953125" style="13" customWidth="1"/>
    <col min="6" max="6" width="19.7265625" style="13" customWidth="1"/>
    <col min="7" max="7" width="35.81640625" style="13" customWidth="1"/>
    <col min="8" max="8" width="28.81640625" style="13" customWidth="1"/>
    <col min="9" max="9" width="40.1796875" style="13" customWidth="1"/>
    <col min="10" max="10" width="16.26953125" style="13" customWidth="1"/>
    <col min="11" max="11" width="16.1796875" style="13" customWidth="1"/>
    <col min="12" max="12" width="20.26953125" style="13" customWidth="1"/>
    <col min="13" max="16384" width="9.1796875" style="13"/>
  </cols>
  <sheetData>
    <row r="1" spans="1:12" ht="51" customHeight="1" x14ac:dyDescent="0.35">
      <c r="B1" s="28" t="s">
        <v>1003</v>
      </c>
    </row>
    <row r="2" spans="1:12" ht="33" customHeight="1" x14ac:dyDescent="0.35"/>
    <row r="3" spans="1:12" x14ac:dyDescent="0.35">
      <c r="A3" s="29" t="s">
        <v>2</v>
      </c>
      <c r="B3" s="31" t="s">
        <v>992</v>
      </c>
      <c r="C3" s="30" t="s">
        <v>3</v>
      </c>
      <c r="D3" s="29" t="s">
        <v>7</v>
      </c>
      <c r="E3" s="29" t="s">
        <v>14</v>
      </c>
      <c r="F3" s="29" t="s">
        <v>15</v>
      </c>
      <c r="G3" s="29" t="s">
        <v>18</v>
      </c>
      <c r="H3" s="29" t="s">
        <v>19</v>
      </c>
      <c r="I3" s="29" t="s">
        <v>20</v>
      </c>
      <c r="J3" s="29" t="s">
        <v>21</v>
      </c>
      <c r="K3" s="29" t="s">
        <v>22</v>
      </c>
      <c r="L3" s="29" t="s">
        <v>23</v>
      </c>
    </row>
    <row r="4" spans="1:12" ht="42" x14ac:dyDescent="0.35">
      <c r="A4" s="25" t="s">
        <v>98</v>
      </c>
      <c r="B4" s="32">
        <v>2560</v>
      </c>
      <c r="C4" s="57" t="s">
        <v>99</v>
      </c>
      <c r="D4" s="40" t="s">
        <v>46</v>
      </c>
      <c r="E4" s="25" t="s">
        <v>101</v>
      </c>
      <c r="F4" s="25" t="s">
        <v>102</v>
      </c>
      <c r="G4" s="25" t="s">
        <v>103</v>
      </c>
      <c r="H4" s="25" t="s">
        <v>104</v>
      </c>
      <c r="I4" s="25" t="s">
        <v>38</v>
      </c>
      <c r="J4" s="25"/>
      <c r="K4" s="25" t="s">
        <v>461</v>
      </c>
      <c r="L4" s="25" t="s">
        <v>469</v>
      </c>
    </row>
    <row r="5" spans="1:12" ht="42" x14ac:dyDescent="0.35">
      <c r="A5" s="25" t="s">
        <v>25</v>
      </c>
      <c r="B5" s="34">
        <v>2561</v>
      </c>
      <c r="C5" s="26" t="s">
        <v>26</v>
      </c>
      <c r="D5" s="25" t="s">
        <v>28</v>
      </c>
      <c r="E5" s="25" t="s">
        <v>34</v>
      </c>
      <c r="F5" s="25" t="s">
        <v>35</v>
      </c>
      <c r="G5" s="25" t="s">
        <v>36</v>
      </c>
      <c r="H5" s="25" t="s">
        <v>37</v>
      </c>
      <c r="I5" s="25" t="s">
        <v>38</v>
      </c>
      <c r="J5" s="25"/>
      <c r="K5" s="25" t="s">
        <v>489</v>
      </c>
      <c r="L5" s="25" t="s">
        <v>995</v>
      </c>
    </row>
    <row r="6" spans="1:12" x14ac:dyDescent="0.35">
      <c r="A6" s="25" t="s">
        <v>39</v>
      </c>
      <c r="B6" s="34">
        <v>2561</v>
      </c>
      <c r="C6" s="26" t="s">
        <v>40</v>
      </c>
      <c r="D6" s="25" t="s">
        <v>28</v>
      </c>
      <c r="E6" s="25" t="s">
        <v>43</v>
      </c>
      <c r="F6" s="25" t="s">
        <v>35</v>
      </c>
      <c r="G6" s="25" t="s">
        <v>36</v>
      </c>
      <c r="H6" s="25" t="s">
        <v>37</v>
      </c>
      <c r="I6" s="25" t="s">
        <v>38</v>
      </c>
      <c r="J6" s="25"/>
      <c r="K6" s="25" t="s">
        <v>489</v>
      </c>
      <c r="L6" s="25" t="s">
        <v>542</v>
      </c>
    </row>
    <row r="7" spans="1:12" x14ac:dyDescent="0.35">
      <c r="A7" s="25" t="s">
        <v>50</v>
      </c>
      <c r="B7" s="34">
        <v>2561</v>
      </c>
      <c r="C7" s="26" t="s">
        <v>51</v>
      </c>
      <c r="D7" s="25" t="s">
        <v>46</v>
      </c>
      <c r="E7" s="25" t="s">
        <v>43</v>
      </c>
      <c r="F7" s="25" t="s">
        <v>53</v>
      </c>
      <c r="G7" s="25" t="s">
        <v>54</v>
      </c>
      <c r="H7" s="25" t="s">
        <v>55</v>
      </c>
      <c r="I7" s="25" t="s">
        <v>38</v>
      </c>
      <c r="J7" s="25"/>
      <c r="K7" s="25" t="s">
        <v>489</v>
      </c>
      <c r="L7" s="25" t="s">
        <v>658</v>
      </c>
    </row>
    <row r="8" spans="1:12" x14ac:dyDescent="0.35">
      <c r="A8" s="25" t="s">
        <v>57</v>
      </c>
      <c r="B8" s="34">
        <v>2561</v>
      </c>
      <c r="C8" s="26" t="s">
        <v>58</v>
      </c>
      <c r="D8" s="25" t="s">
        <v>46</v>
      </c>
      <c r="E8" s="25" t="s">
        <v>43</v>
      </c>
      <c r="F8" s="25" t="s">
        <v>53</v>
      </c>
      <c r="G8" s="25" t="s">
        <v>61</v>
      </c>
      <c r="H8" s="25" t="s">
        <v>55</v>
      </c>
      <c r="I8" s="25" t="s">
        <v>38</v>
      </c>
      <c r="J8" s="25"/>
      <c r="K8" s="25" t="s">
        <v>461</v>
      </c>
      <c r="L8" s="25" t="s">
        <v>473</v>
      </c>
    </row>
    <row r="9" spans="1:12" x14ac:dyDescent="0.35">
      <c r="A9" s="25" t="s">
        <v>44</v>
      </c>
      <c r="B9" s="35">
        <v>2562</v>
      </c>
      <c r="C9" s="26" t="s">
        <v>45</v>
      </c>
      <c r="D9" s="25" t="s">
        <v>46</v>
      </c>
      <c r="E9" s="25" t="s">
        <v>48</v>
      </c>
      <c r="F9" s="25" t="s">
        <v>35</v>
      </c>
      <c r="G9" s="25" t="s">
        <v>36</v>
      </c>
      <c r="H9" s="25" t="s">
        <v>37</v>
      </c>
      <c r="I9" s="25" t="s">
        <v>38</v>
      </c>
      <c r="J9" s="25"/>
      <c r="K9" s="25" t="s">
        <v>489</v>
      </c>
      <c r="L9" s="25" t="s">
        <v>561</v>
      </c>
    </row>
    <row r="10" spans="1:12" ht="42" x14ac:dyDescent="0.35">
      <c r="A10" s="25" t="s">
        <v>63</v>
      </c>
      <c r="B10" s="35">
        <v>2562</v>
      </c>
      <c r="C10" s="26" t="s">
        <v>64</v>
      </c>
      <c r="D10" s="25" t="s">
        <v>46</v>
      </c>
      <c r="E10" s="25" t="s">
        <v>66</v>
      </c>
      <c r="F10" s="25" t="s">
        <v>35</v>
      </c>
      <c r="G10" s="25" t="s">
        <v>67</v>
      </c>
      <c r="H10" s="25" t="s">
        <v>68</v>
      </c>
      <c r="I10" s="25" t="s">
        <v>38</v>
      </c>
      <c r="J10" s="25"/>
      <c r="K10" s="25" t="s">
        <v>461</v>
      </c>
      <c r="L10" s="25" t="s">
        <v>462</v>
      </c>
    </row>
    <row r="11" spans="1:12" ht="42" x14ac:dyDescent="0.35">
      <c r="A11" s="25" t="s">
        <v>79</v>
      </c>
      <c r="B11" s="35">
        <v>2562</v>
      </c>
      <c r="C11" s="26" t="s">
        <v>80</v>
      </c>
      <c r="D11" s="25" t="s">
        <v>46</v>
      </c>
      <c r="E11" s="25" t="s">
        <v>48</v>
      </c>
      <c r="F11" s="25" t="s">
        <v>35</v>
      </c>
      <c r="G11" s="25" t="s">
        <v>82</v>
      </c>
      <c r="H11" s="25" t="s">
        <v>83</v>
      </c>
      <c r="I11" s="25" t="s">
        <v>38</v>
      </c>
      <c r="J11" s="25"/>
      <c r="K11" s="25" t="s">
        <v>489</v>
      </c>
      <c r="L11" s="25" t="s">
        <v>658</v>
      </c>
    </row>
    <row r="12" spans="1:12" ht="42" x14ac:dyDescent="0.35">
      <c r="A12" s="25" t="s">
        <v>84</v>
      </c>
      <c r="B12" s="35">
        <v>2562</v>
      </c>
      <c r="C12" s="26" t="s">
        <v>85</v>
      </c>
      <c r="D12" s="25" t="s">
        <v>46</v>
      </c>
      <c r="E12" s="25" t="s">
        <v>48</v>
      </c>
      <c r="F12" s="25" t="s">
        <v>35</v>
      </c>
      <c r="G12" s="25" t="s">
        <v>82</v>
      </c>
      <c r="H12" s="25" t="s">
        <v>83</v>
      </c>
      <c r="I12" s="25" t="s">
        <v>38</v>
      </c>
      <c r="J12" s="25"/>
      <c r="K12" s="25" t="s">
        <v>489</v>
      </c>
      <c r="L12" s="25" t="s">
        <v>561</v>
      </c>
    </row>
    <row r="13" spans="1:12" ht="42" x14ac:dyDescent="0.35">
      <c r="A13" s="25" t="s">
        <v>87</v>
      </c>
      <c r="B13" s="35">
        <v>2562</v>
      </c>
      <c r="C13" s="26" t="s">
        <v>88</v>
      </c>
      <c r="D13" s="25" t="s">
        <v>46</v>
      </c>
      <c r="E13" s="25" t="s">
        <v>48</v>
      </c>
      <c r="F13" s="25" t="s">
        <v>35</v>
      </c>
      <c r="G13" s="25" t="s">
        <v>82</v>
      </c>
      <c r="H13" s="25" t="s">
        <v>83</v>
      </c>
      <c r="I13" s="25" t="s">
        <v>38</v>
      </c>
      <c r="J13" s="25"/>
      <c r="K13" s="25" t="s">
        <v>489</v>
      </c>
      <c r="L13" s="25" t="s">
        <v>561</v>
      </c>
    </row>
    <row r="14" spans="1:12" ht="42" x14ac:dyDescent="0.35">
      <c r="A14" s="25" t="s">
        <v>91</v>
      </c>
      <c r="B14" s="35">
        <v>2562</v>
      </c>
      <c r="C14" s="26" t="s">
        <v>92</v>
      </c>
      <c r="D14" s="25" t="s">
        <v>46</v>
      </c>
      <c r="E14" s="25" t="s">
        <v>48</v>
      </c>
      <c r="F14" s="25" t="s">
        <v>35</v>
      </c>
      <c r="G14" s="25" t="s">
        <v>94</v>
      </c>
      <c r="H14" s="25" t="s">
        <v>95</v>
      </c>
      <c r="I14" s="25" t="s">
        <v>96</v>
      </c>
      <c r="J14" s="25"/>
      <c r="K14" s="25" t="s">
        <v>489</v>
      </c>
      <c r="L14" s="25" t="s">
        <v>658</v>
      </c>
    </row>
    <row r="15" spans="1:12" ht="42" x14ac:dyDescent="0.35">
      <c r="A15" s="25" t="s">
        <v>106</v>
      </c>
      <c r="B15" s="35">
        <v>2562</v>
      </c>
      <c r="C15" s="26" t="s">
        <v>107</v>
      </c>
      <c r="D15" s="25" t="s">
        <v>46</v>
      </c>
      <c r="E15" s="25" t="s">
        <v>48</v>
      </c>
      <c r="F15" s="25" t="s">
        <v>35</v>
      </c>
      <c r="G15" s="25" t="s">
        <v>109</v>
      </c>
      <c r="H15" s="25" t="s">
        <v>110</v>
      </c>
      <c r="I15" s="25" t="s">
        <v>111</v>
      </c>
      <c r="J15" s="25"/>
      <c r="K15" s="25" t="s">
        <v>489</v>
      </c>
      <c r="L15" s="25" t="s">
        <v>658</v>
      </c>
    </row>
    <row r="16" spans="1:12" x14ac:dyDescent="0.35">
      <c r="A16" s="25" t="s">
        <v>113</v>
      </c>
      <c r="B16" s="35">
        <v>2562</v>
      </c>
      <c r="C16" s="26" t="s">
        <v>114</v>
      </c>
      <c r="D16" s="25" t="s">
        <v>46</v>
      </c>
      <c r="E16" s="25" t="s">
        <v>48</v>
      </c>
      <c r="F16" s="25" t="s">
        <v>53</v>
      </c>
      <c r="G16" s="25" t="s">
        <v>116</v>
      </c>
      <c r="H16" s="25" t="s">
        <v>55</v>
      </c>
      <c r="I16" s="25" t="s">
        <v>38</v>
      </c>
      <c r="J16" s="25"/>
      <c r="K16" s="25" t="s">
        <v>461</v>
      </c>
      <c r="L16" s="25" t="s">
        <v>473</v>
      </c>
    </row>
    <row r="17" spans="1:12" ht="42" x14ac:dyDescent="0.35">
      <c r="A17" s="25" t="s">
        <v>118</v>
      </c>
      <c r="B17" s="35">
        <v>2562</v>
      </c>
      <c r="C17" s="26" t="s">
        <v>119</v>
      </c>
      <c r="D17" s="25" t="s">
        <v>46</v>
      </c>
      <c r="E17" s="25" t="s">
        <v>48</v>
      </c>
      <c r="F17" s="25" t="s">
        <v>35</v>
      </c>
      <c r="G17" s="25" t="s">
        <v>121</v>
      </c>
      <c r="H17" s="25" t="s">
        <v>122</v>
      </c>
      <c r="I17" s="25" t="s">
        <v>96</v>
      </c>
      <c r="J17" s="25"/>
      <c r="K17" s="25" t="s">
        <v>489</v>
      </c>
      <c r="L17" s="25" t="s">
        <v>561</v>
      </c>
    </row>
    <row r="18" spans="1:12" x14ac:dyDescent="0.35">
      <c r="A18" s="25" t="s">
        <v>124</v>
      </c>
      <c r="B18" s="35">
        <v>2562</v>
      </c>
      <c r="C18" s="26" t="s">
        <v>125</v>
      </c>
      <c r="D18" s="25" t="s">
        <v>46</v>
      </c>
      <c r="E18" s="25" t="s">
        <v>48</v>
      </c>
      <c r="F18" s="25" t="s">
        <v>35</v>
      </c>
      <c r="G18" s="25" t="s">
        <v>127</v>
      </c>
      <c r="H18" s="25" t="s">
        <v>128</v>
      </c>
      <c r="I18" s="25" t="s">
        <v>111</v>
      </c>
      <c r="J18" s="25"/>
      <c r="K18" s="25" t="s">
        <v>461</v>
      </c>
      <c r="L18" s="25" t="s">
        <v>861</v>
      </c>
    </row>
    <row r="19" spans="1:12" ht="42" x14ac:dyDescent="0.35">
      <c r="A19" s="25" t="s">
        <v>129</v>
      </c>
      <c r="B19" s="35">
        <v>2562</v>
      </c>
      <c r="C19" s="26" t="s">
        <v>130</v>
      </c>
      <c r="D19" s="25" t="s">
        <v>46</v>
      </c>
      <c r="E19" s="25" t="s">
        <v>48</v>
      </c>
      <c r="F19" s="25" t="s">
        <v>35</v>
      </c>
      <c r="G19" s="25" t="s">
        <v>127</v>
      </c>
      <c r="H19" s="25" t="s">
        <v>128</v>
      </c>
      <c r="I19" s="25" t="s">
        <v>111</v>
      </c>
      <c r="J19" s="25"/>
      <c r="K19" s="25" t="s">
        <v>461</v>
      </c>
      <c r="L19" s="25" t="s">
        <v>861</v>
      </c>
    </row>
    <row r="20" spans="1:12" x14ac:dyDescent="0.35">
      <c r="A20" s="25" t="s">
        <v>133</v>
      </c>
      <c r="B20" s="35">
        <v>2562</v>
      </c>
      <c r="C20" s="26" t="s">
        <v>134</v>
      </c>
      <c r="D20" s="25" t="s">
        <v>46</v>
      </c>
      <c r="E20" s="25" t="s">
        <v>136</v>
      </c>
      <c r="F20" s="25" t="s">
        <v>137</v>
      </c>
      <c r="G20" s="25" t="s">
        <v>138</v>
      </c>
      <c r="H20" s="25" t="s">
        <v>128</v>
      </c>
      <c r="I20" s="25" t="s">
        <v>111</v>
      </c>
      <c r="J20" s="25"/>
      <c r="K20" s="25" t="s">
        <v>461</v>
      </c>
      <c r="L20" s="25" t="s">
        <v>861</v>
      </c>
    </row>
    <row r="21" spans="1:12" ht="84" x14ac:dyDescent="0.35">
      <c r="A21" s="25" t="s">
        <v>140</v>
      </c>
      <c r="B21" s="35">
        <v>2562</v>
      </c>
      <c r="C21" s="26" t="s">
        <v>141</v>
      </c>
      <c r="D21" s="25" t="s">
        <v>46</v>
      </c>
      <c r="E21" s="25" t="s">
        <v>48</v>
      </c>
      <c r="F21" s="25" t="s">
        <v>143</v>
      </c>
      <c r="G21" s="25" t="s">
        <v>144</v>
      </c>
      <c r="H21" s="25" t="s">
        <v>110</v>
      </c>
      <c r="I21" s="25" t="s">
        <v>111</v>
      </c>
      <c r="J21" s="25"/>
      <c r="K21" s="25" t="s">
        <v>489</v>
      </c>
      <c r="L21" s="25" t="s">
        <v>942</v>
      </c>
    </row>
    <row r="22" spans="1:12" ht="84" x14ac:dyDescent="0.35">
      <c r="A22" s="25" t="s">
        <v>145</v>
      </c>
      <c r="B22" s="35">
        <v>2562</v>
      </c>
      <c r="C22" s="26" t="s">
        <v>979</v>
      </c>
      <c r="D22" s="25" t="s">
        <v>46</v>
      </c>
      <c r="E22" s="25" t="s">
        <v>48</v>
      </c>
      <c r="F22" s="25" t="s">
        <v>143</v>
      </c>
      <c r="G22" s="25" t="s">
        <v>144</v>
      </c>
      <c r="H22" s="25" t="s">
        <v>110</v>
      </c>
      <c r="I22" s="25" t="s">
        <v>111</v>
      </c>
      <c r="J22" s="25"/>
      <c r="K22" s="25" t="s">
        <v>489</v>
      </c>
      <c r="L22" s="25" t="s">
        <v>942</v>
      </c>
    </row>
    <row r="23" spans="1:12" ht="63" x14ac:dyDescent="0.35">
      <c r="A23" s="25" t="s">
        <v>148</v>
      </c>
      <c r="B23" s="35">
        <v>2562</v>
      </c>
      <c r="C23" s="26" t="s">
        <v>149</v>
      </c>
      <c r="D23" s="25" t="s">
        <v>46</v>
      </c>
      <c r="E23" s="25" t="s">
        <v>48</v>
      </c>
      <c r="F23" s="25" t="s">
        <v>143</v>
      </c>
      <c r="G23" s="25" t="s">
        <v>144</v>
      </c>
      <c r="H23" s="25" t="s">
        <v>110</v>
      </c>
      <c r="I23" s="25" t="s">
        <v>111</v>
      </c>
      <c r="J23" s="25"/>
      <c r="K23" s="25" t="s">
        <v>489</v>
      </c>
      <c r="L23" s="25" t="s">
        <v>942</v>
      </c>
    </row>
    <row r="24" spans="1:12" ht="84" x14ac:dyDescent="0.35">
      <c r="A24" s="25" t="s">
        <v>151</v>
      </c>
      <c r="B24" s="35">
        <v>2562</v>
      </c>
      <c r="C24" s="26" t="s">
        <v>980</v>
      </c>
      <c r="D24" s="25" t="s">
        <v>46</v>
      </c>
      <c r="E24" s="25" t="s">
        <v>48</v>
      </c>
      <c r="F24" s="25" t="s">
        <v>143</v>
      </c>
      <c r="G24" s="25" t="s">
        <v>144</v>
      </c>
      <c r="H24" s="25" t="s">
        <v>110</v>
      </c>
      <c r="I24" s="25" t="s">
        <v>111</v>
      </c>
      <c r="J24" s="25"/>
      <c r="K24" s="25" t="s">
        <v>489</v>
      </c>
      <c r="L24" s="25" t="s">
        <v>942</v>
      </c>
    </row>
    <row r="25" spans="1:12" ht="42" x14ac:dyDescent="0.35">
      <c r="A25" s="25" t="s">
        <v>70</v>
      </c>
      <c r="B25" s="33">
        <v>2563</v>
      </c>
      <c r="C25" s="26" t="s">
        <v>71</v>
      </c>
      <c r="D25" s="25" t="s">
        <v>46</v>
      </c>
      <c r="E25" s="25" t="s">
        <v>73</v>
      </c>
      <c r="F25" s="25" t="s">
        <v>74</v>
      </c>
      <c r="G25" s="25" t="s">
        <v>75</v>
      </c>
      <c r="H25" s="25" t="s">
        <v>76</v>
      </c>
      <c r="I25" s="25" t="s">
        <v>77</v>
      </c>
      <c r="J25" s="25"/>
      <c r="K25" s="25" t="s">
        <v>461</v>
      </c>
      <c r="L25" s="25" t="s">
        <v>469</v>
      </c>
    </row>
    <row r="26" spans="1:12" x14ac:dyDescent="0.35">
      <c r="A26" s="25" t="s">
        <v>155</v>
      </c>
      <c r="B26" s="33">
        <v>2563</v>
      </c>
      <c r="C26" s="26" t="s">
        <v>156</v>
      </c>
      <c r="D26" s="25" t="s">
        <v>46</v>
      </c>
      <c r="E26" s="25" t="s">
        <v>73</v>
      </c>
      <c r="F26" s="25" t="s">
        <v>158</v>
      </c>
      <c r="G26" s="25" t="s">
        <v>159</v>
      </c>
      <c r="H26" s="25" t="s">
        <v>160</v>
      </c>
      <c r="I26" s="25" t="s">
        <v>38</v>
      </c>
      <c r="J26" s="25"/>
      <c r="K26" s="25" t="s">
        <v>489</v>
      </c>
      <c r="L26" s="25" t="s">
        <v>490</v>
      </c>
    </row>
    <row r="27" spans="1:12" x14ac:dyDescent="0.35">
      <c r="A27" s="25" t="s">
        <v>162</v>
      </c>
      <c r="B27" s="33">
        <v>2563</v>
      </c>
      <c r="C27" s="26" t="s">
        <v>114</v>
      </c>
      <c r="D27" s="25" t="s">
        <v>46</v>
      </c>
      <c r="E27" s="25" t="s">
        <v>73</v>
      </c>
      <c r="F27" s="25" t="s">
        <v>158</v>
      </c>
      <c r="G27" s="25" t="s">
        <v>164</v>
      </c>
      <c r="H27" s="25" t="s">
        <v>37</v>
      </c>
      <c r="I27" s="25" t="s">
        <v>38</v>
      </c>
      <c r="J27" s="25"/>
      <c r="K27" s="25" t="s">
        <v>489</v>
      </c>
      <c r="L27" s="25" t="s">
        <v>561</v>
      </c>
    </row>
    <row r="28" spans="1:12" x14ac:dyDescent="0.35">
      <c r="A28" s="25" t="s">
        <v>166</v>
      </c>
      <c r="B28" s="33">
        <v>2563</v>
      </c>
      <c r="C28" s="26" t="s">
        <v>58</v>
      </c>
      <c r="D28" s="25" t="s">
        <v>46</v>
      </c>
      <c r="E28" s="25" t="s">
        <v>73</v>
      </c>
      <c r="F28" s="25" t="s">
        <v>158</v>
      </c>
      <c r="G28" s="25" t="s">
        <v>168</v>
      </c>
      <c r="H28" s="25" t="s">
        <v>160</v>
      </c>
      <c r="I28" s="25" t="s">
        <v>38</v>
      </c>
      <c r="J28" s="25"/>
      <c r="K28" s="25" t="s">
        <v>461</v>
      </c>
      <c r="L28" s="25" t="s">
        <v>469</v>
      </c>
    </row>
    <row r="29" spans="1:12" ht="63" x14ac:dyDescent="0.35">
      <c r="A29" s="25" t="s">
        <v>169</v>
      </c>
      <c r="B29" s="33">
        <v>2563</v>
      </c>
      <c r="C29" s="26" t="s">
        <v>170</v>
      </c>
      <c r="D29" s="25" t="s">
        <v>46</v>
      </c>
      <c r="E29" s="25" t="s">
        <v>73</v>
      </c>
      <c r="F29" s="25" t="s">
        <v>158</v>
      </c>
      <c r="G29" s="25" t="s">
        <v>94</v>
      </c>
      <c r="H29" s="25" t="s">
        <v>95</v>
      </c>
      <c r="I29" s="25" t="s">
        <v>96</v>
      </c>
      <c r="J29" s="25"/>
      <c r="K29" s="25" t="s">
        <v>489</v>
      </c>
      <c r="L29" s="25" t="s">
        <v>561</v>
      </c>
    </row>
    <row r="30" spans="1:12" ht="42" x14ac:dyDescent="0.35">
      <c r="A30" s="25" t="s">
        <v>173</v>
      </c>
      <c r="B30" s="33">
        <v>2563</v>
      </c>
      <c r="C30" s="26" t="s">
        <v>174</v>
      </c>
      <c r="D30" s="25" t="s">
        <v>28</v>
      </c>
      <c r="E30" s="25" t="s">
        <v>176</v>
      </c>
      <c r="F30" s="25" t="s">
        <v>158</v>
      </c>
      <c r="G30" s="25"/>
      <c r="H30" s="25" t="s">
        <v>177</v>
      </c>
      <c r="I30" s="25" t="s">
        <v>178</v>
      </c>
      <c r="J30" s="25"/>
      <c r="K30" s="25" t="s">
        <v>489</v>
      </c>
      <c r="L30" s="25" t="s">
        <v>561</v>
      </c>
    </row>
    <row r="31" spans="1:12" ht="42" x14ac:dyDescent="0.35">
      <c r="A31" s="25" t="s">
        <v>180</v>
      </c>
      <c r="B31" s="33">
        <v>2563</v>
      </c>
      <c r="C31" s="26" t="s">
        <v>181</v>
      </c>
      <c r="D31" s="25" t="s">
        <v>46</v>
      </c>
      <c r="E31" s="25" t="s">
        <v>73</v>
      </c>
      <c r="F31" s="25" t="s">
        <v>158</v>
      </c>
      <c r="G31" s="25" t="s">
        <v>183</v>
      </c>
      <c r="H31" s="25" t="s">
        <v>184</v>
      </c>
      <c r="I31" s="25" t="s">
        <v>185</v>
      </c>
      <c r="J31" s="25"/>
      <c r="K31" s="25" t="s">
        <v>456</v>
      </c>
      <c r="L31" s="25" t="s">
        <v>680</v>
      </c>
    </row>
    <row r="32" spans="1:12" ht="42" x14ac:dyDescent="0.35">
      <c r="A32" s="25" t="s">
        <v>186</v>
      </c>
      <c r="B32" s="33">
        <v>2563</v>
      </c>
      <c r="C32" s="26" t="s">
        <v>187</v>
      </c>
      <c r="D32" s="25" t="s">
        <v>46</v>
      </c>
      <c r="E32" s="25" t="s">
        <v>73</v>
      </c>
      <c r="F32" s="25" t="s">
        <v>158</v>
      </c>
      <c r="G32" s="25" t="s">
        <v>183</v>
      </c>
      <c r="H32" s="25" t="s">
        <v>184</v>
      </c>
      <c r="I32" s="25" t="s">
        <v>185</v>
      </c>
      <c r="J32" s="25"/>
      <c r="K32" s="25" t="s">
        <v>461</v>
      </c>
      <c r="L32" s="25" t="s">
        <v>462</v>
      </c>
    </row>
    <row r="33" spans="1:12" x14ac:dyDescent="0.35">
      <c r="A33" s="25" t="s">
        <v>190</v>
      </c>
      <c r="B33" s="33">
        <v>2563</v>
      </c>
      <c r="C33" s="26" t="s">
        <v>191</v>
      </c>
      <c r="D33" s="25" t="s">
        <v>46</v>
      </c>
      <c r="E33" s="25" t="s">
        <v>193</v>
      </c>
      <c r="F33" s="25" t="s">
        <v>158</v>
      </c>
      <c r="G33" s="25"/>
      <c r="H33" s="25" t="s">
        <v>194</v>
      </c>
      <c r="I33" s="25" t="s">
        <v>178</v>
      </c>
      <c r="J33" s="25"/>
      <c r="K33" s="25" t="s">
        <v>461</v>
      </c>
      <c r="L33" s="25" t="s">
        <v>473</v>
      </c>
    </row>
    <row r="34" spans="1:12" x14ac:dyDescent="0.35">
      <c r="A34" s="25" t="s">
        <v>196</v>
      </c>
      <c r="B34" s="33">
        <v>2563</v>
      </c>
      <c r="C34" s="26" t="s">
        <v>197</v>
      </c>
      <c r="D34" s="25" t="s">
        <v>46</v>
      </c>
      <c r="E34" s="25" t="s">
        <v>73</v>
      </c>
      <c r="F34" s="25" t="s">
        <v>158</v>
      </c>
      <c r="G34" s="25" t="s">
        <v>199</v>
      </c>
      <c r="H34" s="25" t="s">
        <v>37</v>
      </c>
      <c r="I34" s="25" t="s">
        <v>38</v>
      </c>
      <c r="J34" s="25"/>
      <c r="K34" s="25" t="s">
        <v>489</v>
      </c>
      <c r="L34" s="25" t="s">
        <v>561</v>
      </c>
    </row>
    <row r="35" spans="1:12" x14ac:dyDescent="0.35">
      <c r="A35" s="25" t="s">
        <v>201</v>
      </c>
      <c r="B35" s="33">
        <v>2563</v>
      </c>
      <c r="C35" s="26" t="s">
        <v>202</v>
      </c>
      <c r="D35" s="25" t="s">
        <v>46</v>
      </c>
      <c r="E35" s="25" t="s">
        <v>204</v>
      </c>
      <c r="F35" s="25" t="s">
        <v>158</v>
      </c>
      <c r="G35" s="25" t="s">
        <v>205</v>
      </c>
      <c r="H35" s="25" t="s">
        <v>37</v>
      </c>
      <c r="I35" s="25" t="s">
        <v>38</v>
      </c>
      <c r="J35" s="25"/>
      <c r="K35" s="25" t="s">
        <v>489</v>
      </c>
      <c r="L35" s="25" t="s">
        <v>561</v>
      </c>
    </row>
    <row r="36" spans="1:12" ht="42" x14ac:dyDescent="0.35">
      <c r="A36" s="25" t="s">
        <v>207</v>
      </c>
      <c r="B36" s="33">
        <v>2563</v>
      </c>
      <c r="C36" s="26" t="s">
        <v>208</v>
      </c>
      <c r="D36" s="25" t="s">
        <v>46</v>
      </c>
      <c r="E36" s="25" t="s">
        <v>73</v>
      </c>
      <c r="F36" s="25" t="s">
        <v>158</v>
      </c>
      <c r="G36" s="25" t="s">
        <v>210</v>
      </c>
      <c r="H36" s="25" t="s">
        <v>83</v>
      </c>
      <c r="I36" s="25" t="s">
        <v>38</v>
      </c>
      <c r="J36" s="25"/>
      <c r="K36" s="25" t="s">
        <v>489</v>
      </c>
      <c r="L36" s="25" t="s">
        <v>561</v>
      </c>
    </row>
    <row r="37" spans="1:12" ht="42" x14ac:dyDescent="0.35">
      <c r="A37" s="25" t="s">
        <v>211</v>
      </c>
      <c r="B37" s="33">
        <v>2563</v>
      </c>
      <c r="C37" s="26" t="s">
        <v>212</v>
      </c>
      <c r="D37" s="25" t="s">
        <v>46</v>
      </c>
      <c r="E37" s="25" t="s">
        <v>73</v>
      </c>
      <c r="F37" s="25" t="s">
        <v>158</v>
      </c>
      <c r="G37" s="25" t="s">
        <v>121</v>
      </c>
      <c r="H37" s="25" t="s">
        <v>122</v>
      </c>
      <c r="I37" s="25" t="s">
        <v>96</v>
      </c>
      <c r="J37" s="25"/>
      <c r="K37" s="25" t="s">
        <v>489</v>
      </c>
      <c r="L37" s="25" t="s">
        <v>561</v>
      </c>
    </row>
    <row r="38" spans="1:12" ht="42" x14ac:dyDescent="0.35">
      <c r="A38" s="25" t="s">
        <v>215</v>
      </c>
      <c r="B38" s="33">
        <v>2563</v>
      </c>
      <c r="C38" s="26" t="s">
        <v>216</v>
      </c>
      <c r="D38" s="25" t="s">
        <v>46</v>
      </c>
      <c r="E38" s="25" t="s">
        <v>73</v>
      </c>
      <c r="F38" s="25" t="s">
        <v>158</v>
      </c>
      <c r="G38" s="25" t="s">
        <v>218</v>
      </c>
      <c r="H38" s="25" t="s">
        <v>219</v>
      </c>
      <c r="I38" s="25" t="s">
        <v>38</v>
      </c>
      <c r="J38" s="25"/>
      <c r="K38" s="25" t="s">
        <v>461</v>
      </c>
      <c r="L38" s="25" t="s">
        <v>473</v>
      </c>
    </row>
    <row r="39" spans="1:12" x14ac:dyDescent="0.35">
      <c r="A39" s="25" t="s">
        <v>221</v>
      </c>
      <c r="B39" s="33">
        <v>2563</v>
      </c>
      <c r="C39" s="26" t="s">
        <v>222</v>
      </c>
      <c r="D39" s="25" t="s">
        <v>46</v>
      </c>
      <c r="E39" s="25" t="s">
        <v>73</v>
      </c>
      <c r="F39" s="25" t="s">
        <v>158</v>
      </c>
      <c r="G39" s="25" t="s">
        <v>224</v>
      </c>
      <c r="H39" s="25" t="s">
        <v>83</v>
      </c>
      <c r="I39" s="25" t="s">
        <v>38</v>
      </c>
      <c r="J39" s="25"/>
      <c r="K39" s="25" t="s">
        <v>489</v>
      </c>
      <c r="L39" s="25" t="s">
        <v>561</v>
      </c>
    </row>
    <row r="40" spans="1:12" ht="63" x14ac:dyDescent="0.35">
      <c r="A40" s="25" t="s">
        <v>226</v>
      </c>
      <c r="B40" s="33">
        <v>2563</v>
      </c>
      <c r="C40" s="26" t="s">
        <v>227</v>
      </c>
      <c r="D40" s="25" t="s">
        <v>46</v>
      </c>
      <c r="E40" s="25" t="s">
        <v>176</v>
      </c>
      <c r="F40" s="25" t="s">
        <v>158</v>
      </c>
      <c r="G40" s="25" t="s">
        <v>229</v>
      </c>
      <c r="H40" s="25" t="s">
        <v>83</v>
      </c>
      <c r="I40" s="25" t="s">
        <v>38</v>
      </c>
      <c r="J40" s="25"/>
      <c r="K40" s="25" t="s">
        <v>456</v>
      </c>
      <c r="L40" s="25" t="s">
        <v>522</v>
      </c>
    </row>
    <row r="41" spans="1:12" ht="42" x14ac:dyDescent="0.35">
      <c r="A41" s="25" t="s">
        <v>231</v>
      </c>
      <c r="B41" s="33">
        <v>2563</v>
      </c>
      <c r="C41" s="26" t="s">
        <v>232</v>
      </c>
      <c r="D41" s="25" t="s">
        <v>46</v>
      </c>
      <c r="E41" s="25" t="s">
        <v>73</v>
      </c>
      <c r="F41" s="25" t="s">
        <v>158</v>
      </c>
      <c r="G41" s="25" t="s">
        <v>234</v>
      </c>
      <c r="H41" s="25" t="s">
        <v>83</v>
      </c>
      <c r="I41" s="25" t="s">
        <v>38</v>
      </c>
      <c r="J41" s="25"/>
      <c r="K41" s="25" t="s">
        <v>461</v>
      </c>
      <c r="L41" s="25" t="s">
        <v>469</v>
      </c>
    </row>
    <row r="42" spans="1:12" x14ac:dyDescent="0.35">
      <c r="A42" s="25" t="s">
        <v>236</v>
      </c>
      <c r="B42" s="33">
        <v>2563</v>
      </c>
      <c r="C42" s="26" t="s">
        <v>237</v>
      </c>
      <c r="D42" s="25" t="s">
        <v>46</v>
      </c>
      <c r="E42" s="25" t="s">
        <v>73</v>
      </c>
      <c r="F42" s="25" t="s">
        <v>158</v>
      </c>
      <c r="G42" s="25" t="s">
        <v>239</v>
      </c>
      <c r="H42" s="25" t="s">
        <v>83</v>
      </c>
      <c r="I42" s="25" t="s">
        <v>38</v>
      </c>
      <c r="J42" s="25"/>
      <c r="K42" s="25" t="s">
        <v>489</v>
      </c>
      <c r="L42" s="25" t="s">
        <v>561</v>
      </c>
    </row>
    <row r="43" spans="1:12" ht="42" x14ac:dyDescent="0.35">
      <c r="A43" s="25" t="s">
        <v>241</v>
      </c>
      <c r="B43" s="33">
        <v>2563</v>
      </c>
      <c r="C43" s="26" t="s">
        <v>981</v>
      </c>
      <c r="D43" s="25" t="s">
        <v>46</v>
      </c>
      <c r="E43" s="25" t="s">
        <v>204</v>
      </c>
      <c r="F43" s="25" t="s">
        <v>158</v>
      </c>
      <c r="G43" s="25" t="s">
        <v>244</v>
      </c>
      <c r="H43" s="25" t="s">
        <v>83</v>
      </c>
      <c r="I43" s="25" t="s">
        <v>38</v>
      </c>
      <c r="J43" s="25"/>
      <c r="K43" s="25" t="s">
        <v>489</v>
      </c>
      <c r="L43" s="25" t="s">
        <v>561</v>
      </c>
    </row>
    <row r="44" spans="1:12" ht="42" x14ac:dyDescent="0.35">
      <c r="A44" s="25" t="s">
        <v>246</v>
      </c>
      <c r="B44" s="33">
        <v>2563</v>
      </c>
      <c r="C44" s="26" t="s">
        <v>247</v>
      </c>
      <c r="D44" s="25" t="s">
        <v>46</v>
      </c>
      <c r="E44" s="25" t="s">
        <v>249</v>
      </c>
      <c r="F44" s="25" t="s">
        <v>158</v>
      </c>
      <c r="G44" s="25" t="s">
        <v>250</v>
      </c>
      <c r="H44" s="25" t="s">
        <v>83</v>
      </c>
      <c r="I44" s="25" t="s">
        <v>38</v>
      </c>
      <c r="J44" s="25"/>
      <c r="K44" s="25" t="s">
        <v>461</v>
      </c>
      <c r="L44" s="25" t="s">
        <v>473</v>
      </c>
    </row>
    <row r="45" spans="1:12" ht="42" x14ac:dyDescent="0.35">
      <c r="A45" s="25" t="s">
        <v>252</v>
      </c>
      <c r="B45" s="33">
        <v>2563</v>
      </c>
      <c r="C45" s="26" t="s">
        <v>253</v>
      </c>
      <c r="D45" s="25" t="s">
        <v>46</v>
      </c>
      <c r="E45" s="25" t="s">
        <v>204</v>
      </c>
      <c r="F45" s="25" t="s">
        <v>158</v>
      </c>
      <c r="G45" s="25" t="s">
        <v>255</v>
      </c>
      <c r="H45" s="25" t="s">
        <v>37</v>
      </c>
      <c r="I45" s="25" t="s">
        <v>38</v>
      </c>
      <c r="J45" s="25"/>
      <c r="K45" s="25" t="s">
        <v>461</v>
      </c>
      <c r="L45" s="25" t="s">
        <v>462</v>
      </c>
    </row>
    <row r="46" spans="1:12" x14ac:dyDescent="0.35">
      <c r="A46" s="25" t="s">
        <v>256</v>
      </c>
      <c r="B46" s="33">
        <v>2563</v>
      </c>
      <c r="C46" s="26" t="s">
        <v>257</v>
      </c>
      <c r="D46" s="25" t="s">
        <v>46</v>
      </c>
      <c r="E46" s="25" t="s">
        <v>249</v>
      </c>
      <c r="F46" s="25" t="s">
        <v>158</v>
      </c>
      <c r="G46" s="25" t="s">
        <v>250</v>
      </c>
      <c r="H46" s="25" t="s">
        <v>83</v>
      </c>
      <c r="I46" s="25" t="s">
        <v>38</v>
      </c>
      <c r="J46" s="25"/>
      <c r="K46" s="25" t="s">
        <v>489</v>
      </c>
      <c r="L46" s="25" t="s">
        <v>658</v>
      </c>
    </row>
    <row r="47" spans="1:12" ht="42" x14ac:dyDescent="0.35">
      <c r="A47" s="25" t="s">
        <v>260</v>
      </c>
      <c r="B47" s="33">
        <v>2563</v>
      </c>
      <c r="C47" s="26" t="s">
        <v>261</v>
      </c>
      <c r="D47" s="25" t="s">
        <v>262</v>
      </c>
      <c r="E47" s="25" t="s">
        <v>73</v>
      </c>
      <c r="F47" s="25" t="s">
        <v>158</v>
      </c>
      <c r="G47" s="25" t="s">
        <v>264</v>
      </c>
      <c r="H47" s="25" t="s">
        <v>265</v>
      </c>
      <c r="I47" s="25" t="s">
        <v>38</v>
      </c>
      <c r="J47" s="25"/>
      <c r="K47" s="25" t="s">
        <v>489</v>
      </c>
      <c r="L47" s="25" t="s">
        <v>561</v>
      </c>
    </row>
    <row r="48" spans="1:12" ht="42" x14ac:dyDescent="0.35">
      <c r="A48" s="25" t="s">
        <v>267</v>
      </c>
      <c r="B48" s="33">
        <v>2563</v>
      </c>
      <c r="C48" s="26" t="s">
        <v>268</v>
      </c>
      <c r="D48" s="25" t="s">
        <v>46</v>
      </c>
      <c r="E48" s="25" t="s">
        <v>176</v>
      </c>
      <c r="F48" s="25" t="s">
        <v>158</v>
      </c>
      <c r="G48" s="25" t="s">
        <v>270</v>
      </c>
      <c r="H48" s="25" t="s">
        <v>83</v>
      </c>
      <c r="I48" s="25" t="s">
        <v>38</v>
      </c>
      <c r="J48" s="25"/>
      <c r="K48" s="25" t="s">
        <v>489</v>
      </c>
      <c r="L48" s="25" t="s">
        <v>561</v>
      </c>
    </row>
    <row r="49" spans="1:12" x14ac:dyDescent="0.35">
      <c r="A49" s="25" t="s">
        <v>272</v>
      </c>
      <c r="B49" s="33">
        <v>2563</v>
      </c>
      <c r="C49" s="26" t="s">
        <v>273</v>
      </c>
      <c r="D49" s="25" t="s">
        <v>46</v>
      </c>
      <c r="E49" s="25" t="s">
        <v>73</v>
      </c>
      <c r="F49" s="25" t="s">
        <v>158</v>
      </c>
      <c r="G49" s="25" t="s">
        <v>275</v>
      </c>
      <c r="H49" s="25" t="s">
        <v>37</v>
      </c>
      <c r="I49" s="25" t="s">
        <v>38</v>
      </c>
      <c r="J49" s="25"/>
      <c r="K49" s="25" t="s">
        <v>461</v>
      </c>
      <c r="L49" s="25" t="s">
        <v>473</v>
      </c>
    </row>
    <row r="50" spans="1:12" ht="42" x14ac:dyDescent="0.35">
      <c r="A50" s="25" t="s">
        <v>277</v>
      </c>
      <c r="B50" s="33">
        <v>2563</v>
      </c>
      <c r="C50" s="26" t="s">
        <v>278</v>
      </c>
      <c r="D50" s="25" t="s">
        <v>46</v>
      </c>
      <c r="E50" s="25" t="s">
        <v>193</v>
      </c>
      <c r="F50" s="25" t="s">
        <v>158</v>
      </c>
      <c r="G50" s="25" t="s">
        <v>280</v>
      </c>
      <c r="H50" s="25" t="s">
        <v>37</v>
      </c>
      <c r="I50" s="25" t="s">
        <v>38</v>
      </c>
      <c r="J50" s="25"/>
      <c r="K50" s="25" t="s">
        <v>489</v>
      </c>
      <c r="L50" s="25" t="s">
        <v>542</v>
      </c>
    </row>
    <row r="51" spans="1:12" ht="63" x14ac:dyDescent="0.35">
      <c r="A51" s="25" t="s">
        <v>282</v>
      </c>
      <c r="B51" s="33">
        <v>2563</v>
      </c>
      <c r="C51" s="26" t="s">
        <v>283</v>
      </c>
      <c r="D51" s="25" t="s">
        <v>46</v>
      </c>
      <c r="E51" s="25" t="s">
        <v>176</v>
      </c>
      <c r="F51" s="25" t="s">
        <v>158</v>
      </c>
      <c r="G51" s="25" t="s">
        <v>285</v>
      </c>
      <c r="H51" s="25" t="s">
        <v>83</v>
      </c>
      <c r="I51" s="25" t="s">
        <v>38</v>
      </c>
      <c r="J51" s="25"/>
      <c r="K51" s="25" t="s">
        <v>489</v>
      </c>
      <c r="L51" s="25" t="s">
        <v>561</v>
      </c>
    </row>
    <row r="52" spans="1:12" ht="42" x14ac:dyDescent="0.35">
      <c r="A52" s="25" t="s">
        <v>287</v>
      </c>
      <c r="B52" s="33">
        <v>2563</v>
      </c>
      <c r="C52" s="26" t="s">
        <v>288</v>
      </c>
      <c r="D52" s="25" t="s">
        <v>46</v>
      </c>
      <c r="E52" s="25" t="s">
        <v>73</v>
      </c>
      <c r="F52" s="25" t="s">
        <v>158</v>
      </c>
      <c r="G52" s="25" t="s">
        <v>290</v>
      </c>
      <c r="H52" s="25" t="s">
        <v>265</v>
      </c>
      <c r="I52" s="25" t="s">
        <v>38</v>
      </c>
      <c r="J52" s="25"/>
      <c r="K52" s="25" t="s">
        <v>489</v>
      </c>
      <c r="L52" s="25" t="s">
        <v>561</v>
      </c>
    </row>
    <row r="53" spans="1:12" ht="42" x14ac:dyDescent="0.35">
      <c r="A53" s="25" t="s">
        <v>291</v>
      </c>
      <c r="B53" s="33">
        <v>2563</v>
      </c>
      <c r="C53" s="26" t="s">
        <v>292</v>
      </c>
      <c r="D53" s="25" t="s">
        <v>293</v>
      </c>
      <c r="E53" s="25" t="s">
        <v>176</v>
      </c>
      <c r="F53" s="25" t="s">
        <v>158</v>
      </c>
      <c r="G53" s="25" t="s">
        <v>229</v>
      </c>
      <c r="H53" s="25" t="s">
        <v>83</v>
      </c>
      <c r="I53" s="25" t="s">
        <v>38</v>
      </c>
      <c r="J53" s="25"/>
      <c r="K53" s="25" t="s">
        <v>461</v>
      </c>
      <c r="L53" s="25" t="s">
        <v>473</v>
      </c>
    </row>
    <row r="54" spans="1:12" x14ac:dyDescent="0.35">
      <c r="A54" s="25" t="s">
        <v>296</v>
      </c>
      <c r="B54" s="33">
        <v>2563</v>
      </c>
      <c r="C54" s="26" t="s">
        <v>297</v>
      </c>
      <c r="D54" s="25" t="s">
        <v>46</v>
      </c>
      <c r="E54" s="25" t="s">
        <v>299</v>
      </c>
      <c r="F54" s="25" t="s">
        <v>300</v>
      </c>
      <c r="G54" s="25" t="s">
        <v>301</v>
      </c>
      <c r="H54" s="25" t="s">
        <v>83</v>
      </c>
      <c r="I54" s="25" t="s">
        <v>38</v>
      </c>
      <c r="J54" s="25"/>
      <c r="K54" s="25" t="s">
        <v>489</v>
      </c>
      <c r="L54" s="25" t="s">
        <v>658</v>
      </c>
    </row>
    <row r="55" spans="1:12" ht="63" x14ac:dyDescent="0.35">
      <c r="A55" s="25" t="s">
        <v>303</v>
      </c>
      <c r="B55" s="33">
        <v>2563</v>
      </c>
      <c r="C55" s="26" t="s">
        <v>304</v>
      </c>
      <c r="D55" s="25" t="s">
        <v>46</v>
      </c>
      <c r="E55" s="25" t="s">
        <v>176</v>
      </c>
      <c r="F55" s="25" t="s">
        <v>204</v>
      </c>
      <c r="G55" s="25" t="s">
        <v>306</v>
      </c>
      <c r="H55" s="25" t="s">
        <v>37</v>
      </c>
      <c r="I55" s="25" t="s">
        <v>38</v>
      </c>
      <c r="J55" s="25"/>
      <c r="K55" s="25" t="s">
        <v>461</v>
      </c>
      <c r="L55" s="25" t="s">
        <v>473</v>
      </c>
    </row>
    <row r="56" spans="1:12" ht="42" x14ac:dyDescent="0.35">
      <c r="A56" s="25" t="s">
        <v>307</v>
      </c>
      <c r="B56" s="33">
        <v>2563</v>
      </c>
      <c r="C56" s="26" t="s">
        <v>308</v>
      </c>
      <c r="D56" s="25" t="s">
        <v>46</v>
      </c>
      <c r="E56" s="25" t="s">
        <v>204</v>
      </c>
      <c r="F56" s="25" t="s">
        <v>158</v>
      </c>
      <c r="G56" s="25" t="s">
        <v>205</v>
      </c>
      <c r="H56" s="25" t="s">
        <v>37</v>
      </c>
      <c r="I56" s="25" t="s">
        <v>38</v>
      </c>
      <c r="J56" s="25"/>
      <c r="K56" s="25" t="s">
        <v>489</v>
      </c>
      <c r="L56" s="25" t="s">
        <v>561</v>
      </c>
    </row>
    <row r="57" spans="1:12" x14ac:dyDescent="0.35">
      <c r="A57" s="25" t="s">
        <v>311</v>
      </c>
      <c r="B57" s="33">
        <v>2563</v>
      </c>
      <c r="C57" s="26" t="s">
        <v>312</v>
      </c>
      <c r="D57" s="25" t="s">
        <v>46</v>
      </c>
      <c r="E57" s="25" t="s">
        <v>176</v>
      </c>
      <c r="F57" s="25" t="s">
        <v>158</v>
      </c>
      <c r="G57" s="25" t="s">
        <v>314</v>
      </c>
      <c r="H57" s="25" t="s">
        <v>83</v>
      </c>
      <c r="I57" s="25" t="s">
        <v>38</v>
      </c>
      <c r="J57" s="25"/>
      <c r="K57" s="25" t="s">
        <v>489</v>
      </c>
      <c r="L57" s="25" t="s">
        <v>561</v>
      </c>
    </row>
    <row r="58" spans="1:12" x14ac:dyDescent="0.35">
      <c r="A58" s="25" t="s">
        <v>315</v>
      </c>
      <c r="B58" s="33">
        <v>2563</v>
      </c>
      <c r="C58" s="26" t="s">
        <v>316</v>
      </c>
      <c r="D58" s="25" t="s">
        <v>46</v>
      </c>
      <c r="E58" s="25" t="s">
        <v>176</v>
      </c>
      <c r="F58" s="25" t="s">
        <v>158</v>
      </c>
      <c r="G58" s="25" t="s">
        <v>314</v>
      </c>
      <c r="H58" s="25" t="s">
        <v>83</v>
      </c>
      <c r="I58" s="25" t="s">
        <v>38</v>
      </c>
      <c r="J58" s="25"/>
      <c r="K58" s="25" t="s">
        <v>489</v>
      </c>
      <c r="L58" s="25" t="s">
        <v>561</v>
      </c>
    </row>
    <row r="59" spans="1:12" ht="42" x14ac:dyDescent="0.35">
      <c r="A59" s="25" t="s">
        <v>319</v>
      </c>
      <c r="B59" s="33">
        <v>2563</v>
      </c>
      <c r="C59" s="26" t="s">
        <v>320</v>
      </c>
      <c r="D59" s="25" t="s">
        <v>46</v>
      </c>
      <c r="E59" s="25" t="s">
        <v>73</v>
      </c>
      <c r="F59" s="25" t="s">
        <v>158</v>
      </c>
      <c r="G59" s="25" t="s">
        <v>322</v>
      </c>
      <c r="H59" s="25" t="s">
        <v>323</v>
      </c>
      <c r="I59" s="25" t="s">
        <v>111</v>
      </c>
      <c r="J59" s="25"/>
      <c r="K59" s="25" t="s">
        <v>489</v>
      </c>
      <c r="L59" s="25" t="s">
        <v>561</v>
      </c>
    </row>
    <row r="60" spans="1:12" x14ac:dyDescent="0.35">
      <c r="A60" s="25" t="s">
        <v>325</v>
      </c>
      <c r="B60" s="33">
        <v>2563</v>
      </c>
      <c r="C60" s="26" t="s">
        <v>326</v>
      </c>
      <c r="D60" s="25" t="s">
        <v>46</v>
      </c>
      <c r="E60" s="25" t="s">
        <v>73</v>
      </c>
      <c r="F60" s="25" t="s">
        <v>158</v>
      </c>
      <c r="G60" s="25" t="s">
        <v>328</v>
      </c>
      <c r="H60" s="25" t="s">
        <v>83</v>
      </c>
      <c r="I60" s="25" t="s">
        <v>38</v>
      </c>
      <c r="J60" s="25"/>
      <c r="K60" s="25" t="s">
        <v>489</v>
      </c>
      <c r="L60" s="25" t="s">
        <v>561</v>
      </c>
    </row>
    <row r="61" spans="1:12" ht="42" x14ac:dyDescent="0.35">
      <c r="A61" s="25" t="s">
        <v>330</v>
      </c>
      <c r="B61" s="33">
        <v>2563</v>
      </c>
      <c r="C61" s="26" t="s">
        <v>331</v>
      </c>
      <c r="D61" s="25" t="s">
        <v>46</v>
      </c>
      <c r="E61" s="25" t="s">
        <v>73</v>
      </c>
      <c r="F61" s="25" t="s">
        <v>158</v>
      </c>
      <c r="G61" s="25" t="s">
        <v>333</v>
      </c>
      <c r="H61" s="25" t="s">
        <v>219</v>
      </c>
      <c r="I61" s="25" t="s">
        <v>38</v>
      </c>
      <c r="J61" s="25"/>
      <c r="K61" s="25" t="s">
        <v>489</v>
      </c>
      <c r="L61" s="25" t="s">
        <v>561</v>
      </c>
    </row>
    <row r="62" spans="1:12" ht="42" x14ac:dyDescent="0.35">
      <c r="A62" s="25" t="s">
        <v>335</v>
      </c>
      <c r="B62" s="33">
        <v>2563</v>
      </c>
      <c r="C62" s="26" t="s">
        <v>336</v>
      </c>
      <c r="D62" s="25" t="s">
        <v>46</v>
      </c>
      <c r="E62" s="25" t="s">
        <v>73</v>
      </c>
      <c r="F62" s="25" t="s">
        <v>158</v>
      </c>
      <c r="G62" s="25" t="s">
        <v>338</v>
      </c>
      <c r="H62" s="25" t="s">
        <v>265</v>
      </c>
      <c r="I62" s="25" t="s">
        <v>38</v>
      </c>
      <c r="J62" s="25"/>
      <c r="K62" s="25" t="s">
        <v>489</v>
      </c>
      <c r="L62" s="25" t="s">
        <v>658</v>
      </c>
    </row>
    <row r="63" spans="1:12" ht="42" x14ac:dyDescent="0.35">
      <c r="A63" s="25" t="s">
        <v>340</v>
      </c>
      <c r="B63" s="33">
        <v>2563</v>
      </c>
      <c r="C63" s="26" t="s">
        <v>341</v>
      </c>
      <c r="D63" s="25" t="s">
        <v>46</v>
      </c>
      <c r="E63" s="25" t="s">
        <v>73</v>
      </c>
      <c r="F63" s="25" t="s">
        <v>158</v>
      </c>
      <c r="G63" s="25" t="s">
        <v>343</v>
      </c>
      <c r="H63" s="25" t="s">
        <v>83</v>
      </c>
      <c r="I63" s="25" t="s">
        <v>38</v>
      </c>
      <c r="J63" s="25"/>
      <c r="K63" s="25" t="s">
        <v>489</v>
      </c>
      <c r="L63" s="25" t="s">
        <v>561</v>
      </c>
    </row>
    <row r="64" spans="1:12" ht="63" x14ac:dyDescent="0.35">
      <c r="A64" s="25" t="s">
        <v>345</v>
      </c>
      <c r="B64" s="33">
        <v>2563</v>
      </c>
      <c r="C64" s="26" t="s">
        <v>346</v>
      </c>
      <c r="D64" s="25" t="s">
        <v>46</v>
      </c>
      <c r="E64" s="25" t="s">
        <v>176</v>
      </c>
      <c r="F64" s="25" t="s">
        <v>158</v>
      </c>
      <c r="G64" s="25" t="s">
        <v>348</v>
      </c>
      <c r="H64" s="25" t="s">
        <v>83</v>
      </c>
      <c r="I64" s="25" t="s">
        <v>38</v>
      </c>
      <c r="J64" s="25"/>
      <c r="K64" s="25" t="s">
        <v>489</v>
      </c>
      <c r="L64" s="25" t="s">
        <v>561</v>
      </c>
    </row>
    <row r="65" spans="1:12" ht="84" x14ac:dyDescent="0.35">
      <c r="A65" s="25" t="s">
        <v>349</v>
      </c>
      <c r="B65" s="33">
        <v>2563</v>
      </c>
      <c r="C65" s="26" t="s">
        <v>350</v>
      </c>
      <c r="D65" s="25" t="s">
        <v>28</v>
      </c>
      <c r="E65" s="25" t="s">
        <v>176</v>
      </c>
      <c r="F65" s="25" t="s">
        <v>158</v>
      </c>
      <c r="G65" s="25" t="s">
        <v>348</v>
      </c>
      <c r="H65" s="25" t="s">
        <v>83</v>
      </c>
      <c r="I65" s="25" t="s">
        <v>38</v>
      </c>
      <c r="J65" s="25"/>
      <c r="K65" s="25" t="s">
        <v>489</v>
      </c>
      <c r="L65" s="25" t="s">
        <v>561</v>
      </c>
    </row>
    <row r="66" spans="1:12" x14ac:dyDescent="0.35">
      <c r="A66" s="25" t="s">
        <v>353</v>
      </c>
      <c r="B66" s="33">
        <v>2563</v>
      </c>
      <c r="C66" s="26" t="s">
        <v>354</v>
      </c>
      <c r="D66" s="25" t="s">
        <v>46</v>
      </c>
      <c r="E66" s="25" t="s">
        <v>73</v>
      </c>
      <c r="F66" s="25" t="s">
        <v>158</v>
      </c>
      <c r="G66" s="25" t="s">
        <v>356</v>
      </c>
      <c r="H66" s="25" t="s">
        <v>83</v>
      </c>
      <c r="I66" s="25" t="s">
        <v>38</v>
      </c>
      <c r="J66" s="25"/>
      <c r="K66" s="25" t="s">
        <v>461</v>
      </c>
      <c r="L66" s="25" t="s">
        <v>473</v>
      </c>
    </row>
    <row r="67" spans="1:12" x14ac:dyDescent="0.35">
      <c r="A67" s="25" t="s">
        <v>358</v>
      </c>
      <c r="B67" s="33">
        <v>2563</v>
      </c>
      <c r="C67" s="26" t="s">
        <v>359</v>
      </c>
      <c r="D67" s="25" t="s">
        <v>46</v>
      </c>
      <c r="E67" s="25" t="s">
        <v>73</v>
      </c>
      <c r="F67" s="25" t="s">
        <v>158</v>
      </c>
      <c r="G67" s="25" t="s">
        <v>361</v>
      </c>
      <c r="H67" s="25" t="s">
        <v>83</v>
      </c>
      <c r="I67" s="25" t="s">
        <v>38</v>
      </c>
      <c r="J67" s="25"/>
      <c r="K67" s="25" t="s">
        <v>489</v>
      </c>
      <c r="L67" s="25" t="s">
        <v>561</v>
      </c>
    </row>
    <row r="68" spans="1:12" ht="42" x14ac:dyDescent="0.35">
      <c r="A68" s="25" t="s">
        <v>363</v>
      </c>
      <c r="B68" s="33">
        <v>2563</v>
      </c>
      <c r="C68" s="26" t="s">
        <v>364</v>
      </c>
      <c r="D68" s="25" t="s">
        <v>46</v>
      </c>
      <c r="E68" s="25" t="s">
        <v>176</v>
      </c>
      <c r="F68" s="25" t="s">
        <v>158</v>
      </c>
      <c r="G68" s="25" t="s">
        <v>366</v>
      </c>
      <c r="H68" s="25" t="s">
        <v>83</v>
      </c>
      <c r="I68" s="25" t="s">
        <v>38</v>
      </c>
      <c r="J68" s="25"/>
      <c r="K68" s="25" t="s">
        <v>489</v>
      </c>
      <c r="L68" s="25" t="s">
        <v>561</v>
      </c>
    </row>
    <row r="69" spans="1:12" ht="63" x14ac:dyDescent="0.35">
      <c r="A69" s="25" t="s">
        <v>368</v>
      </c>
      <c r="B69" s="33">
        <v>2563</v>
      </c>
      <c r="C69" s="26" t="s">
        <v>369</v>
      </c>
      <c r="D69" s="25" t="s">
        <v>46</v>
      </c>
      <c r="E69" s="25" t="s">
        <v>73</v>
      </c>
      <c r="F69" s="25" t="s">
        <v>158</v>
      </c>
      <c r="G69" s="25" t="s">
        <v>371</v>
      </c>
      <c r="H69" s="25" t="s">
        <v>265</v>
      </c>
      <c r="I69" s="25" t="s">
        <v>38</v>
      </c>
      <c r="J69" s="25"/>
      <c r="K69" s="25" t="s">
        <v>489</v>
      </c>
      <c r="L69" s="25" t="s">
        <v>561</v>
      </c>
    </row>
    <row r="70" spans="1:12" ht="42" x14ac:dyDescent="0.35">
      <c r="A70" s="25" t="s">
        <v>372</v>
      </c>
      <c r="B70" s="33">
        <v>2563</v>
      </c>
      <c r="C70" s="26" t="s">
        <v>373</v>
      </c>
      <c r="D70" s="25" t="s">
        <v>46</v>
      </c>
      <c r="E70" s="25" t="s">
        <v>73</v>
      </c>
      <c r="F70" s="25" t="s">
        <v>158</v>
      </c>
      <c r="G70" s="25" t="s">
        <v>371</v>
      </c>
      <c r="H70" s="25" t="s">
        <v>265</v>
      </c>
      <c r="I70" s="25" t="s">
        <v>38</v>
      </c>
      <c r="J70" s="25"/>
      <c r="K70" s="25" t="s">
        <v>489</v>
      </c>
      <c r="L70" s="25" t="s">
        <v>561</v>
      </c>
    </row>
    <row r="71" spans="1:12" ht="63" x14ac:dyDescent="0.35">
      <c r="A71" s="25" t="s">
        <v>376</v>
      </c>
      <c r="B71" s="33">
        <v>2563</v>
      </c>
      <c r="C71" s="26" t="s">
        <v>377</v>
      </c>
      <c r="D71" s="25" t="s">
        <v>46</v>
      </c>
      <c r="E71" s="25" t="s">
        <v>73</v>
      </c>
      <c r="F71" s="25" t="s">
        <v>158</v>
      </c>
      <c r="G71" s="25" t="s">
        <v>379</v>
      </c>
      <c r="H71" s="25" t="s">
        <v>219</v>
      </c>
      <c r="I71" s="25" t="s">
        <v>38</v>
      </c>
      <c r="J71" s="25"/>
      <c r="K71" s="25" t="s">
        <v>489</v>
      </c>
      <c r="L71" s="25" t="s">
        <v>561</v>
      </c>
    </row>
    <row r="72" spans="1:12" ht="42" x14ac:dyDescent="0.35">
      <c r="A72" s="25" t="s">
        <v>381</v>
      </c>
      <c r="B72" s="33">
        <v>2563</v>
      </c>
      <c r="C72" s="26" t="s">
        <v>382</v>
      </c>
      <c r="D72" s="25" t="s">
        <v>46</v>
      </c>
      <c r="E72" s="25" t="s">
        <v>73</v>
      </c>
      <c r="F72" s="25" t="s">
        <v>158</v>
      </c>
      <c r="G72" s="25" t="s">
        <v>384</v>
      </c>
      <c r="H72" s="25" t="s">
        <v>37</v>
      </c>
      <c r="I72" s="25" t="s">
        <v>38</v>
      </c>
      <c r="J72" s="25"/>
      <c r="K72" s="25" t="s">
        <v>489</v>
      </c>
      <c r="L72" s="25" t="s">
        <v>658</v>
      </c>
    </row>
    <row r="73" spans="1:12" ht="84" x14ac:dyDescent="0.35">
      <c r="A73" s="25" t="s">
        <v>386</v>
      </c>
      <c r="B73" s="33">
        <v>2563</v>
      </c>
      <c r="C73" s="26" t="s">
        <v>982</v>
      </c>
      <c r="D73" s="25" t="s">
        <v>46</v>
      </c>
      <c r="E73" s="25" t="s">
        <v>73</v>
      </c>
      <c r="F73" s="25" t="s">
        <v>158</v>
      </c>
      <c r="G73" s="25"/>
      <c r="H73" s="25" t="s">
        <v>389</v>
      </c>
      <c r="I73" s="25" t="s">
        <v>178</v>
      </c>
      <c r="J73" s="25"/>
      <c r="K73" s="25" t="s">
        <v>461</v>
      </c>
      <c r="L73" s="25" t="s">
        <v>861</v>
      </c>
    </row>
    <row r="74" spans="1:12" ht="42" x14ac:dyDescent="0.35">
      <c r="A74" s="25" t="s">
        <v>391</v>
      </c>
      <c r="B74" s="33">
        <v>2563</v>
      </c>
      <c r="C74" s="26" t="s">
        <v>392</v>
      </c>
      <c r="D74" s="25" t="s">
        <v>46</v>
      </c>
      <c r="E74" s="25" t="s">
        <v>249</v>
      </c>
      <c r="F74" s="25" t="s">
        <v>158</v>
      </c>
      <c r="G74" s="25" t="s">
        <v>394</v>
      </c>
      <c r="H74" s="25" t="s">
        <v>395</v>
      </c>
      <c r="I74" s="25" t="s">
        <v>396</v>
      </c>
      <c r="J74" s="25"/>
      <c r="K74" s="25" t="s">
        <v>461</v>
      </c>
      <c r="L74" s="25" t="s">
        <v>861</v>
      </c>
    </row>
    <row r="75" spans="1:12" x14ac:dyDescent="0.35">
      <c r="A75" s="25" t="s">
        <v>398</v>
      </c>
      <c r="B75" s="33">
        <v>2563</v>
      </c>
      <c r="C75" s="26" t="s">
        <v>399</v>
      </c>
      <c r="D75" s="25" t="s">
        <v>46</v>
      </c>
      <c r="E75" s="25" t="s">
        <v>73</v>
      </c>
      <c r="F75" s="25" t="s">
        <v>158</v>
      </c>
      <c r="G75" s="25" t="s">
        <v>401</v>
      </c>
      <c r="H75" s="25" t="s">
        <v>83</v>
      </c>
      <c r="I75" s="25" t="s">
        <v>38</v>
      </c>
      <c r="J75" s="25"/>
      <c r="K75" s="25" t="s">
        <v>461</v>
      </c>
      <c r="L75" s="25" t="s">
        <v>462</v>
      </c>
    </row>
    <row r="76" spans="1:12" ht="42" x14ac:dyDescent="0.35">
      <c r="A76" s="25" t="s">
        <v>403</v>
      </c>
      <c r="B76" s="33">
        <v>2563</v>
      </c>
      <c r="C76" s="26" t="s">
        <v>404</v>
      </c>
      <c r="D76" s="25" t="s">
        <v>28</v>
      </c>
      <c r="E76" s="25" t="s">
        <v>73</v>
      </c>
      <c r="F76" s="25" t="s">
        <v>158</v>
      </c>
      <c r="G76" s="25" t="s">
        <v>406</v>
      </c>
      <c r="H76" s="25" t="s">
        <v>407</v>
      </c>
      <c r="I76" s="25" t="s">
        <v>408</v>
      </c>
      <c r="J76" s="25"/>
      <c r="K76" s="25" t="s">
        <v>489</v>
      </c>
      <c r="L76" s="25" t="s">
        <v>530</v>
      </c>
    </row>
    <row r="77" spans="1:12" ht="42" x14ac:dyDescent="0.35">
      <c r="A77" s="25" t="s">
        <v>410</v>
      </c>
      <c r="B77" s="33">
        <v>2563</v>
      </c>
      <c r="C77" s="26" t="s">
        <v>411</v>
      </c>
      <c r="D77" s="25" t="s">
        <v>46</v>
      </c>
      <c r="E77" s="25" t="s">
        <v>249</v>
      </c>
      <c r="F77" s="25" t="s">
        <v>158</v>
      </c>
      <c r="G77" s="25" t="s">
        <v>413</v>
      </c>
      <c r="H77" s="25" t="s">
        <v>83</v>
      </c>
      <c r="I77" s="25" t="s">
        <v>38</v>
      </c>
      <c r="J77" s="25"/>
      <c r="K77" s="25" t="s">
        <v>461</v>
      </c>
      <c r="L77" s="25" t="s">
        <v>861</v>
      </c>
    </row>
    <row r="78" spans="1:12" ht="84" x14ac:dyDescent="0.35">
      <c r="A78" s="25" t="s">
        <v>415</v>
      </c>
      <c r="B78" s="33">
        <v>2563</v>
      </c>
      <c r="C78" s="26" t="s">
        <v>416</v>
      </c>
      <c r="D78" s="25" t="s">
        <v>46</v>
      </c>
      <c r="E78" s="25" t="s">
        <v>249</v>
      </c>
      <c r="F78" s="25" t="s">
        <v>418</v>
      </c>
      <c r="G78" s="25" t="s">
        <v>419</v>
      </c>
      <c r="H78" s="25" t="s">
        <v>83</v>
      </c>
      <c r="I78" s="25" t="s">
        <v>38</v>
      </c>
      <c r="J78" s="25"/>
      <c r="K78" s="25" t="s">
        <v>489</v>
      </c>
      <c r="L78" s="25" t="s">
        <v>561</v>
      </c>
    </row>
    <row r="79" spans="1:12" ht="42" x14ac:dyDescent="0.35">
      <c r="A79" s="25" t="s">
        <v>421</v>
      </c>
      <c r="B79" s="33">
        <v>2563</v>
      </c>
      <c r="C79" s="26" t="s">
        <v>422</v>
      </c>
      <c r="D79" s="25" t="s">
        <v>46</v>
      </c>
      <c r="E79" s="25" t="s">
        <v>249</v>
      </c>
      <c r="F79" s="25" t="s">
        <v>158</v>
      </c>
      <c r="G79" s="25" t="s">
        <v>424</v>
      </c>
      <c r="H79" s="25" t="s">
        <v>83</v>
      </c>
      <c r="I79" s="25" t="s">
        <v>38</v>
      </c>
      <c r="J79" s="25"/>
      <c r="K79" s="25" t="s">
        <v>489</v>
      </c>
      <c r="L79" s="25" t="s">
        <v>561</v>
      </c>
    </row>
    <row r="80" spans="1:12" x14ac:dyDescent="0.35">
      <c r="A80" s="25" t="s">
        <v>425</v>
      </c>
      <c r="B80" s="33">
        <v>2563</v>
      </c>
      <c r="C80" s="26" t="s">
        <v>426</v>
      </c>
      <c r="D80" s="25" t="s">
        <v>46</v>
      </c>
      <c r="E80" s="25" t="s">
        <v>249</v>
      </c>
      <c r="F80" s="25" t="s">
        <v>158</v>
      </c>
      <c r="G80" s="25" t="s">
        <v>424</v>
      </c>
      <c r="H80" s="25" t="s">
        <v>83</v>
      </c>
      <c r="I80" s="25" t="s">
        <v>38</v>
      </c>
      <c r="J80" s="25"/>
      <c r="K80" s="25" t="s">
        <v>514</v>
      </c>
      <c r="L80" s="25" t="s">
        <v>994</v>
      </c>
    </row>
    <row r="81" spans="1:12" ht="63" x14ac:dyDescent="0.35">
      <c r="A81" s="25" t="s">
        <v>429</v>
      </c>
      <c r="B81" s="33">
        <v>2563</v>
      </c>
      <c r="C81" s="26" t="s">
        <v>430</v>
      </c>
      <c r="D81" s="25" t="s">
        <v>46</v>
      </c>
      <c r="E81" s="25" t="s">
        <v>249</v>
      </c>
      <c r="F81" s="25" t="s">
        <v>102</v>
      </c>
      <c r="G81" s="25" t="s">
        <v>322</v>
      </c>
      <c r="H81" s="25" t="s">
        <v>432</v>
      </c>
      <c r="I81" s="25" t="s">
        <v>111</v>
      </c>
      <c r="J81" s="25"/>
      <c r="K81" s="25" t="s">
        <v>489</v>
      </c>
      <c r="L81" s="25" t="s">
        <v>942</v>
      </c>
    </row>
    <row r="82" spans="1:12" ht="42" x14ac:dyDescent="0.35">
      <c r="A82" s="25" t="s">
        <v>433</v>
      </c>
      <c r="B82" s="33">
        <v>2563</v>
      </c>
      <c r="C82" s="26" t="s">
        <v>434</v>
      </c>
      <c r="D82" s="25" t="s">
        <v>46</v>
      </c>
      <c r="E82" s="25" t="s">
        <v>249</v>
      </c>
      <c r="F82" s="25" t="s">
        <v>102</v>
      </c>
      <c r="G82" s="25" t="s">
        <v>322</v>
      </c>
      <c r="H82" s="25" t="s">
        <v>432</v>
      </c>
      <c r="I82" s="25" t="s">
        <v>111</v>
      </c>
      <c r="J82" s="25"/>
      <c r="K82" s="25" t="s">
        <v>489</v>
      </c>
      <c r="L82" s="25" t="s">
        <v>942</v>
      </c>
    </row>
    <row r="83" spans="1:12" x14ac:dyDescent="0.35">
      <c r="A83" s="25" t="s">
        <v>436</v>
      </c>
      <c r="B83" s="33">
        <v>2563</v>
      </c>
      <c r="C83" s="26" t="s">
        <v>437</v>
      </c>
      <c r="D83" s="25" t="s">
        <v>46</v>
      </c>
      <c r="E83" s="25" t="s">
        <v>249</v>
      </c>
      <c r="F83" s="25" t="s">
        <v>102</v>
      </c>
      <c r="G83" s="25" t="s">
        <v>322</v>
      </c>
      <c r="H83" s="25" t="s">
        <v>432</v>
      </c>
      <c r="I83" s="25" t="s">
        <v>111</v>
      </c>
      <c r="J83" s="25"/>
      <c r="K83" s="25" t="s">
        <v>489</v>
      </c>
      <c r="L83" s="25" t="s">
        <v>942</v>
      </c>
    </row>
    <row r="84" spans="1:12" ht="63" x14ac:dyDescent="0.35">
      <c r="A84" s="25" t="s">
        <v>440</v>
      </c>
      <c r="B84" s="33">
        <v>2563</v>
      </c>
      <c r="C84" s="26" t="s">
        <v>441</v>
      </c>
      <c r="D84" s="25" t="s">
        <v>46</v>
      </c>
      <c r="E84" s="25" t="s">
        <v>443</v>
      </c>
      <c r="F84" s="25" t="s">
        <v>444</v>
      </c>
      <c r="G84" s="25" t="s">
        <v>445</v>
      </c>
      <c r="H84" s="25" t="s">
        <v>83</v>
      </c>
      <c r="I84" s="25" t="s">
        <v>38</v>
      </c>
      <c r="J84" s="25"/>
      <c r="K84" s="25" t="s">
        <v>489</v>
      </c>
      <c r="L84" s="25" t="s">
        <v>561</v>
      </c>
    </row>
    <row r="85" spans="1:12" ht="63" x14ac:dyDescent="0.35">
      <c r="A85" s="25" t="s">
        <v>447</v>
      </c>
      <c r="B85" s="33">
        <v>2563</v>
      </c>
      <c r="C85" s="26" t="s">
        <v>448</v>
      </c>
      <c r="D85" s="25" t="s">
        <v>46</v>
      </c>
      <c r="E85" s="25" t="s">
        <v>443</v>
      </c>
      <c r="F85" s="25" t="s">
        <v>158</v>
      </c>
      <c r="G85" s="25" t="s">
        <v>450</v>
      </c>
      <c r="H85" s="25" t="s">
        <v>219</v>
      </c>
      <c r="I85" s="25" t="s">
        <v>38</v>
      </c>
      <c r="J85" s="25"/>
      <c r="K85" s="25" t="s">
        <v>489</v>
      </c>
      <c r="L85" s="25" t="s">
        <v>561</v>
      </c>
    </row>
    <row r="86" spans="1:12" x14ac:dyDescent="0.35">
      <c r="A86" s="25" t="s">
        <v>557</v>
      </c>
      <c r="B86" s="33">
        <v>2563</v>
      </c>
      <c r="C86" s="26" t="s">
        <v>558</v>
      </c>
      <c r="D86" s="25" t="s">
        <v>46</v>
      </c>
      <c r="E86" s="25" t="s">
        <v>158</v>
      </c>
      <c r="F86" s="25" t="s">
        <v>102</v>
      </c>
      <c r="G86" s="25" t="s">
        <v>560</v>
      </c>
      <c r="H86" s="25" t="s">
        <v>219</v>
      </c>
      <c r="I86" s="25" t="s">
        <v>38</v>
      </c>
      <c r="J86" s="25"/>
      <c r="K86" s="25" t="s">
        <v>489</v>
      </c>
      <c r="L86" s="25" t="s">
        <v>561</v>
      </c>
    </row>
    <row r="87" spans="1:12" x14ac:dyDescent="0.35">
      <c r="A87" s="25" t="s">
        <v>524</v>
      </c>
      <c r="B87" s="36">
        <v>2564</v>
      </c>
      <c r="C87" s="26" t="s">
        <v>525</v>
      </c>
      <c r="D87" s="25" t="s">
        <v>46</v>
      </c>
      <c r="E87" s="25" t="s">
        <v>102</v>
      </c>
      <c r="F87" s="25" t="s">
        <v>527</v>
      </c>
      <c r="G87" s="25" t="s">
        <v>528</v>
      </c>
      <c r="H87" s="25" t="s">
        <v>529</v>
      </c>
      <c r="I87" s="25" t="s">
        <v>111</v>
      </c>
      <c r="J87" s="25"/>
      <c r="K87" s="25" t="s">
        <v>489</v>
      </c>
      <c r="L87" s="25" t="s">
        <v>530</v>
      </c>
    </row>
    <row r="88" spans="1:12" x14ac:dyDescent="0.35">
      <c r="A88" s="25" t="s">
        <v>562</v>
      </c>
      <c r="B88" s="36">
        <v>2564</v>
      </c>
      <c r="C88" s="26" t="s">
        <v>563</v>
      </c>
      <c r="D88" s="25" t="s">
        <v>46</v>
      </c>
      <c r="E88" s="25" t="s">
        <v>418</v>
      </c>
      <c r="F88" s="25" t="s">
        <v>102</v>
      </c>
      <c r="G88" s="25" t="s">
        <v>67</v>
      </c>
      <c r="H88" s="25" t="s">
        <v>68</v>
      </c>
      <c r="I88" s="25" t="s">
        <v>38</v>
      </c>
      <c r="J88" s="25"/>
      <c r="K88" s="25" t="s">
        <v>461</v>
      </c>
      <c r="L88" s="25" t="s">
        <v>462</v>
      </c>
    </row>
    <row r="89" spans="1:12" ht="42" x14ac:dyDescent="0.35">
      <c r="A89" s="25" t="s">
        <v>566</v>
      </c>
      <c r="B89" s="36">
        <v>2564</v>
      </c>
      <c r="C89" s="26" t="s">
        <v>567</v>
      </c>
      <c r="D89" s="25" t="s">
        <v>46</v>
      </c>
      <c r="E89" s="25" t="s">
        <v>418</v>
      </c>
      <c r="F89" s="25" t="s">
        <v>102</v>
      </c>
      <c r="G89" s="25" t="s">
        <v>569</v>
      </c>
      <c r="H89" s="25" t="s">
        <v>219</v>
      </c>
      <c r="I89" s="25" t="s">
        <v>38</v>
      </c>
      <c r="J89" s="25"/>
      <c r="K89" s="25" t="s">
        <v>461</v>
      </c>
      <c r="L89" s="25" t="s">
        <v>462</v>
      </c>
    </row>
    <row r="90" spans="1:12" x14ac:dyDescent="0.35">
      <c r="A90" s="25" t="s">
        <v>571</v>
      </c>
      <c r="B90" s="36">
        <v>2564</v>
      </c>
      <c r="C90" s="26" t="s">
        <v>572</v>
      </c>
      <c r="D90" s="25" t="s">
        <v>46</v>
      </c>
      <c r="E90" s="25" t="s">
        <v>418</v>
      </c>
      <c r="F90" s="25" t="s">
        <v>102</v>
      </c>
      <c r="G90" s="25"/>
      <c r="H90" s="25" t="s">
        <v>574</v>
      </c>
      <c r="I90" s="25" t="s">
        <v>178</v>
      </c>
      <c r="J90" s="25"/>
      <c r="K90" s="25" t="s">
        <v>489</v>
      </c>
      <c r="L90" s="25" t="s">
        <v>561</v>
      </c>
    </row>
    <row r="91" spans="1:12" x14ac:dyDescent="0.35">
      <c r="A91" s="25" t="s">
        <v>575</v>
      </c>
      <c r="B91" s="36">
        <v>2564</v>
      </c>
      <c r="C91" s="26" t="s">
        <v>114</v>
      </c>
      <c r="D91" s="25" t="s">
        <v>46</v>
      </c>
      <c r="E91" s="25" t="s">
        <v>418</v>
      </c>
      <c r="F91" s="25" t="s">
        <v>102</v>
      </c>
      <c r="G91" s="25" t="s">
        <v>159</v>
      </c>
      <c r="H91" s="25" t="s">
        <v>160</v>
      </c>
      <c r="I91" s="25" t="s">
        <v>38</v>
      </c>
      <c r="J91" s="25"/>
      <c r="K91" s="25" t="s">
        <v>461</v>
      </c>
      <c r="L91" s="25" t="s">
        <v>473</v>
      </c>
    </row>
    <row r="92" spans="1:12" x14ac:dyDescent="0.35">
      <c r="A92" s="25" t="s">
        <v>577</v>
      </c>
      <c r="B92" s="36">
        <v>2564</v>
      </c>
      <c r="C92" s="26" t="s">
        <v>191</v>
      </c>
      <c r="D92" s="25" t="s">
        <v>46</v>
      </c>
      <c r="E92" s="25" t="s">
        <v>418</v>
      </c>
      <c r="F92" s="25" t="s">
        <v>102</v>
      </c>
      <c r="G92" s="25"/>
      <c r="H92" s="25" t="s">
        <v>194</v>
      </c>
      <c r="I92" s="25" t="s">
        <v>178</v>
      </c>
      <c r="J92" s="25"/>
      <c r="K92" s="25" t="s">
        <v>461</v>
      </c>
      <c r="L92" s="25" t="s">
        <v>469</v>
      </c>
    </row>
    <row r="93" spans="1:12" ht="63" x14ac:dyDescent="0.35">
      <c r="A93" s="25" t="s">
        <v>579</v>
      </c>
      <c r="B93" s="36">
        <v>2564</v>
      </c>
      <c r="C93" s="26" t="s">
        <v>580</v>
      </c>
      <c r="D93" s="25" t="s">
        <v>46</v>
      </c>
      <c r="E93" s="25" t="s">
        <v>418</v>
      </c>
      <c r="F93" s="25" t="s">
        <v>102</v>
      </c>
      <c r="G93" s="25" t="s">
        <v>384</v>
      </c>
      <c r="H93" s="25" t="s">
        <v>37</v>
      </c>
      <c r="I93" s="25" t="s">
        <v>38</v>
      </c>
      <c r="J93" s="25"/>
      <c r="K93" s="25" t="s">
        <v>461</v>
      </c>
      <c r="L93" s="25" t="s">
        <v>469</v>
      </c>
    </row>
    <row r="94" spans="1:12" x14ac:dyDescent="0.35">
      <c r="A94" s="25" t="s">
        <v>583</v>
      </c>
      <c r="B94" s="36">
        <v>2564</v>
      </c>
      <c r="C94" s="26" t="s">
        <v>584</v>
      </c>
      <c r="D94" s="25" t="s">
        <v>46</v>
      </c>
      <c r="E94" s="25" t="s">
        <v>418</v>
      </c>
      <c r="F94" s="25" t="s">
        <v>102</v>
      </c>
      <c r="G94" s="25" t="s">
        <v>586</v>
      </c>
      <c r="H94" s="25" t="s">
        <v>219</v>
      </c>
      <c r="I94" s="25" t="s">
        <v>38</v>
      </c>
      <c r="J94" s="25"/>
      <c r="K94" s="25" t="s">
        <v>489</v>
      </c>
      <c r="L94" s="25" t="s">
        <v>490</v>
      </c>
    </row>
    <row r="95" spans="1:12" ht="63" x14ac:dyDescent="0.35">
      <c r="A95" s="25" t="s">
        <v>587</v>
      </c>
      <c r="B95" s="36">
        <v>2564</v>
      </c>
      <c r="C95" s="26" t="s">
        <v>588</v>
      </c>
      <c r="D95" s="25" t="s">
        <v>28</v>
      </c>
      <c r="E95" s="25" t="s">
        <v>590</v>
      </c>
      <c r="F95" s="25" t="s">
        <v>102</v>
      </c>
      <c r="G95" s="25" t="s">
        <v>229</v>
      </c>
      <c r="H95" s="25" t="s">
        <v>83</v>
      </c>
      <c r="I95" s="25" t="s">
        <v>38</v>
      </c>
      <c r="J95" s="25"/>
      <c r="K95" s="25" t="s">
        <v>489</v>
      </c>
      <c r="L95" s="25" t="s">
        <v>542</v>
      </c>
    </row>
    <row r="96" spans="1:12" x14ac:dyDescent="0.35">
      <c r="A96" s="25" t="s">
        <v>591</v>
      </c>
      <c r="B96" s="36">
        <v>2564</v>
      </c>
      <c r="C96" s="26" t="s">
        <v>58</v>
      </c>
      <c r="D96" s="25" t="s">
        <v>46</v>
      </c>
      <c r="E96" s="25" t="s">
        <v>418</v>
      </c>
      <c r="F96" s="25" t="s">
        <v>102</v>
      </c>
      <c r="G96" s="25" t="s">
        <v>168</v>
      </c>
      <c r="H96" s="25" t="s">
        <v>160</v>
      </c>
      <c r="I96" s="25" t="s">
        <v>38</v>
      </c>
      <c r="J96" s="25"/>
      <c r="K96" s="25" t="s">
        <v>461</v>
      </c>
      <c r="L96" s="25" t="s">
        <v>469</v>
      </c>
    </row>
    <row r="97" spans="1:12" x14ac:dyDescent="0.35">
      <c r="A97" s="25" t="s">
        <v>593</v>
      </c>
      <c r="B97" s="36">
        <v>2564</v>
      </c>
      <c r="C97" s="26" t="s">
        <v>594</v>
      </c>
      <c r="D97" s="25" t="s">
        <v>46</v>
      </c>
      <c r="E97" s="25" t="s">
        <v>418</v>
      </c>
      <c r="F97" s="25" t="s">
        <v>102</v>
      </c>
      <c r="G97" s="25" t="s">
        <v>61</v>
      </c>
      <c r="H97" s="25" t="s">
        <v>55</v>
      </c>
      <c r="I97" s="25" t="s">
        <v>38</v>
      </c>
      <c r="J97" s="25"/>
      <c r="K97" s="25" t="s">
        <v>461</v>
      </c>
      <c r="L97" s="25" t="s">
        <v>469</v>
      </c>
    </row>
    <row r="98" spans="1:12" ht="84" x14ac:dyDescent="0.35">
      <c r="A98" s="25" t="s">
        <v>597</v>
      </c>
      <c r="B98" s="36">
        <v>2564</v>
      </c>
      <c r="C98" s="26" t="s">
        <v>598</v>
      </c>
      <c r="D98" s="25" t="s">
        <v>46</v>
      </c>
      <c r="E98" s="25" t="s">
        <v>418</v>
      </c>
      <c r="F98" s="25" t="s">
        <v>102</v>
      </c>
      <c r="G98" s="25" t="s">
        <v>600</v>
      </c>
      <c r="H98" s="25" t="s">
        <v>83</v>
      </c>
      <c r="I98" s="25" t="s">
        <v>38</v>
      </c>
      <c r="J98" s="25"/>
      <c r="K98" s="25" t="s">
        <v>461</v>
      </c>
      <c r="L98" s="25" t="s">
        <v>469</v>
      </c>
    </row>
    <row r="99" spans="1:12" x14ac:dyDescent="0.35">
      <c r="A99" s="25" t="s">
        <v>602</v>
      </c>
      <c r="B99" s="36">
        <v>2564</v>
      </c>
      <c r="C99" s="26" t="s">
        <v>603</v>
      </c>
      <c r="D99" s="25" t="s">
        <v>46</v>
      </c>
      <c r="E99" s="25" t="s">
        <v>418</v>
      </c>
      <c r="F99" s="25" t="s">
        <v>102</v>
      </c>
      <c r="G99" s="25" t="s">
        <v>605</v>
      </c>
      <c r="H99" s="25" t="s">
        <v>83</v>
      </c>
      <c r="I99" s="25" t="s">
        <v>38</v>
      </c>
      <c r="J99" s="25"/>
      <c r="K99" s="25" t="s">
        <v>461</v>
      </c>
      <c r="L99" s="25" t="s">
        <v>473</v>
      </c>
    </row>
    <row r="100" spans="1:12" ht="105" x14ac:dyDescent="0.35">
      <c r="A100" s="25" t="s">
        <v>607</v>
      </c>
      <c r="B100" s="36">
        <v>2564</v>
      </c>
      <c r="C100" s="26" t="s">
        <v>984</v>
      </c>
      <c r="D100" s="25" t="s">
        <v>46</v>
      </c>
      <c r="E100" s="25" t="s">
        <v>418</v>
      </c>
      <c r="F100" s="25" t="s">
        <v>102</v>
      </c>
      <c r="G100" s="25" t="s">
        <v>610</v>
      </c>
      <c r="H100" s="25" t="s">
        <v>83</v>
      </c>
      <c r="I100" s="25" t="s">
        <v>38</v>
      </c>
      <c r="J100" s="25"/>
      <c r="K100" s="25" t="s">
        <v>461</v>
      </c>
      <c r="L100" s="25" t="s">
        <v>473</v>
      </c>
    </row>
    <row r="101" spans="1:12" ht="42" x14ac:dyDescent="0.35">
      <c r="A101" s="25" t="s">
        <v>611</v>
      </c>
      <c r="B101" s="36">
        <v>2564</v>
      </c>
      <c r="C101" s="26" t="s">
        <v>612</v>
      </c>
      <c r="D101" s="25" t="s">
        <v>46</v>
      </c>
      <c r="E101" s="25" t="s">
        <v>614</v>
      </c>
      <c r="F101" s="25" t="s">
        <v>615</v>
      </c>
      <c r="G101" s="25" t="s">
        <v>348</v>
      </c>
      <c r="H101" s="25" t="s">
        <v>83</v>
      </c>
      <c r="I101" s="25" t="s">
        <v>38</v>
      </c>
      <c r="J101" s="25"/>
      <c r="K101" s="25" t="s">
        <v>489</v>
      </c>
      <c r="L101" s="25" t="s">
        <v>542</v>
      </c>
    </row>
    <row r="102" spans="1:12" ht="42" x14ac:dyDescent="0.35">
      <c r="A102" s="25" t="s">
        <v>617</v>
      </c>
      <c r="B102" s="36">
        <v>2564</v>
      </c>
      <c r="C102" s="26" t="s">
        <v>618</v>
      </c>
      <c r="D102" s="25" t="s">
        <v>46</v>
      </c>
      <c r="E102" s="25" t="s">
        <v>418</v>
      </c>
      <c r="F102" s="25" t="s">
        <v>102</v>
      </c>
      <c r="G102" s="25" t="s">
        <v>620</v>
      </c>
      <c r="H102" s="25" t="s">
        <v>219</v>
      </c>
      <c r="I102" s="25" t="s">
        <v>38</v>
      </c>
      <c r="J102" s="25"/>
      <c r="K102" s="25" t="s">
        <v>461</v>
      </c>
      <c r="L102" s="25" t="s">
        <v>469</v>
      </c>
    </row>
    <row r="103" spans="1:12" ht="63" x14ac:dyDescent="0.35">
      <c r="A103" s="25" t="s">
        <v>621</v>
      </c>
      <c r="B103" s="36">
        <v>2564</v>
      </c>
      <c r="C103" s="26" t="s">
        <v>622</v>
      </c>
      <c r="D103" s="25" t="s">
        <v>46</v>
      </c>
      <c r="E103" s="25" t="s">
        <v>418</v>
      </c>
      <c r="F103" s="25" t="s">
        <v>102</v>
      </c>
      <c r="G103" s="25" t="s">
        <v>605</v>
      </c>
      <c r="H103" s="25" t="s">
        <v>83</v>
      </c>
      <c r="I103" s="25" t="s">
        <v>38</v>
      </c>
      <c r="J103" s="25"/>
      <c r="K103" s="25" t="s">
        <v>461</v>
      </c>
      <c r="L103" s="25" t="s">
        <v>473</v>
      </c>
    </row>
    <row r="104" spans="1:12" ht="63" x14ac:dyDescent="0.35">
      <c r="A104" s="25" t="s">
        <v>624</v>
      </c>
      <c r="B104" s="36">
        <v>2564</v>
      </c>
      <c r="C104" s="26" t="s">
        <v>625</v>
      </c>
      <c r="D104" s="25" t="s">
        <v>46</v>
      </c>
      <c r="E104" s="25" t="s">
        <v>418</v>
      </c>
      <c r="F104" s="25" t="s">
        <v>102</v>
      </c>
      <c r="G104" s="25" t="s">
        <v>605</v>
      </c>
      <c r="H104" s="25" t="s">
        <v>83</v>
      </c>
      <c r="I104" s="25" t="s">
        <v>38</v>
      </c>
      <c r="J104" s="25"/>
      <c r="K104" s="25" t="s">
        <v>514</v>
      </c>
      <c r="L104" s="25" t="s">
        <v>515</v>
      </c>
    </row>
    <row r="105" spans="1:12" ht="63" x14ac:dyDescent="0.35">
      <c r="A105" s="25" t="s">
        <v>627</v>
      </c>
      <c r="B105" s="36">
        <v>2564</v>
      </c>
      <c r="C105" s="26" t="s">
        <v>628</v>
      </c>
      <c r="D105" s="25" t="s">
        <v>629</v>
      </c>
      <c r="E105" s="25" t="s">
        <v>418</v>
      </c>
      <c r="F105" s="25" t="s">
        <v>631</v>
      </c>
      <c r="G105" s="25" t="s">
        <v>450</v>
      </c>
      <c r="H105" s="25" t="s">
        <v>219</v>
      </c>
      <c r="I105" s="25" t="s">
        <v>38</v>
      </c>
      <c r="J105" s="25"/>
      <c r="K105" s="25" t="s">
        <v>514</v>
      </c>
      <c r="L105" s="25" t="s">
        <v>515</v>
      </c>
    </row>
    <row r="106" spans="1:12" x14ac:dyDescent="0.35">
      <c r="A106" s="25" t="s">
        <v>638</v>
      </c>
      <c r="B106" s="36">
        <v>2564</v>
      </c>
      <c r="C106" s="26" t="s">
        <v>639</v>
      </c>
      <c r="D106" s="25" t="s">
        <v>46</v>
      </c>
      <c r="E106" s="25" t="s">
        <v>614</v>
      </c>
      <c r="F106" s="25" t="s">
        <v>102</v>
      </c>
      <c r="G106" s="25" t="s">
        <v>641</v>
      </c>
      <c r="H106" s="25" t="s">
        <v>83</v>
      </c>
      <c r="I106" s="25" t="s">
        <v>38</v>
      </c>
      <c r="J106" s="25"/>
      <c r="K106" s="25" t="s">
        <v>461</v>
      </c>
      <c r="L106" s="25" t="s">
        <v>462</v>
      </c>
    </row>
    <row r="107" spans="1:12" x14ac:dyDescent="0.35">
      <c r="A107" s="25" t="s">
        <v>643</v>
      </c>
      <c r="B107" s="36">
        <v>2564</v>
      </c>
      <c r="C107" s="26" t="s">
        <v>644</v>
      </c>
      <c r="D107" s="25" t="s">
        <v>46</v>
      </c>
      <c r="E107" s="25" t="s">
        <v>418</v>
      </c>
      <c r="F107" s="25" t="s">
        <v>102</v>
      </c>
      <c r="G107" s="25"/>
      <c r="H107" s="25" t="s">
        <v>646</v>
      </c>
      <c r="I107" s="25" t="s">
        <v>178</v>
      </c>
      <c r="J107" s="25"/>
      <c r="K107" s="25" t="s">
        <v>514</v>
      </c>
      <c r="L107" s="25" t="s">
        <v>515</v>
      </c>
    </row>
    <row r="108" spans="1:12" ht="42" x14ac:dyDescent="0.35">
      <c r="A108" s="25" t="s">
        <v>648</v>
      </c>
      <c r="B108" s="36">
        <v>2564</v>
      </c>
      <c r="C108" s="26" t="s">
        <v>649</v>
      </c>
      <c r="D108" s="25" t="s">
        <v>46</v>
      </c>
      <c r="E108" s="25" t="s">
        <v>74</v>
      </c>
      <c r="F108" s="25" t="s">
        <v>102</v>
      </c>
      <c r="G108" s="25" t="s">
        <v>651</v>
      </c>
      <c r="H108" s="25" t="s">
        <v>83</v>
      </c>
      <c r="I108" s="25" t="s">
        <v>38</v>
      </c>
      <c r="J108" s="25"/>
      <c r="K108" s="25" t="s">
        <v>489</v>
      </c>
      <c r="L108" s="25" t="s">
        <v>561</v>
      </c>
    </row>
    <row r="109" spans="1:12" ht="42" x14ac:dyDescent="0.35">
      <c r="A109" s="25" t="s">
        <v>652</v>
      </c>
      <c r="B109" s="36">
        <v>2564</v>
      </c>
      <c r="C109" s="26" t="s">
        <v>653</v>
      </c>
      <c r="D109" s="25" t="s">
        <v>46</v>
      </c>
      <c r="E109" s="25" t="s">
        <v>74</v>
      </c>
      <c r="F109" s="25" t="s">
        <v>102</v>
      </c>
      <c r="G109" s="25" t="s">
        <v>651</v>
      </c>
      <c r="H109" s="25" t="s">
        <v>83</v>
      </c>
      <c r="I109" s="25" t="s">
        <v>38</v>
      </c>
      <c r="J109" s="25"/>
      <c r="K109" s="25" t="s">
        <v>489</v>
      </c>
      <c r="L109" s="25" t="s">
        <v>561</v>
      </c>
    </row>
    <row r="110" spans="1:12" ht="42" x14ac:dyDescent="0.35">
      <c r="A110" s="25" t="s">
        <v>655</v>
      </c>
      <c r="B110" s="36">
        <v>2564</v>
      </c>
      <c r="C110" s="26" t="s">
        <v>656</v>
      </c>
      <c r="D110" s="25" t="s">
        <v>46</v>
      </c>
      <c r="E110" s="25" t="s">
        <v>74</v>
      </c>
      <c r="F110" s="25" t="s">
        <v>102</v>
      </c>
      <c r="G110" s="25" t="s">
        <v>651</v>
      </c>
      <c r="H110" s="25" t="s">
        <v>83</v>
      </c>
      <c r="I110" s="25" t="s">
        <v>38</v>
      </c>
      <c r="J110" s="25"/>
      <c r="K110" s="25" t="s">
        <v>489</v>
      </c>
      <c r="L110" s="25" t="s">
        <v>658</v>
      </c>
    </row>
    <row r="111" spans="1:12" ht="63" x14ac:dyDescent="0.35">
      <c r="A111" s="25" t="s">
        <v>659</v>
      </c>
      <c r="B111" s="36">
        <v>2564</v>
      </c>
      <c r="C111" s="26" t="s">
        <v>660</v>
      </c>
      <c r="D111" s="25" t="s">
        <v>46</v>
      </c>
      <c r="E111" s="25" t="s">
        <v>74</v>
      </c>
      <c r="F111" s="25" t="s">
        <v>102</v>
      </c>
      <c r="G111" s="25" t="s">
        <v>651</v>
      </c>
      <c r="H111" s="25" t="s">
        <v>83</v>
      </c>
      <c r="I111" s="25" t="s">
        <v>38</v>
      </c>
      <c r="J111" s="25"/>
      <c r="K111" s="25" t="s">
        <v>489</v>
      </c>
      <c r="L111" s="25" t="s">
        <v>561</v>
      </c>
    </row>
    <row r="112" spans="1:12" ht="63" x14ac:dyDescent="0.35">
      <c r="A112" s="25" t="s">
        <v>663</v>
      </c>
      <c r="B112" s="36">
        <v>2564</v>
      </c>
      <c r="C112" s="26" t="s">
        <v>664</v>
      </c>
      <c r="D112" s="25" t="s">
        <v>46</v>
      </c>
      <c r="E112" s="25" t="s">
        <v>418</v>
      </c>
      <c r="F112" s="25" t="s">
        <v>102</v>
      </c>
      <c r="G112" s="25" t="s">
        <v>666</v>
      </c>
      <c r="H112" s="25" t="s">
        <v>37</v>
      </c>
      <c r="I112" s="25" t="s">
        <v>38</v>
      </c>
      <c r="J112" s="25"/>
      <c r="K112" s="25" t="s">
        <v>461</v>
      </c>
      <c r="L112" s="25" t="s">
        <v>473</v>
      </c>
    </row>
    <row r="113" spans="1:12" ht="42" x14ac:dyDescent="0.35">
      <c r="A113" s="25" t="s">
        <v>667</v>
      </c>
      <c r="B113" s="36">
        <v>2564</v>
      </c>
      <c r="C113" s="26" t="s">
        <v>668</v>
      </c>
      <c r="D113" s="25" t="s">
        <v>46</v>
      </c>
      <c r="E113" s="25" t="s">
        <v>418</v>
      </c>
      <c r="F113" s="25" t="s">
        <v>511</v>
      </c>
      <c r="G113" s="25" t="s">
        <v>314</v>
      </c>
      <c r="H113" s="25" t="s">
        <v>83</v>
      </c>
      <c r="I113" s="25" t="s">
        <v>38</v>
      </c>
      <c r="J113" s="25"/>
      <c r="K113" s="25" t="s">
        <v>489</v>
      </c>
      <c r="L113" s="25" t="s">
        <v>658</v>
      </c>
    </row>
    <row r="114" spans="1:12" ht="84" x14ac:dyDescent="0.35">
      <c r="A114" s="25" t="s">
        <v>671</v>
      </c>
      <c r="B114" s="36">
        <v>2564</v>
      </c>
      <c r="C114" s="26" t="s">
        <v>672</v>
      </c>
      <c r="D114" s="25" t="s">
        <v>46</v>
      </c>
      <c r="E114" s="25" t="s">
        <v>418</v>
      </c>
      <c r="F114" s="25" t="s">
        <v>102</v>
      </c>
      <c r="G114" s="25" t="s">
        <v>674</v>
      </c>
      <c r="H114" s="25" t="s">
        <v>265</v>
      </c>
      <c r="I114" s="25" t="s">
        <v>38</v>
      </c>
      <c r="J114" s="25"/>
      <c r="K114" s="25" t="s">
        <v>461</v>
      </c>
      <c r="L114" s="25" t="s">
        <v>473</v>
      </c>
    </row>
    <row r="115" spans="1:12" x14ac:dyDescent="0.35">
      <c r="A115" s="25" t="s">
        <v>676</v>
      </c>
      <c r="B115" s="36">
        <v>2564</v>
      </c>
      <c r="C115" s="26" t="s">
        <v>677</v>
      </c>
      <c r="D115" s="25" t="s">
        <v>46</v>
      </c>
      <c r="E115" s="25" t="s">
        <v>614</v>
      </c>
      <c r="F115" s="25" t="s">
        <v>102</v>
      </c>
      <c r="G115" s="25" t="s">
        <v>679</v>
      </c>
      <c r="H115" s="25" t="s">
        <v>37</v>
      </c>
      <c r="I115" s="25" t="s">
        <v>38</v>
      </c>
      <c r="J115" s="25"/>
      <c r="K115" s="25" t="s">
        <v>456</v>
      </c>
      <c r="L115" s="25" t="s">
        <v>680</v>
      </c>
    </row>
    <row r="116" spans="1:12" ht="42" x14ac:dyDescent="0.35">
      <c r="A116" s="25" t="s">
        <v>681</v>
      </c>
      <c r="B116" s="36">
        <v>2564</v>
      </c>
      <c r="C116" s="26" t="s">
        <v>208</v>
      </c>
      <c r="D116" s="25" t="s">
        <v>46</v>
      </c>
      <c r="E116" s="25" t="s">
        <v>418</v>
      </c>
      <c r="F116" s="25" t="s">
        <v>102</v>
      </c>
      <c r="G116" s="25" t="s">
        <v>210</v>
      </c>
      <c r="H116" s="25" t="s">
        <v>83</v>
      </c>
      <c r="I116" s="25" t="s">
        <v>38</v>
      </c>
      <c r="J116" s="25"/>
      <c r="K116" s="25" t="s">
        <v>514</v>
      </c>
      <c r="L116" s="25" t="s">
        <v>515</v>
      </c>
    </row>
    <row r="117" spans="1:12" ht="63" x14ac:dyDescent="0.35">
      <c r="A117" s="25" t="s">
        <v>683</v>
      </c>
      <c r="B117" s="36">
        <v>2564</v>
      </c>
      <c r="C117" s="26" t="s">
        <v>985</v>
      </c>
      <c r="D117" s="25" t="s">
        <v>46</v>
      </c>
      <c r="E117" s="25" t="s">
        <v>614</v>
      </c>
      <c r="F117" s="25" t="s">
        <v>102</v>
      </c>
      <c r="G117" s="25" t="s">
        <v>679</v>
      </c>
      <c r="H117" s="25" t="s">
        <v>37</v>
      </c>
      <c r="I117" s="25" t="s">
        <v>38</v>
      </c>
      <c r="J117" s="25"/>
      <c r="K117" s="25" t="s">
        <v>461</v>
      </c>
      <c r="L117" s="25" t="s">
        <v>473</v>
      </c>
    </row>
    <row r="118" spans="1:12" x14ac:dyDescent="0.35">
      <c r="A118" s="25" t="s">
        <v>686</v>
      </c>
      <c r="B118" s="36">
        <v>2564</v>
      </c>
      <c r="C118" s="26" t="s">
        <v>687</v>
      </c>
      <c r="D118" s="25" t="s">
        <v>46</v>
      </c>
      <c r="E118" s="25" t="s">
        <v>614</v>
      </c>
      <c r="F118" s="25" t="s">
        <v>631</v>
      </c>
      <c r="G118" s="25" t="s">
        <v>679</v>
      </c>
      <c r="H118" s="25" t="s">
        <v>37</v>
      </c>
      <c r="I118" s="25" t="s">
        <v>38</v>
      </c>
      <c r="J118" s="25"/>
      <c r="K118" s="25" t="s">
        <v>461</v>
      </c>
      <c r="L118" s="25" t="s">
        <v>473</v>
      </c>
    </row>
    <row r="119" spans="1:12" x14ac:dyDescent="0.35">
      <c r="A119" s="25" t="s">
        <v>689</v>
      </c>
      <c r="B119" s="36">
        <v>2564</v>
      </c>
      <c r="C119" s="26" t="s">
        <v>114</v>
      </c>
      <c r="D119" s="25" t="s">
        <v>46</v>
      </c>
      <c r="E119" s="25" t="s">
        <v>418</v>
      </c>
      <c r="F119" s="25" t="s">
        <v>102</v>
      </c>
      <c r="G119" s="25" t="s">
        <v>164</v>
      </c>
      <c r="H119" s="25" t="s">
        <v>37</v>
      </c>
      <c r="I119" s="25" t="s">
        <v>38</v>
      </c>
      <c r="J119" s="25"/>
      <c r="K119" s="25" t="s">
        <v>514</v>
      </c>
      <c r="L119" s="25" t="s">
        <v>515</v>
      </c>
    </row>
    <row r="120" spans="1:12" x14ac:dyDescent="0.35">
      <c r="A120" s="25" t="s">
        <v>691</v>
      </c>
      <c r="B120" s="36">
        <v>2564</v>
      </c>
      <c r="C120" s="26" t="s">
        <v>692</v>
      </c>
      <c r="D120" s="25" t="s">
        <v>46</v>
      </c>
      <c r="E120" s="25" t="s">
        <v>418</v>
      </c>
      <c r="F120" s="25" t="s">
        <v>102</v>
      </c>
      <c r="G120" s="25" t="s">
        <v>361</v>
      </c>
      <c r="H120" s="25" t="s">
        <v>83</v>
      </c>
      <c r="I120" s="25" t="s">
        <v>38</v>
      </c>
      <c r="J120" s="25"/>
      <c r="K120" s="25" t="s">
        <v>489</v>
      </c>
      <c r="L120" s="25" t="s">
        <v>658</v>
      </c>
    </row>
    <row r="121" spans="1:12" ht="42" x14ac:dyDescent="0.35">
      <c r="A121" s="25" t="s">
        <v>695</v>
      </c>
      <c r="B121" s="36">
        <v>2564</v>
      </c>
      <c r="C121" s="26" t="s">
        <v>696</v>
      </c>
      <c r="D121" s="25" t="s">
        <v>46</v>
      </c>
      <c r="E121" s="25" t="s">
        <v>418</v>
      </c>
      <c r="F121" s="25" t="s">
        <v>102</v>
      </c>
      <c r="G121" s="25" t="s">
        <v>698</v>
      </c>
      <c r="H121" s="25" t="s">
        <v>699</v>
      </c>
      <c r="I121" s="25" t="s">
        <v>38</v>
      </c>
      <c r="J121" s="25"/>
      <c r="K121" s="25" t="s">
        <v>489</v>
      </c>
      <c r="L121" s="25" t="s">
        <v>542</v>
      </c>
    </row>
    <row r="122" spans="1:12" ht="42" x14ac:dyDescent="0.35">
      <c r="A122" s="25" t="s">
        <v>701</v>
      </c>
      <c r="B122" s="36">
        <v>2564</v>
      </c>
      <c r="C122" s="26" t="s">
        <v>702</v>
      </c>
      <c r="D122" s="25" t="s">
        <v>46</v>
      </c>
      <c r="E122" s="25" t="s">
        <v>418</v>
      </c>
      <c r="F122" s="25" t="s">
        <v>102</v>
      </c>
      <c r="G122" s="25"/>
      <c r="H122" s="25" t="s">
        <v>704</v>
      </c>
      <c r="I122" s="25" t="s">
        <v>178</v>
      </c>
      <c r="J122" s="25"/>
      <c r="K122" s="25" t="s">
        <v>461</v>
      </c>
      <c r="L122" s="25" t="s">
        <v>473</v>
      </c>
    </row>
    <row r="123" spans="1:12" ht="42" x14ac:dyDescent="0.35">
      <c r="A123" s="25" t="s">
        <v>706</v>
      </c>
      <c r="B123" s="36">
        <v>2564</v>
      </c>
      <c r="C123" s="26" t="s">
        <v>707</v>
      </c>
      <c r="D123" s="25" t="s">
        <v>46</v>
      </c>
      <c r="E123" s="25" t="s">
        <v>418</v>
      </c>
      <c r="F123" s="25" t="s">
        <v>102</v>
      </c>
      <c r="G123" s="25" t="s">
        <v>709</v>
      </c>
      <c r="H123" s="25" t="s">
        <v>55</v>
      </c>
      <c r="I123" s="25" t="s">
        <v>38</v>
      </c>
      <c r="J123" s="25"/>
      <c r="K123" s="25" t="s">
        <v>461</v>
      </c>
      <c r="L123" s="25" t="s">
        <v>473</v>
      </c>
    </row>
    <row r="124" spans="1:12" ht="42" x14ac:dyDescent="0.35">
      <c r="A124" s="25" t="s">
        <v>711</v>
      </c>
      <c r="B124" s="36">
        <v>2564</v>
      </c>
      <c r="C124" s="26" t="s">
        <v>712</v>
      </c>
      <c r="D124" s="25" t="s">
        <v>46</v>
      </c>
      <c r="E124" s="25" t="s">
        <v>418</v>
      </c>
      <c r="F124" s="25" t="s">
        <v>102</v>
      </c>
      <c r="G124" s="25" t="s">
        <v>714</v>
      </c>
      <c r="H124" s="25" t="s">
        <v>219</v>
      </c>
      <c r="I124" s="25" t="s">
        <v>38</v>
      </c>
      <c r="J124" s="25"/>
      <c r="K124" s="25" t="s">
        <v>489</v>
      </c>
      <c r="L124" s="25" t="s">
        <v>542</v>
      </c>
    </row>
    <row r="125" spans="1:12" x14ac:dyDescent="0.35">
      <c r="A125" s="25" t="s">
        <v>716</v>
      </c>
      <c r="B125" s="36">
        <v>2564</v>
      </c>
      <c r="C125" s="26" t="s">
        <v>717</v>
      </c>
      <c r="D125" s="25" t="s">
        <v>46</v>
      </c>
      <c r="E125" s="25" t="s">
        <v>418</v>
      </c>
      <c r="F125" s="25" t="s">
        <v>102</v>
      </c>
      <c r="G125" s="25" t="s">
        <v>719</v>
      </c>
      <c r="H125" s="25" t="s">
        <v>37</v>
      </c>
      <c r="I125" s="25" t="s">
        <v>38</v>
      </c>
      <c r="J125" s="25"/>
      <c r="K125" s="25" t="s">
        <v>489</v>
      </c>
      <c r="L125" s="25" t="s">
        <v>658</v>
      </c>
    </row>
    <row r="126" spans="1:12" x14ac:dyDescent="0.35">
      <c r="A126" s="25" t="s">
        <v>721</v>
      </c>
      <c r="B126" s="36">
        <v>2564</v>
      </c>
      <c r="C126" s="26" t="s">
        <v>722</v>
      </c>
      <c r="D126" s="25" t="s">
        <v>46</v>
      </c>
      <c r="E126" s="25" t="s">
        <v>614</v>
      </c>
      <c r="F126" s="25" t="s">
        <v>102</v>
      </c>
      <c r="G126" s="25" t="s">
        <v>724</v>
      </c>
      <c r="H126" s="25" t="s">
        <v>725</v>
      </c>
      <c r="I126" s="25" t="s">
        <v>111</v>
      </c>
      <c r="J126" s="25"/>
      <c r="K126" s="25" t="s">
        <v>489</v>
      </c>
      <c r="L126" s="25" t="s">
        <v>530</v>
      </c>
    </row>
    <row r="127" spans="1:12" ht="42" x14ac:dyDescent="0.35">
      <c r="A127" s="25" t="s">
        <v>726</v>
      </c>
      <c r="B127" s="36">
        <v>2564</v>
      </c>
      <c r="C127" s="26" t="s">
        <v>727</v>
      </c>
      <c r="D127" s="25" t="s">
        <v>46</v>
      </c>
      <c r="E127" s="25" t="s">
        <v>614</v>
      </c>
      <c r="F127" s="25" t="s">
        <v>102</v>
      </c>
      <c r="G127" s="25" t="s">
        <v>724</v>
      </c>
      <c r="H127" s="25" t="s">
        <v>725</v>
      </c>
      <c r="I127" s="25" t="s">
        <v>111</v>
      </c>
      <c r="J127" s="25"/>
      <c r="K127" s="25" t="s">
        <v>514</v>
      </c>
      <c r="L127" s="25" t="s">
        <v>515</v>
      </c>
    </row>
    <row r="128" spans="1:12" ht="84" x14ac:dyDescent="0.35">
      <c r="A128" s="25" t="s">
        <v>730</v>
      </c>
      <c r="B128" s="36">
        <v>2564</v>
      </c>
      <c r="C128" s="26" t="s">
        <v>986</v>
      </c>
      <c r="D128" s="25" t="s">
        <v>46</v>
      </c>
      <c r="E128" s="25" t="s">
        <v>418</v>
      </c>
      <c r="F128" s="25" t="s">
        <v>102</v>
      </c>
      <c r="G128" s="25" t="s">
        <v>733</v>
      </c>
      <c r="H128" s="25" t="s">
        <v>37</v>
      </c>
      <c r="I128" s="25" t="s">
        <v>38</v>
      </c>
      <c r="J128" s="25"/>
      <c r="K128" s="25" t="s">
        <v>461</v>
      </c>
      <c r="L128" s="25" t="s">
        <v>473</v>
      </c>
    </row>
    <row r="129" spans="1:12" ht="63" x14ac:dyDescent="0.35">
      <c r="A129" s="25" t="s">
        <v>735</v>
      </c>
      <c r="B129" s="36">
        <v>2564</v>
      </c>
      <c r="C129" s="26" t="s">
        <v>736</v>
      </c>
      <c r="D129" s="25" t="s">
        <v>46</v>
      </c>
      <c r="E129" s="25" t="s">
        <v>418</v>
      </c>
      <c r="F129" s="25" t="s">
        <v>102</v>
      </c>
      <c r="G129" s="25" t="s">
        <v>738</v>
      </c>
      <c r="H129" s="25" t="s">
        <v>739</v>
      </c>
      <c r="I129" s="25" t="s">
        <v>111</v>
      </c>
      <c r="J129" s="25"/>
      <c r="K129" s="25" t="s">
        <v>461</v>
      </c>
      <c r="L129" s="25" t="s">
        <v>469</v>
      </c>
    </row>
    <row r="130" spans="1:12" ht="84" x14ac:dyDescent="0.35">
      <c r="A130" s="25" t="s">
        <v>740</v>
      </c>
      <c r="B130" s="36">
        <v>2564</v>
      </c>
      <c r="C130" s="26" t="s">
        <v>987</v>
      </c>
      <c r="D130" s="25" t="s">
        <v>46</v>
      </c>
      <c r="E130" s="25" t="s">
        <v>418</v>
      </c>
      <c r="F130" s="25" t="s">
        <v>102</v>
      </c>
      <c r="G130" s="25" t="s">
        <v>733</v>
      </c>
      <c r="H130" s="25" t="s">
        <v>37</v>
      </c>
      <c r="I130" s="25" t="s">
        <v>38</v>
      </c>
      <c r="J130" s="25"/>
      <c r="K130" s="25" t="s">
        <v>461</v>
      </c>
      <c r="L130" s="25" t="s">
        <v>473</v>
      </c>
    </row>
    <row r="131" spans="1:12" ht="84" x14ac:dyDescent="0.35">
      <c r="A131" s="25" t="s">
        <v>743</v>
      </c>
      <c r="B131" s="36">
        <v>2564</v>
      </c>
      <c r="C131" s="26" t="s">
        <v>988</v>
      </c>
      <c r="D131" s="25" t="s">
        <v>46</v>
      </c>
      <c r="E131" s="25" t="s">
        <v>418</v>
      </c>
      <c r="F131" s="25" t="s">
        <v>102</v>
      </c>
      <c r="G131" s="25" t="s">
        <v>733</v>
      </c>
      <c r="H131" s="25" t="s">
        <v>37</v>
      </c>
      <c r="I131" s="25" t="s">
        <v>38</v>
      </c>
      <c r="J131" s="25"/>
      <c r="K131" s="25" t="s">
        <v>461</v>
      </c>
      <c r="L131" s="25" t="s">
        <v>473</v>
      </c>
    </row>
    <row r="132" spans="1:12" ht="42" x14ac:dyDescent="0.35">
      <c r="A132" s="25" t="s">
        <v>747</v>
      </c>
      <c r="B132" s="36">
        <v>2564</v>
      </c>
      <c r="C132" s="26" t="s">
        <v>748</v>
      </c>
      <c r="D132" s="25" t="s">
        <v>46</v>
      </c>
      <c r="E132" s="25" t="s">
        <v>614</v>
      </c>
      <c r="F132" s="25" t="s">
        <v>102</v>
      </c>
      <c r="G132" s="25" t="s">
        <v>724</v>
      </c>
      <c r="H132" s="25" t="s">
        <v>750</v>
      </c>
      <c r="I132" s="25" t="s">
        <v>111</v>
      </c>
      <c r="J132" s="25"/>
      <c r="K132" s="25" t="s">
        <v>489</v>
      </c>
      <c r="L132" s="25" t="s">
        <v>561</v>
      </c>
    </row>
    <row r="133" spans="1:12" x14ac:dyDescent="0.35">
      <c r="A133" s="25" t="s">
        <v>827</v>
      </c>
      <c r="B133" s="36">
        <v>2564</v>
      </c>
      <c r="C133" s="26" t="s">
        <v>191</v>
      </c>
      <c r="D133" s="25" t="s">
        <v>46</v>
      </c>
      <c r="E133" s="25" t="s">
        <v>418</v>
      </c>
      <c r="F133" s="25" t="s">
        <v>102</v>
      </c>
      <c r="G133" s="25"/>
      <c r="H133" s="25" t="s">
        <v>194</v>
      </c>
      <c r="I133" s="25" t="s">
        <v>178</v>
      </c>
      <c r="J133" s="25"/>
      <c r="K133" s="25" t="s">
        <v>489</v>
      </c>
      <c r="L133" s="25" t="s">
        <v>490</v>
      </c>
    </row>
    <row r="134" spans="1:12" ht="42" x14ac:dyDescent="0.35">
      <c r="A134" s="25" t="s">
        <v>832</v>
      </c>
      <c r="B134" s="36">
        <v>2564</v>
      </c>
      <c r="C134" s="26" t="s">
        <v>833</v>
      </c>
      <c r="D134" s="25" t="s">
        <v>46</v>
      </c>
      <c r="E134" s="25" t="s">
        <v>418</v>
      </c>
      <c r="F134" s="25" t="s">
        <v>102</v>
      </c>
      <c r="G134" s="25" t="s">
        <v>322</v>
      </c>
      <c r="H134" s="25" t="s">
        <v>432</v>
      </c>
      <c r="I134" s="25" t="s">
        <v>111</v>
      </c>
      <c r="J134" s="25"/>
      <c r="K134" s="25" t="s">
        <v>461</v>
      </c>
      <c r="L134" s="25" t="s">
        <v>473</v>
      </c>
    </row>
    <row r="135" spans="1:12" ht="42" x14ac:dyDescent="0.35">
      <c r="A135" s="25" t="s">
        <v>547</v>
      </c>
      <c r="B135" s="58">
        <v>2565</v>
      </c>
      <c r="C135" s="26" t="s">
        <v>548</v>
      </c>
      <c r="D135" s="25" t="s">
        <v>46</v>
      </c>
      <c r="E135" s="25" t="s">
        <v>454</v>
      </c>
      <c r="F135" s="25" t="s">
        <v>53</v>
      </c>
      <c r="G135" s="25" t="s">
        <v>550</v>
      </c>
      <c r="H135" s="25" t="s">
        <v>551</v>
      </c>
      <c r="I135" s="25" t="s">
        <v>111</v>
      </c>
      <c r="J135" s="25"/>
      <c r="K135" s="25" t="s">
        <v>461</v>
      </c>
      <c r="L135" s="25" t="s">
        <v>473</v>
      </c>
    </row>
    <row r="136" spans="1:12" x14ac:dyDescent="0.35">
      <c r="A136" s="25" t="s">
        <v>553</v>
      </c>
      <c r="B136" s="58">
        <v>2565</v>
      </c>
      <c r="C136" s="26" t="s">
        <v>58</v>
      </c>
      <c r="D136" s="25" t="s">
        <v>46</v>
      </c>
      <c r="E136" s="25" t="s">
        <v>454</v>
      </c>
      <c r="F136" s="25" t="s">
        <v>53</v>
      </c>
      <c r="G136" s="25" t="s">
        <v>555</v>
      </c>
      <c r="H136" s="25" t="s">
        <v>55</v>
      </c>
      <c r="I136" s="25" t="s">
        <v>38</v>
      </c>
      <c r="J136" s="25"/>
      <c r="K136" s="25" t="s">
        <v>461</v>
      </c>
      <c r="L136" s="25" t="s">
        <v>469</v>
      </c>
    </row>
    <row r="137" spans="1:12" ht="42" x14ac:dyDescent="0.35">
      <c r="A137" s="25" t="s">
        <v>817</v>
      </c>
      <c r="B137" s="58">
        <v>2565</v>
      </c>
      <c r="C137" s="26" t="s">
        <v>818</v>
      </c>
      <c r="D137" s="25" t="s">
        <v>46</v>
      </c>
      <c r="E137" s="25" t="s">
        <v>454</v>
      </c>
      <c r="F137" s="25" t="s">
        <v>53</v>
      </c>
      <c r="G137" s="25" t="s">
        <v>820</v>
      </c>
      <c r="H137" s="25" t="s">
        <v>265</v>
      </c>
      <c r="I137" s="25" t="s">
        <v>38</v>
      </c>
      <c r="J137" s="25"/>
      <c r="K137" s="25" t="s">
        <v>489</v>
      </c>
      <c r="L137" s="25" t="s">
        <v>658</v>
      </c>
    </row>
    <row r="138" spans="1:12" x14ac:dyDescent="0.35">
      <c r="A138" s="25" t="s">
        <v>821</v>
      </c>
      <c r="B138" s="58">
        <v>2565</v>
      </c>
      <c r="C138" s="26" t="s">
        <v>822</v>
      </c>
      <c r="D138" s="25" t="s">
        <v>46</v>
      </c>
      <c r="E138" s="25" t="s">
        <v>454</v>
      </c>
      <c r="F138" s="25" t="s">
        <v>53</v>
      </c>
      <c r="G138" s="25" t="s">
        <v>61</v>
      </c>
      <c r="H138" s="25" t="s">
        <v>55</v>
      </c>
      <c r="I138" s="25" t="s">
        <v>38</v>
      </c>
      <c r="J138" s="25"/>
      <c r="K138" s="25" t="s">
        <v>461</v>
      </c>
      <c r="L138" s="25" t="s">
        <v>469</v>
      </c>
    </row>
    <row r="139" spans="1:12" x14ac:dyDescent="0.35">
      <c r="A139" s="25" t="s">
        <v>824</v>
      </c>
      <c r="B139" s="58">
        <v>2565</v>
      </c>
      <c r="C139" s="26" t="s">
        <v>825</v>
      </c>
      <c r="D139" s="25" t="s">
        <v>46</v>
      </c>
      <c r="E139" s="25" t="s">
        <v>454</v>
      </c>
      <c r="F139" s="25" t="s">
        <v>53</v>
      </c>
      <c r="G139" s="25"/>
      <c r="H139" s="25" t="s">
        <v>194</v>
      </c>
      <c r="I139" s="25" t="s">
        <v>178</v>
      </c>
      <c r="J139" s="25"/>
      <c r="K139" s="25" t="s">
        <v>461</v>
      </c>
      <c r="L139" s="25" t="s">
        <v>462</v>
      </c>
    </row>
    <row r="140" spans="1:12" ht="42" x14ac:dyDescent="0.35">
      <c r="A140" s="25" t="s">
        <v>829</v>
      </c>
      <c r="B140" s="58">
        <v>2565</v>
      </c>
      <c r="C140" s="26" t="s">
        <v>830</v>
      </c>
      <c r="D140" s="25" t="s">
        <v>46</v>
      </c>
      <c r="E140" s="25" t="s">
        <v>454</v>
      </c>
      <c r="F140" s="25" t="s">
        <v>53</v>
      </c>
      <c r="G140" s="25" t="s">
        <v>366</v>
      </c>
      <c r="H140" s="25" t="s">
        <v>83</v>
      </c>
      <c r="I140" s="25" t="s">
        <v>38</v>
      </c>
      <c r="J140" s="25"/>
      <c r="K140" s="25" t="s">
        <v>489</v>
      </c>
      <c r="L140" s="25" t="s">
        <v>561</v>
      </c>
    </row>
    <row r="141" spans="1:12" ht="63" x14ac:dyDescent="0.35">
      <c r="A141" s="25" t="s">
        <v>836</v>
      </c>
      <c r="B141" s="58">
        <v>2565</v>
      </c>
      <c r="C141" s="26" t="s">
        <v>837</v>
      </c>
      <c r="D141" s="25" t="s">
        <v>46</v>
      </c>
      <c r="E141" s="25" t="s">
        <v>454</v>
      </c>
      <c r="F141" s="25" t="s">
        <v>53</v>
      </c>
      <c r="G141" s="25" t="s">
        <v>424</v>
      </c>
      <c r="H141" s="25" t="s">
        <v>83</v>
      </c>
      <c r="I141" s="25" t="s">
        <v>38</v>
      </c>
      <c r="J141" s="25"/>
      <c r="K141" s="25" t="s">
        <v>489</v>
      </c>
      <c r="L141" s="25" t="s">
        <v>658</v>
      </c>
    </row>
    <row r="142" spans="1:12" ht="42" x14ac:dyDescent="0.35">
      <c r="A142" s="25" t="s">
        <v>840</v>
      </c>
      <c r="B142" s="58">
        <v>2565</v>
      </c>
      <c r="C142" s="26" t="s">
        <v>841</v>
      </c>
      <c r="D142" s="25" t="s">
        <v>46</v>
      </c>
      <c r="E142" s="25" t="s">
        <v>454</v>
      </c>
      <c r="F142" s="25" t="s">
        <v>53</v>
      </c>
      <c r="G142" s="25" t="s">
        <v>843</v>
      </c>
      <c r="H142" s="25" t="s">
        <v>844</v>
      </c>
      <c r="I142" s="25" t="s">
        <v>38</v>
      </c>
      <c r="J142" s="25"/>
      <c r="K142" s="25" t="s">
        <v>461</v>
      </c>
      <c r="L142" s="25" t="s">
        <v>469</v>
      </c>
    </row>
    <row r="143" spans="1:12" ht="42" x14ac:dyDescent="0.35">
      <c r="A143" s="25" t="s">
        <v>845</v>
      </c>
      <c r="B143" s="58">
        <v>2565</v>
      </c>
      <c r="C143" s="26" t="s">
        <v>846</v>
      </c>
      <c r="D143" s="25" t="s">
        <v>46</v>
      </c>
      <c r="E143" s="25" t="s">
        <v>454</v>
      </c>
      <c r="F143" s="25" t="s">
        <v>53</v>
      </c>
      <c r="G143" s="25" t="s">
        <v>255</v>
      </c>
      <c r="H143" s="25" t="s">
        <v>37</v>
      </c>
      <c r="I143" s="25" t="s">
        <v>38</v>
      </c>
      <c r="J143" s="25"/>
      <c r="K143" s="25" t="s">
        <v>489</v>
      </c>
      <c r="L143" s="25" t="s">
        <v>561</v>
      </c>
    </row>
    <row r="144" spans="1:12" ht="42" x14ac:dyDescent="0.35">
      <c r="A144" s="25" t="s">
        <v>848</v>
      </c>
      <c r="B144" s="58">
        <v>2565</v>
      </c>
      <c r="C144" s="26" t="s">
        <v>849</v>
      </c>
      <c r="D144" s="25" t="s">
        <v>46</v>
      </c>
      <c r="E144" s="25" t="s">
        <v>851</v>
      </c>
      <c r="F144" s="25" t="s">
        <v>852</v>
      </c>
      <c r="G144" s="25" t="s">
        <v>450</v>
      </c>
      <c r="H144" s="25" t="s">
        <v>219</v>
      </c>
      <c r="I144" s="25" t="s">
        <v>38</v>
      </c>
      <c r="J144" s="25"/>
      <c r="K144" s="25" t="s">
        <v>456</v>
      </c>
      <c r="L144" s="25" t="s">
        <v>680</v>
      </c>
    </row>
    <row r="145" spans="1:12" x14ac:dyDescent="0.35">
      <c r="A145" s="25" t="s">
        <v>853</v>
      </c>
      <c r="B145" s="58">
        <v>2565</v>
      </c>
      <c r="C145" s="26" t="s">
        <v>854</v>
      </c>
      <c r="D145" s="25" t="s">
        <v>46</v>
      </c>
      <c r="E145" s="25" t="s">
        <v>454</v>
      </c>
      <c r="F145" s="25" t="s">
        <v>53</v>
      </c>
      <c r="G145" s="25" t="s">
        <v>843</v>
      </c>
      <c r="H145" s="25" t="s">
        <v>844</v>
      </c>
      <c r="I145" s="25" t="s">
        <v>38</v>
      </c>
      <c r="J145" s="25"/>
      <c r="K145" s="25" t="s">
        <v>461</v>
      </c>
      <c r="L145" s="25" t="s">
        <v>469</v>
      </c>
    </row>
    <row r="146" spans="1:12" ht="63" x14ac:dyDescent="0.35">
      <c r="A146" s="25" t="s">
        <v>856</v>
      </c>
      <c r="B146" s="58">
        <v>2565</v>
      </c>
      <c r="C146" s="26" t="s">
        <v>989</v>
      </c>
      <c r="D146" s="25" t="s">
        <v>46</v>
      </c>
      <c r="E146" s="25" t="s">
        <v>454</v>
      </c>
      <c r="F146" s="25" t="s">
        <v>53</v>
      </c>
      <c r="G146" s="25" t="s">
        <v>843</v>
      </c>
      <c r="H146" s="25" t="s">
        <v>844</v>
      </c>
      <c r="I146" s="25" t="s">
        <v>38</v>
      </c>
      <c r="J146" s="25"/>
      <c r="K146" s="25" t="s">
        <v>461</v>
      </c>
      <c r="L146" s="25" t="s">
        <v>469</v>
      </c>
    </row>
    <row r="147" spans="1:12" x14ac:dyDescent="0.35">
      <c r="A147" s="25" t="s">
        <v>859</v>
      </c>
      <c r="B147" s="58">
        <v>2565</v>
      </c>
      <c r="C147" s="26" t="s">
        <v>639</v>
      </c>
      <c r="D147" s="25" t="s">
        <v>46</v>
      </c>
      <c r="E147" s="25" t="s">
        <v>851</v>
      </c>
      <c r="F147" s="25" t="s">
        <v>53</v>
      </c>
      <c r="G147" s="25" t="s">
        <v>641</v>
      </c>
      <c r="H147" s="25" t="s">
        <v>83</v>
      </c>
      <c r="I147" s="25" t="s">
        <v>38</v>
      </c>
      <c r="J147" s="25"/>
      <c r="K147" s="25" t="s">
        <v>461</v>
      </c>
      <c r="L147" s="25" t="s">
        <v>861</v>
      </c>
    </row>
    <row r="148" spans="1:12" ht="42" x14ac:dyDescent="0.35">
      <c r="A148" s="25" t="s">
        <v>863</v>
      </c>
      <c r="B148" s="58">
        <v>2565</v>
      </c>
      <c r="C148" s="26" t="s">
        <v>864</v>
      </c>
      <c r="D148" s="25" t="s">
        <v>46</v>
      </c>
      <c r="E148" s="25" t="s">
        <v>454</v>
      </c>
      <c r="F148" s="25" t="s">
        <v>866</v>
      </c>
      <c r="G148" s="25" t="s">
        <v>867</v>
      </c>
      <c r="H148" s="25" t="s">
        <v>83</v>
      </c>
      <c r="I148" s="25" t="s">
        <v>38</v>
      </c>
      <c r="J148" s="25"/>
      <c r="K148" s="25" t="s">
        <v>461</v>
      </c>
      <c r="L148" s="25" t="s">
        <v>462</v>
      </c>
    </row>
    <row r="149" spans="1:12" ht="105" x14ac:dyDescent="0.35">
      <c r="A149" s="25" t="s">
        <v>868</v>
      </c>
      <c r="B149" s="58">
        <v>2565</v>
      </c>
      <c r="C149" s="26" t="s">
        <v>990</v>
      </c>
      <c r="D149" s="25" t="s">
        <v>46</v>
      </c>
      <c r="E149" s="25" t="s">
        <v>454</v>
      </c>
      <c r="F149" s="25" t="s">
        <v>53</v>
      </c>
      <c r="G149" s="25" t="s">
        <v>229</v>
      </c>
      <c r="H149" s="25" t="s">
        <v>83</v>
      </c>
      <c r="I149" s="25" t="s">
        <v>38</v>
      </c>
      <c r="J149" s="25"/>
      <c r="K149" s="25" t="s">
        <v>461</v>
      </c>
      <c r="L149" s="25" t="s">
        <v>473</v>
      </c>
    </row>
    <row r="150" spans="1:12" ht="42" x14ac:dyDescent="0.35">
      <c r="A150" s="25" t="s">
        <v>872</v>
      </c>
      <c r="B150" s="58">
        <v>2565</v>
      </c>
      <c r="C150" s="26" t="s">
        <v>873</v>
      </c>
      <c r="D150" s="25" t="s">
        <v>46</v>
      </c>
      <c r="E150" s="25" t="s">
        <v>454</v>
      </c>
      <c r="F150" s="25" t="s">
        <v>53</v>
      </c>
      <c r="G150" s="25" t="s">
        <v>875</v>
      </c>
      <c r="H150" s="25" t="s">
        <v>265</v>
      </c>
      <c r="I150" s="25" t="s">
        <v>38</v>
      </c>
      <c r="J150" s="25"/>
      <c r="K150" s="25" t="s">
        <v>461</v>
      </c>
      <c r="L150" s="25" t="s">
        <v>462</v>
      </c>
    </row>
    <row r="151" spans="1:12" ht="42" x14ac:dyDescent="0.35">
      <c r="A151" s="25" t="s">
        <v>876</v>
      </c>
      <c r="B151" s="58">
        <v>2565</v>
      </c>
      <c r="C151" s="26" t="s">
        <v>877</v>
      </c>
      <c r="D151" s="25" t="s">
        <v>46</v>
      </c>
      <c r="E151" s="25" t="s">
        <v>454</v>
      </c>
      <c r="F151" s="25" t="s">
        <v>53</v>
      </c>
      <c r="G151" s="25" t="s">
        <v>210</v>
      </c>
      <c r="H151" s="25" t="s">
        <v>83</v>
      </c>
      <c r="I151" s="25" t="s">
        <v>38</v>
      </c>
      <c r="J151" s="25"/>
      <c r="K151" s="25" t="s">
        <v>461</v>
      </c>
      <c r="L151" s="25" t="s">
        <v>473</v>
      </c>
    </row>
    <row r="152" spans="1:12" x14ac:dyDescent="0.35">
      <c r="A152" s="25" t="s">
        <v>880</v>
      </c>
      <c r="B152" s="58">
        <v>2565</v>
      </c>
      <c r="C152" s="26" t="s">
        <v>881</v>
      </c>
      <c r="D152" s="25" t="s">
        <v>46</v>
      </c>
      <c r="E152" s="25" t="s">
        <v>454</v>
      </c>
      <c r="F152" s="25" t="s">
        <v>53</v>
      </c>
      <c r="G152" s="25" t="s">
        <v>883</v>
      </c>
      <c r="H152" s="25" t="s">
        <v>83</v>
      </c>
      <c r="I152" s="25" t="s">
        <v>38</v>
      </c>
      <c r="J152" s="25"/>
      <c r="K152" s="25" t="s">
        <v>461</v>
      </c>
      <c r="L152" s="25" t="s">
        <v>469</v>
      </c>
    </row>
    <row r="153" spans="1:12" x14ac:dyDescent="0.35">
      <c r="A153" s="25" t="s">
        <v>884</v>
      </c>
      <c r="B153" s="58">
        <v>2565</v>
      </c>
      <c r="C153" s="26" t="s">
        <v>885</v>
      </c>
      <c r="D153" s="25" t="s">
        <v>46</v>
      </c>
      <c r="E153" s="25" t="s">
        <v>454</v>
      </c>
      <c r="F153" s="25" t="s">
        <v>53</v>
      </c>
      <c r="G153" s="25" t="s">
        <v>883</v>
      </c>
      <c r="H153" s="25" t="s">
        <v>83</v>
      </c>
      <c r="I153" s="25" t="s">
        <v>38</v>
      </c>
      <c r="J153" s="25"/>
      <c r="K153" s="25" t="s">
        <v>461</v>
      </c>
      <c r="L153" s="25" t="s">
        <v>469</v>
      </c>
    </row>
    <row r="154" spans="1:12" ht="63" x14ac:dyDescent="0.35">
      <c r="A154" s="25" t="s">
        <v>887</v>
      </c>
      <c r="B154" s="58">
        <v>2565</v>
      </c>
      <c r="C154" s="26" t="s">
        <v>888</v>
      </c>
      <c r="D154" s="25" t="s">
        <v>46</v>
      </c>
      <c r="E154" s="25" t="s">
        <v>454</v>
      </c>
      <c r="F154" s="25" t="s">
        <v>53</v>
      </c>
      <c r="G154" s="25" t="s">
        <v>843</v>
      </c>
      <c r="H154" s="25" t="s">
        <v>844</v>
      </c>
      <c r="I154" s="25" t="s">
        <v>38</v>
      </c>
      <c r="J154" s="25"/>
      <c r="K154" s="25" t="s">
        <v>461</v>
      </c>
      <c r="L154" s="25" t="s">
        <v>473</v>
      </c>
    </row>
    <row r="155" spans="1:12" ht="84" x14ac:dyDescent="0.35">
      <c r="A155" s="25" t="s">
        <v>890</v>
      </c>
      <c r="B155" s="58">
        <v>2565</v>
      </c>
      <c r="C155" s="26" t="s">
        <v>891</v>
      </c>
      <c r="D155" s="25" t="s">
        <v>46</v>
      </c>
      <c r="E155" s="25" t="s">
        <v>454</v>
      </c>
      <c r="F155" s="25" t="s">
        <v>53</v>
      </c>
      <c r="G155" s="25" t="s">
        <v>666</v>
      </c>
      <c r="H155" s="25" t="s">
        <v>37</v>
      </c>
      <c r="I155" s="25" t="s">
        <v>38</v>
      </c>
      <c r="J155" s="25"/>
      <c r="K155" s="25" t="s">
        <v>461</v>
      </c>
      <c r="L155" s="25" t="s">
        <v>462</v>
      </c>
    </row>
    <row r="156" spans="1:12" ht="105" x14ac:dyDescent="0.35">
      <c r="A156" s="25" t="s">
        <v>894</v>
      </c>
      <c r="B156" s="58">
        <v>2565</v>
      </c>
      <c r="C156" s="26" t="s">
        <v>991</v>
      </c>
      <c r="D156" s="25" t="s">
        <v>46</v>
      </c>
      <c r="E156" s="25" t="s">
        <v>897</v>
      </c>
      <c r="F156" s="25" t="s">
        <v>898</v>
      </c>
      <c r="G156" s="25" t="s">
        <v>899</v>
      </c>
      <c r="H156" s="25" t="s">
        <v>900</v>
      </c>
      <c r="I156" s="25" t="s">
        <v>77</v>
      </c>
      <c r="J156" s="25"/>
      <c r="K156" s="25" t="s">
        <v>489</v>
      </c>
      <c r="L156" s="25" t="s">
        <v>542</v>
      </c>
    </row>
    <row r="157" spans="1:12" x14ac:dyDescent="0.35">
      <c r="A157" s="25" t="s">
        <v>901</v>
      </c>
      <c r="B157" s="58">
        <v>2565</v>
      </c>
      <c r="C157" s="26" t="s">
        <v>902</v>
      </c>
      <c r="D157" s="25" t="s">
        <v>28</v>
      </c>
      <c r="E157" s="25" t="s">
        <v>454</v>
      </c>
      <c r="F157" s="25" t="s">
        <v>904</v>
      </c>
      <c r="G157" s="25" t="s">
        <v>679</v>
      </c>
      <c r="H157" s="25" t="s">
        <v>37</v>
      </c>
      <c r="I157" s="25" t="s">
        <v>38</v>
      </c>
      <c r="J157" s="25"/>
      <c r="K157" s="25" t="s">
        <v>456</v>
      </c>
      <c r="L157" s="25" t="s">
        <v>457</v>
      </c>
    </row>
    <row r="158" spans="1:12" x14ac:dyDescent="0.35">
      <c r="A158" s="25" t="s">
        <v>906</v>
      </c>
      <c r="B158" s="58">
        <v>2565</v>
      </c>
      <c r="C158" s="26" t="s">
        <v>907</v>
      </c>
      <c r="D158" s="25" t="s">
        <v>46</v>
      </c>
      <c r="E158" s="25" t="s">
        <v>454</v>
      </c>
      <c r="F158" s="25" t="s">
        <v>53</v>
      </c>
      <c r="G158" s="25" t="s">
        <v>908</v>
      </c>
      <c r="H158" s="25" t="s">
        <v>83</v>
      </c>
      <c r="I158" s="25" t="s">
        <v>38</v>
      </c>
      <c r="J158" s="25"/>
      <c r="K158" s="25" t="s">
        <v>461</v>
      </c>
      <c r="L158" s="25" t="s">
        <v>473</v>
      </c>
    </row>
    <row r="159" spans="1:12" x14ac:dyDescent="0.35">
      <c r="A159" s="25" t="s">
        <v>909</v>
      </c>
      <c r="B159" s="58">
        <v>2565</v>
      </c>
      <c r="C159" s="26" t="s">
        <v>677</v>
      </c>
      <c r="D159" s="25" t="s">
        <v>46</v>
      </c>
      <c r="E159" s="25" t="s">
        <v>454</v>
      </c>
      <c r="F159" s="25" t="s">
        <v>904</v>
      </c>
      <c r="G159" s="25" t="s">
        <v>679</v>
      </c>
      <c r="H159" s="25" t="s">
        <v>37</v>
      </c>
      <c r="I159" s="25" t="s">
        <v>38</v>
      </c>
      <c r="J159" s="25"/>
      <c r="K159" s="25" t="s">
        <v>514</v>
      </c>
      <c r="L159" s="25" t="s">
        <v>515</v>
      </c>
    </row>
    <row r="160" spans="1:12" x14ac:dyDescent="0.35">
      <c r="A160" s="25" t="s">
        <v>912</v>
      </c>
      <c r="B160" s="58">
        <v>2565</v>
      </c>
      <c r="C160" s="26" t="s">
        <v>913</v>
      </c>
      <c r="D160" s="25" t="s">
        <v>46</v>
      </c>
      <c r="E160" s="25" t="s">
        <v>454</v>
      </c>
      <c r="F160" s="25" t="s">
        <v>53</v>
      </c>
      <c r="G160" s="25" t="s">
        <v>915</v>
      </c>
      <c r="H160" s="25" t="s">
        <v>265</v>
      </c>
      <c r="I160" s="25" t="s">
        <v>38</v>
      </c>
      <c r="J160" s="25"/>
      <c r="K160" s="25" t="s">
        <v>489</v>
      </c>
      <c r="L160" s="25" t="s">
        <v>490</v>
      </c>
    </row>
    <row r="161" spans="1:12" ht="63" x14ac:dyDescent="0.35">
      <c r="A161" s="25" t="s">
        <v>916</v>
      </c>
      <c r="B161" s="58">
        <v>2565</v>
      </c>
      <c r="C161" s="26" t="s">
        <v>917</v>
      </c>
      <c r="D161" s="25" t="s">
        <v>46</v>
      </c>
      <c r="E161" s="25" t="s">
        <v>897</v>
      </c>
      <c r="F161" s="25" t="s">
        <v>53</v>
      </c>
      <c r="G161" s="25" t="s">
        <v>679</v>
      </c>
      <c r="H161" s="25" t="s">
        <v>37</v>
      </c>
      <c r="I161" s="25" t="s">
        <v>38</v>
      </c>
      <c r="J161" s="25"/>
      <c r="K161" s="25" t="s">
        <v>461</v>
      </c>
      <c r="L161" s="25" t="s">
        <v>473</v>
      </c>
    </row>
    <row r="162" spans="1:12" ht="42" x14ac:dyDescent="0.35">
      <c r="A162" s="25" t="s">
        <v>920</v>
      </c>
      <c r="B162" s="58">
        <v>2565</v>
      </c>
      <c r="C162" s="26" t="s">
        <v>921</v>
      </c>
      <c r="D162" s="25" t="s">
        <v>46</v>
      </c>
      <c r="E162" s="25" t="s">
        <v>454</v>
      </c>
      <c r="F162" s="25" t="s">
        <v>53</v>
      </c>
      <c r="G162" s="25" t="s">
        <v>923</v>
      </c>
      <c r="H162" s="25" t="s">
        <v>496</v>
      </c>
      <c r="I162" s="25" t="s">
        <v>38</v>
      </c>
      <c r="J162" s="25"/>
      <c r="K162" s="25" t="s">
        <v>489</v>
      </c>
      <c r="L162" s="25" t="s">
        <v>561</v>
      </c>
    </row>
    <row r="163" spans="1:12" ht="42" x14ac:dyDescent="0.35">
      <c r="A163" s="25" t="s">
        <v>925</v>
      </c>
      <c r="B163" s="58">
        <v>2565</v>
      </c>
      <c r="C163" s="26" t="s">
        <v>926</v>
      </c>
      <c r="D163" s="25" t="s">
        <v>46</v>
      </c>
      <c r="E163" s="25" t="s">
        <v>454</v>
      </c>
      <c r="F163" s="25" t="s">
        <v>53</v>
      </c>
      <c r="G163" s="25" t="s">
        <v>928</v>
      </c>
      <c r="H163" s="25" t="s">
        <v>929</v>
      </c>
      <c r="I163" s="25" t="s">
        <v>930</v>
      </c>
      <c r="J163" s="25"/>
      <c r="K163" s="25" t="s">
        <v>489</v>
      </c>
      <c r="L163" s="25" t="s">
        <v>561</v>
      </c>
    </row>
    <row r="164" spans="1:12" x14ac:dyDescent="0.35">
      <c r="A164" s="25" t="s">
        <v>932</v>
      </c>
      <c r="B164" s="58">
        <v>2565</v>
      </c>
      <c r="C164" s="26" t="s">
        <v>933</v>
      </c>
      <c r="D164" s="25" t="s">
        <v>46</v>
      </c>
      <c r="E164" s="25" t="s">
        <v>454</v>
      </c>
      <c r="F164" s="25" t="s">
        <v>53</v>
      </c>
      <c r="G164" s="25" t="s">
        <v>935</v>
      </c>
      <c r="H164" s="25" t="s">
        <v>37</v>
      </c>
      <c r="I164" s="25" t="s">
        <v>38</v>
      </c>
      <c r="J164" s="25"/>
      <c r="K164" s="25" t="s">
        <v>461</v>
      </c>
      <c r="L164" s="25" t="s">
        <v>473</v>
      </c>
    </row>
    <row r="165" spans="1:12" ht="42" x14ac:dyDescent="0.35">
      <c r="A165" s="25" t="s">
        <v>937</v>
      </c>
      <c r="B165" s="58">
        <v>2565</v>
      </c>
      <c r="C165" s="26" t="s">
        <v>938</v>
      </c>
      <c r="D165" s="25" t="s">
        <v>46</v>
      </c>
      <c r="E165" s="25" t="s">
        <v>454</v>
      </c>
      <c r="F165" s="25" t="s">
        <v>53</v>
      </c>
      <c r="G165" s="25" t="s">
        <v>940</v>
      </c>
      <c r="H165" s="25" t="s">
        <v>941</v>
      </c>
      <c r="I165" s="25" t="s">
        <v>38</v>
      </c>
      <c r="J165" s="25"/>
      <c r="K165" s="25" t="s">
        <v>489</v>
      </c>
      <c r="L165" s="25" t="s">
        <v>942</v>
      </c>
    </row>
    <row r="166" spans="1:12" ht="42" x14ac:dyDescent="0.35">
      <c r="A166" s="25" t="s">
        <v>943</v>
      </c>
      <c r="B166" s="58">
        <v>2565</v>
      </c>
      <c r="C166" s="26" t="s">
        <v>944</v>
      </c>
      <c r="D166" s="25" t="s">
        <v>46</v>
      </c>
      <c r="E166" s="25" t="s">
        <v>454</v>
      </c>
      <c r="F166" s="25" t="s">
        <v>53</v>
      </c>
      <c r="G166" s="25" t="s">
        <v>940</v>
      </c>
      <c r="H166" s="25" t="s">
        <v>941</v>
      </c>
      <c r="I166" s="25" t="s">
        <v>38</v>
      </c>
      <c r="J166" s="25"/>
      <c r="K166" s="25" t="s">
        <v>489</v>
      </c>
      <c r="L166" s="25" t="s">
        <v>942</v>
      </c>
    </row>
    <row r="167" spans="1:12" ht="42" x14ac:dyDescent="0.35">
      <c r="A167" s="25" t="s">
        <v>946</v>
      </c>
      <c r="B167" s="58">
        <v>2565</v>
      </c>
      <c r="C167" s="26" t="s">
        <v>947</v>
      </c>
      <c r="D167" s="25" t="s">
        <v>46</v>
      </c>
      <c r="E167" s="25" t="s">
        <v>454</v>
      </c>
      <c r="F167" s="25" t="s">
        <v>53</v>
      </c>
      <c r="G167" s="25" t="s">
        <v>940</v>
      </c>
      <c r="H167" s="25" t="s">
        <v>941</v>
      </c>
      <c r="I167" s="25" t="s">
        <v>38</v>
      </c>
      <c r="J167" s="25"/>
      <c r="K167" s="25" t="s">
        <v>489</v>
      </c>
      <c r="L167" s="25" t="s">
        <v>942</v>
      </c>
    </row>
    <row r="168" spans="1:12" ht="42" x14ac:dyDescent="0.35">
      <c r="A168" s="25" t="s">
        <v>949</v>
      </c>
      <c r="B168" s="58">
        <v>2565</v>
      </c>
      <c r="C168" s="26" t="s">
        <v>950</v>
      </c>
      <c r="D168" s="25" t="s">
        <v>46</v>
      </c>
      <c r="E168" s="25" t="s">
        <v>454</v>
      </c>
      <c r="F168" s="25" t="s">
        <v>53</v>
      </c>
      <c r="G168" s="25" t="s">
        <v>940</v>
      </c>
      <c r="H168" s="25" t="s">
        <v>941</v>
      </c>
      <c r="I168" s="25" t="s">
        <v>38</v>
      </c>
      <c r="J168" s="25"/>
      <c r="K168" s="25" t="s">
        <v>489</v>
      </c>
      <c r="L168" s="25" t="s">
        <v>942</v>
      </c>
    </row>
    <row r="169" spans="1:12" ht="42" x14ac:dyDescent="0.35">
      <c r="A169" s="25" t="s">
        <v>953</v>
      </c>
      <c r="B169" s="58">
        <v>2565</v>
      </c>
      <c r="C169" s="26" t="s">
        <v>954</v>
      </c>
      <c r="D169" s="25" t="s">
        <v>46</v>
      </c>
      <c r="E169" s="25" t="s">
        <v>454</v>
      </c>
      <c r="F169" s="25" t="s">
        <v>53</v>
      </c>
      <c r="G169" s="25" t="s">
        <v>956</v>
      </c>
      <c r="H169" s="25" t="s">
        <v>83</v>
      </c>
      <c r="I169" s="25" t="s">
        <v>38</v>
      </c>
      <c r="J169" s="25"/>
      <c r="K169" s="25" t="s">
        <v>489</v>
      </c>
      <c r="L169" s="25" t="s">
        <v>658</v>
      </c>
    </row>
    <row r="170" spans="1:12" x14ac:dyDescent="0.35">
      <c r="A170" s="25" t="s">
        <v>957</v>
      </c>
      <c r="B170" s="58">
        <v>2565</v>
      </c>
      <c r="C170" s="26" t="s">
        <v>958</v>
      </c>
      <c r="D170" s="25" t="s">
        <v>46</v>
      </c>
      <c r="E170" s="25" t="s">
        <v>454</v>
      </c>
      <c r="F170" s="25" t="s">
        <v>53</v>
      </c>
      <c r="G170" s="25" t="s">
        <v>956</v>
      </c>
      <c r="H170" s="25" t="s">
        <v>83</v>
      </c>
      <c r="I170" s="25" t="s">
        <v>38</v>
      </c>
      <c r="J170" s="25"/>
      <c r="K170" s="25" t="s">
        <v>489</v>
      </c>
      <c r="L170" s="25" t="s">
        <v>658</v>
      </c>
    </row>
    <row r="171" spans="1:12" x14ac:dyDescent="0.35">
      <c r="A171" s="25" t="s">
        <v>960</v>
      </c>
      <c r="B171" s="58">
        <v>2565</v>
      </c>
      <c r="C171" s="26" t="s">
        <v>961</v>
      </c>
      <c r="D171" s="25" t="s">
        <v>46</v>
      </c>
      <c r="E171" s="25" t="s">
        <v>454</v>
      </c>
      <c r="F171" s="25" t="s">
        <v>53</v>
      </c>
      <c r="G171" s="25" t="s">
        <v>275</v>
      </c>
      <c r="H171" s="25" t="s">
        <v>37</v>
      </c>
      <c r="I171" s="25" t="s">
        <v>38</v>
      </c>
      <c r="J171" s="25"/>
      <c r="K171" s="25" t="s">
        <v>461</v>
      </c>
      <c r="L171" s="25" t="s">
        <v>473</v>
      </c>
    </row>
    <row r="172" spans="1:12" ht="63" x14ac:dyDescent="0.35">
      <c r="A172" s="25" t="s">
        <v>964</v>
      </c>
      <c r="B172" s="58">
        <v>2565</v>
      </c>
      <c r="C172" s="26" t="s">
        <v>965</v>
      </c>
      <c r="D172" s="25" t="s">
        <v>46</v>
      </c>
      <c r="E172" s="25" t="s">
        <v>454</v>
      </c>
      <c r="F172" s="25" t="s">
        <v>53</v>
      </c>
      <c r="G172" s="25"/>
      <c r="H172" s="25" t="s">
        <v>967</v>
      </c>
      <c r="I172" s="25" t="s">
        <v>178</v>
      </c>
      <c r="J172" s="25"/>
      <c r="K172" s="25" t="s">
        <v>489</v>
      </c>
      <c r="L172" s="25" t="s">
        <v>561</v>
      </c>
    </row>
    <row r="173" spans="1:12" ht="42" x14ac:dyDescent="0.35">
      <c r="A173" s="25" t="s">
        <v>968</v>
      </c>
      <c r="B173" s="58">
        <v>2565</v>
      </c>
      <c r="C173" s="26" t="s">
        <v>969</v>
      </c>
      <c r="D173" s="25" t="s">
        <v>46</v>
      </c>
      <c r="E173" s="25" t="s">
        <v>454</v>
      </c>
      <c r="F173" s="25" t="s">
        <v>53</v>
      </c>
      <c r="G173" s="25" t="s">
        <v>343</v>
      </c>
      <c r="H173" s="25" t="s">
        <v>83</v>
      </c>
      <c r="I173" s="25" t="s">
        <v>38</v>
      </c>
      <c r="J173" s="25"/>
      <c r="K173" s="25" t="s">
        <v>456</v>
      </c>
      <c r="L173" s="25" t="s">
        <v>457</v>
      </c>
    </row>
    <row r="174" spans="1:12" ht="63" x14ac:dyDescent="0.35">
      <c r="A174" s="25" t="s">
        <v>971</v>
      </c>
      <c r="B174" s="58">
        <v>2565</v>
      </c>
      <c r="C174" s="26" t="s">
        <v>972</v>
      </c>
      <c r="D174" s="25" t="s">
        <v>46</v>
      </c>
      <c r="E174" s="25" t="s">
        <v>974</v>
      </c>
      <c r="F174" s="25" t="s">
        <v>53</v>
      </c>
      <c r="G174" s="25" t="s">
        <v>975</v>
      </c>
      <c r="H174" s="25" t="s">
        <v>95</v>
      </c>
      <c r="I174" s="25" t="s">
        <v>96</v>
      </c>
      <c r="J174" s="25"/>
      <c r="K174" s="25" t="s">
        <v>489</v>
      </c>
      <c r="L174" s="25" t="s">
        <v>658</v>
      </c>
    </row>
    <row r="175" spans="1:12" ht="42" x14ac:dyDescent="0.35">
      <c r="A175" s="25" t="s">
        <v>976</v>
      </c>
      <c r="B175" s="58">
        <v>2565</v>
      </c>
      <c r="C175" s="26" t="s">
        <v>977</v>
      </c>
      <c r="D175" s="25" t="s">
        <v>46</v>
      </c>
      <c r="E175" s="25" t="s">
        <v>454</v>
      </c>
      <c r="F175" s="25" t="s">
        <v>53</v>
      </c>
      <c r="G175" s="25" t="s">
        <v>520</v>
      </c>
      <c r="H175" s="25" t="s">
        <v>521</v>
      </c>
      <c r="I175" s="25" t="s">
        <v>111</v>
      </c>
      <c r="J175" s="25"/>
      <c r="K175" s="25" t="s">
        <v>456</v>
      </c>
      <c r="L175" s="25" t="s">
        <v>522</v>
      </c>
    </row>
    <row r="176" spans="1:12" x14ac:dyDescent="0.35">
      <c r="A176" s="25" t="s">
        <v>751</v>
      </c>
      <c r="B176" s="56">
        <v>2566</v>
      </c>
      <c r="C176" s="55" t="s">
        <v>752</v>
      </c>
      <c r="D176" s="25" t="s">
        <v>46</v>
      </c>
      <c r="E176" s="49" t="s">
        <v>527</v>
      </c>
      <c r="F176" s="49" t="s">
        <v>754</v>
      </c>
      <c r="G176" s="49" t="s">
        <v>67</v>
      </c>
      <c r="H176" s="49" t="s">
        <v>68</v>
      </c>
      <c r="I176" s="49" t="s">
        <v>38</v>
      </c>
      <c r="J176" s="49" t="s">
        <v>755</v>
      </c>
      <c r="K176" s="49" t="s">
        <v>461</v>
      </c>
      <c r="L176" s="49" t="s">
        <v>469</v>
      </c>
    </row>
    <row r="177" spans="1:12" x14ac:dyDescent="0.35">
      <c r="A177" s="25" t="s">
        <v>759</v>
      </c>
      <c r="B177" s="56">
        <v>2566</v>
      </c>
      <c r="C177" s="55" t="s">
        <v>760</v>
      </c>
      <c r="D177" s="25" t="s">
        <v>46</v>
      </c>
      <c r="E177" s="49" t="s">
        <v>527</v>
      </c>
      <c r="F177" s="49" t="s">
        <v>754</v>
      </c>
      <c r="G177" s="49" t="s">
        <v>82</v>
      </c>
      <c r="H177" s="49" t="s">
        <v>699</v>
      </c>
      <c r="I177" s="49" t="s">
        <v>38</v>
      </c>
      <c r="J177" s="49" t="s">
        <v>755</v>
      </c>
      <c r="K177" s="49" t="s">
        <v>456</v>
      </c>
      <c r="L177" s="49" t="s">
        <v>680</v>
      </c>
    </row>
    <row r="178" spans="1:12" ht="63" x14ac:dyDescent="0.35">
      <c r="A178" s="25" t="s">
        <v>764</v>
      </c>
      <c r="B178" s="56">
        <v>2566</v>
      </c>
      <c r="C178" s="55" t="s">
        <v>765</v>
      </c>
      <c r="D178" s="25" t="s">
        <v>46</v>
      </c>
      <c r="E178" s="49" t="s">
        <v>527</v>
      </c>
      <c r="F178" s="49" t="s">
        <v>754</v>
      </c>
      <c r="G178" s="49" t="s">
        <v>467</v>
      </c>
      <c r="H178" s="49" t="s">
        <v>468</v>
      </c>
      <c r="I178" s="49" t="s">
        <v>111</v>
      </c>
      <c r="J178" s="49" t="s">
        <v>755</v>
      </c>
      <c r="K178" s="49" t="s">
        <v>514</v>
      </c>
      <c r="L178" s="49" t="s">
        <v>515</v>
      </c>
    </row>
    <row r="179" spans="1:12" x14ac:dyDescent="0.35">
      <c r="A179" s="25" t="s">
        <v>775</v>
      </c>
      <c r="B179" s="56">
        <v>2566</v>
      </c>
      <c r="C179" s="55" t="s">
        <v>760</v>
      </c>
      <c r="D179" s="25" t="s">
        <v>46</v>
      </c>
      <c r="E179" s="49" t="s">
        <v>527</v>
      </c>
      <c r="F179" s="49" t="s">
        <v>754</v>
      </c>
      <c r="G179" s="49" t="s">
        <v>61</v>
      </c>
      <c r="H179" s="49" t="s">
        <v>55</v>
      </c>
      <c r="I179" s="49" t="s">
        <v>38</v>
      </c>
      <c r="J179" s="49" t="s">
        <v>755</v>
      </c>
      <c r="K179" s="49" t="s">
        <v>456</v>
      </c>
      <c r="L179" s="49" t="s">
        <v>680</v>
      </c>
    </row>
    <row r="180" spans="1:12" x14ac:dyDescent="0.35">
      <c r="A180" s="25" t="s">
        <v>777</v>
      </c>
      <c r="B180" s="56">
        <v>2566</v>
      </c>
      <c r="C180" s="55" t="s">
        <v>760</v>
      </c>
      <c r="D180" s="25" t="s">
        <v>46</v>
      </c>
      <c r="E180" s="49" t="s">
        <v>527</v>
      </c>
      <c r="F180" s="49" t="s">
        <v>754</v>
      </c>
      <c r="G180" s="49" t="s">
        <v>103</v>
      </c>
      <c r="H180" s="49" t="s">
        <v>104</v>
      </c>
      <c r="I180" s="49" t="s">
        <v>38</v>
      </c>
      <c r="J180" s="49" t="s">
        <v>755</v>
      </c>
      <c r="K180" s="49" t="s">
        <v>461</v>
      </c>
      <c r="L180" s="49" t="s">
        <v>473</v>
      </c>
    </row>
    <row r="181" spans="1:12" x14ac:dyDescent="0.35">
      <c r="A181" s="25" t="s">
        <v>791</v>
      </c>
      <c r="B181" s="56">
        <v>2566</v>
      </c>
      <c r="C181" s="55" t="s">
        <v>760</v>
      </c>
      <c r="D181" s="25" t="s">
        <v>46</v>
      </c>
      <c r="E181" s="49" t="s">
        <v>527</v>
      </c>
      <c r="F181" s="49" t="s">
        <v>754</v>
      </c>
      <c r="G181" s="49" t="s">
        <v>541</v>
      </c>
      <c r="H181" s="49" t="s">
        <v>160</v>
      </c>
      <c r="I181" s="49" t="s">
        <v>38</v>
      </c>
      <c r="J181" s="49" t="s">
        <v>755</v>
      </c>
      <c r="K181" s="49" t="s">
        <v>461</v>
      </c>
      <c r="L181" s="49" t="s">
        <v>469</v>
      </c>
    </row>
    <row r="182" spans="1:12" x14ac:dyDescent="0.35">
      <c r="K182" s="13" t="s">
        <v>514</v>
      </c>
      <c r="L182" s="13" t="s">
        <v>1000</v>
      </c>
    </row>
  </sheetData>
  <autoFilter ref="A3:L182" xr:uid="{00000000-0009-0000-0000-000006000000}"/>
  <hyperlinks>
    <hyperlink ref="C5" r:id="rId1" display="https://emenscr.nesdc.go.th/viewer/view.html?id=5b20e69d916f477e3991eeb6&amp;username=moac02071" xr:uid="{00000000-0004-0000-0600-000000000000}"/>
    <hyperlink ref="C6" r:id="rId2" display="https://emenscr.nesdc.go.th/viewer/view.html?id=5b2b2bdf5e6d5232981be810&amp;username=moac02071" xr:uid="{00000000-0004-0000-0600-000001000000}"/>
    <hyperlink ref="C9" r:id="rId3" display="https://emenscr.nesdc.go.th/viewer/view.html?id=5b2cd7daa2667532934694c2&amp;username=moac02071" xr:uid="{00000000-0004-0000-0600-000002000000}"/>
    <hyperlink ref="C7" r:id="rId4" display="https://emenscr.nesdc.go.th/viewer/view.html?id=5b83a43c8419180f2e67af8f&amp;username=moac06101" xr:uid="{00000000-0004-0000-0600-000003000000}"/>
    <hyperlink ref="C8" r:id="rId5" display="https://emenscr.nesdc.go.th/viewer/view.html?id=5b862938b76a640f339872de&amp;username=moac06151" xr:uid="{00000000-0004-0000-0600-000004000000}"/>
    <hyperlink ref="C10" r:id="rId6" display="https://emenscr.nesdc.go.th/viewer/view.html?id=5b9e87c58419180f2e67b004&amp;username=moac23091" xr:uid="{00000000-0004-0000-0600-000005000000}"/>
    <hyperlink ref="C25" r:id="rId7" display="https://emenscr.nesdc.go.th/viewer/view.html?id=5bc97ec87de3c605ae415eb1&amp;username=aot01001" xr:uid="{00000000-0004-0000-0600-000006000000}"/>
    <hyperlink ref="C11" r:id="rId8" display="https://emenscr.nesdc.go.th/viewer/view.html?id=5bd16eee49b9c605ba60a0ad&amp;username=moac10041" xr:uid="{00000000-0004-0000-0600-000007000000}"/>
    <hyperlink ref="C12" r:id="rId9" display="https://emenscr.nesdc.go.th/viewer/view.html?id=5bd172e2b0bb8f05b8702499&amp;username=moac10041" xr:uid="{00000000-0004-0000-0600-000008000000}"/>
    <hyperlink ref="C13" r:id="rId10" display="https://emenscr.nesdc.go.th/viewer/view.html?id=5bd18ab8ead9a205b323d642&amp;username=moac10041" xr:uid="{00000000-0004-0000-0600-000009000000}"/>
    <hyperlink ref="C14" r:id="rId11" display="https://emenscr.nesdc.go.th/viewer/view.html?id=5c10dab66bab3540d8d24b31&amp;username=moph10101" xr:uid="{00000000-0004-0000-0600-00000A000000}"/>
    <hyperlink ref="C4" r:id="rId12" display="https://emenscr.nesdc.go.th/viewer/view.html?id=5d00737c3d444c41747bad24&amp;username=moac09051" xr:uid="{00000000-0004-0000-0600-00000B000000}"/>
    <hyperlink ref="C15" r:id="rId13" display="https://emenscr.nesdc.go.th/viewer/view.html?id=5d5cfe56a204df7c8c01deb4&amp;username=cmu6593241" xr:uid="{00000000-0004-0000-0600-00000C000000}"/>
    <hyperlink ref="C16" r:id="rId14" display="https://emenscr.nesdc.go.th/viewer/view.html?id=5d809f5042d188059b3550f4&amp;username=moac06141" xr:uid="{00000000-0004-0000-0600-00000D000000}"/>
    <hyperlink ref="C17" r:id="rId15" display="https://emenscr.nesdc.go.th/viewer/view.html?id=5d8b1bb06e6bea05a699ba72&amp;username=moph02071" xr:uid="{00000000-0004-0000-0600-00000E000000}"/>
    <hyperlink ref="C18" r:id="rId16" display="https://emenscr.nesdc.go.th/viewer/view.html?id=5dad328c161e9a5bd4af3065&amp;username=cru0562021" xr:uid="{00000000-0004-0000-0600-00000F000000}"/>
    <hyperlink ref="C19" r:id="rId17" display="https://emenscr.nesdc.go.th/viewer/view.html?id=5dad67ec1cf04a5bcff24b6f&amp;username=cru0562021" xr:uid="{00000000-0004-0000-0600-000010000000}"/>
    <hyperlink ref="C20" r:id="rId18" display="https://emenscr.nesdc.go.th/viewer/view.html?id=5db90dc4b9b2250a3a28e89c&amp;username=cru0562131" xr:uid="{00000000-0004-0000-0600-000011000000}"/>
    <hyperlink ref="C21" r:id="rId19" display="https://emenscr.nesdc.go.th/viewer/view.html?id=5dcbbc16618d7a030c89c1d9&amp;username=cmu659321" xr:uid="{00000000-0004-0000-0600-000012000000}"/>
    <hyperlink ref="C22" r:id="rId20" display="https://emenscr.nesdc.go.th/viewer/view.html?id=5dccd771618d7a030c89c220&amp;username=cmu659321" xr:uid="{00000000-0004-0000-0600-000013000000}"/>
    <hyperlink ref="C23" r:id="rId21" display="https://emenscr.nesdc.go.th/viewer/view.html?id=5dcd001fefbbb90303acb1e8&amp;username=cmu659321" xr:uid="{00000000-0004-0000-0600-000014000000}"/>
    <hyperlink ref="C24" r:id="rId22" display="https://emenscr.nesdc.go.th/viewer/view.html?id=5dcd0c39618d7a030c89c289&amp;username=cmu659321" xr:uid="{00000000-0004-0000-0600-000015000000}"/>
    <hyperlink ref="C26" r:id="rId23" display="https://emenscr.nesdc.go.th/viewer/view.html?id=5de477685b1d0951ee9356d9&amp;username=moac26031" xr:uid="{00000000-0004-0000-0600-000016000000}"/>
    <hyperlink ref="C27" r:id="rId24" display="https://emenscr.nesdc.go.th/viewer/view.html?id=5de4d75e15ce5051f349ff39&amp;username=moac0224481" xr:uid="{00000000-0004-0000-0600-000017000000}"/>
    <hyperlink ref="C28" r:id="rId25" display="https://emenscr.nesdc.go.th/viewer/view.html?id=5de4dc6bef4cb551e9869b29&amp;username=moac26021" xr:uid="{00000000-0004-0000-0600-000018000000}"/>
    <hyperlink ref="C29" r:id="rId26" display="https://emenscr.nesdc.go.th/viewer/view.html?id=5de9d5839f75a146bbce07b1&amp;username=moph10101" xr:uid="{00000000-0004-0000-0600-000019000000}"/>
    <hyperlink ref="C30" r:id="rId27" display="https://emenscr.nesdc.go.th/viewer/view.html?id=5dedc8e709987646b1c7965c&amp;username=moi0017321" xr:uid="{00000000-0004-0000-0600-00001A000000}"/>
    <hyperlink ref="C31" r:id="rId28" display="https://emenscr.nesdc.go.th/viewer/view.html?id=5dedf2129f75a146bbce092b&amp;username=moc03101" xr:uid="{00000000-0004-0000-0600-00001B000000}"/>
    <hyperlink ref="C32" r:id="rId29" display="https://emenscr.nesdc.go.th/viewer/view.html?id=5dedf9259f75a146bbce0948&amp;username=moc03101" xr:uid="{00000000-0004-0000-0600-00001C000000}"/>
    <hyperlink ref="C33" r:id="rId30" display="https://emenscr.nesdc.go.th/viewer/view.html?id=5df08ba95ab6a64edd630012&amp;username=moi0017501" xr:uid="{00000000-0004-0000-0600-00001D000000}"/>
    <hyperlink ref="C34" r:id="rId31" display="https://emenscr.nesdc.go.th/viewer/view.html?id=5df0a97621057f4ecfc9ed33&amp;username=moac0224631" xr:uid="{00000000-0004-0000-0600-00001E000000}"/>
    <hyperlink ref="C35" r:id="rId32" display="https://emenscr.nesdc.go.th/viewer/view.html?id=5df0c0cc5ab6a64edd6300b3&amp;username=moac0224521" xr:uid="{00000000-0004-0000-0600-00001F000000}"/>
    <hyperlink ref="C36" r:id="rId33" display="https://emenscr.nesdc.go.th/viewer/view.html?id=5df35fb5bd03be2c50f78083&amp;username=moac0009561" xr:uid="{00000000-0004-0000-0600-000020000000}"/>
    <hyperlink ref="C37" r:id="rId34" display="https://emenscr.nesdc.go.th/viewer/view.html?id=5df489e9bd03be2c50f780d9&amp;username=moph02071" xr:uid="{00000000-0004-0000-0600-000021000000}"/>
    <hyperlink ref="C38" r:id="rId35" display="https://emenscr.nesdc.go.th/viewer/view.html?id=5df88a89ffccfe3f5905ed60&amp;username=moac05141" xr:uid="{00000000-0004-0000-0600-000022000000}"/>
    <hyperlink ref="C39" r:id="rId36" display="https://emenscr.nesdc.go.th/viewer/view.html?id=5df9b0aecaa0dc3f63b8c487&amp;username=moac0009821" xr:uid="{00000000-0004-0000-0600-000023000000}"/>
    <hyperlink ref="C40" r:id="rId37" display="https://emenscr.nesdc.go.th/viewer/view.html?id=5dfc42b9c552571a72d138bc&amp;username=moac0009441" xr:uid="{00000000-0004-0000-0600-000024000000}"/>
    <hyperlink ref="C41" r:id="rId38" display="https://emenscr.nesdc.go.th/viewer/view.html?id=5dfc483dd2f24a1a689b4dd7&amp;username=moac0009511" xr:uid="{00000000-0004-0000-0600-000025000000}"/>
    <hyperlink ref="C42" r:id="rId39" display="https://emenscr.nesdc.go.th/viewer/view.html?id=5dfc51ddc552571a72d13934&amp;username=moac0009611" xr:uid="{00000000-0004-0000-0600-000026000000}"/>
    <hyperlink ref="C43" r:id="rId40" display="https://emenscr.nesdc.go.th/viewer/view.html?id=5dfca7a8a7759b14872e6d57&amp;username=moac0009461" xr:uid="{00000000-0004-0000-0600-000027000000}"/>
    <hyperlink ref="C44" r:id="rId41" display="https://emenscr.nesdc.go.th/viewer/view.html?id=5dff185042c5ca49af55a52d&amp;username=moac0009351" xr:uid="{00000000-0004-0000-0600-000028000000}"/>
    <hyperlink ref="C45" r:id="rId42" display="https://emenscr.nesdc.go.th/viewer/view.html?id=5e0084beca0feb49b458bd14&amp;username=moac0224411" xr:uid="{00000000-0004-0000-0600-000029000000}"/>
    <hyperlink ref="C46" r:id="rId43" display="https://emenscr.nesdc.go.th/viewer/view.html?id=5e0185beb459dd49a9ac7368&amp;username=moac0009351" xr:uid="{00000000-0004-0000-0600-00002A000000}"/>
    <hyperlink ref="C47" r:id="rId44" display="https://emenscr.nesdc.go.th/viewer/view.html?id=5e019edaca0feb49b458bec9&amp;username=moac0008841" xr:uid="{00000000-0004-0000-0600-00002B000000}"/>
    <hyperlink ref="C48" r:id="rId45" display="https://emenscr.nesdc.go.th/viewer/view.html?id=5e01a509b459dd49a9ac7436&amp;username=moac0009631" xr:uid="{00000000-0004-0000-0600-00002C000000}"/>
    <hyperlink ref="C49" r:id="rId46" display="https://emenscr.nesdc.go.th/viewer/view.html?id=5e01c8696f155549ab8fb8eb&amp;username=moac0224701" xr:uid="{00000000-0004-0000-0600-00002D000000}"/>
    <hyperlink ref="C50" r:id="rId47" display="https://emenscr.nesdc.go.th/viewer/view.html?id=5e01cd59ca0feb49b458bfd9&amp;username=moac0224611" xr:uid="{00000000-0004-0000-0600-00002E000000}"/>
    <hyperlink ref="C51" r:id="rId48" display="https://emenscr.nesdc.go.th/viewer/view.html?id=5e01ed01ca0feb49b458c0b9&amp;username=moac0009311" xr:uid="{00000000-0004-0000-0600-00002F000000}"/>
    <hyperlink ref="C52" r:id="rId49" display="https://emenscr.nesdc.go.th/viewer/view.html?id=5e02e76bb459dd49a9ac77c2&amp;username=moac0008311" xr:uid="{00000000-0004-0000-0600-000030000000}"/>
    <hyperlink ref="C53" r:id="rId50" display="https://emenscr.nesdc.go.th/viewer/view.html?id=5e031f5dca0feb49b458c39d&amp;username=moac0009441" xr:uid="{00000000-0004-0000-0600-000031000000}"/>
    <hyperlink ref="C54" r:id="rId51" display="https://emenscr.nesdc.go.th/viewer/view.html?id=5e048df7b459dd49a9ac7e95&amp;username=moac0009371" xr:uid="{00000000-0004-0000-0600-000032000000}"/>
    <hyperlink ref="C55" r:id="rId52" display="https://emenscr.nesdc.go.th/viewer/view.html?id=5e05804f0ad19a4457019e11&amp;username=moac0224371" xr:uid="{00000000-0004-0000-0600-000033000000}"/>
    <hyperlink ref="C56" r:id="rId53" display="https://emenscr.nesdc.go.th/viewer/view.html?id=5e0580525baa7b44654ddfd2&amp;username=moac0224521" xr:uid="{00000000-0004-0000-0600-000034000000}"/>
    <hyperlink ref="C57" r:id="rId54" display="https://emenscr.nesdc.go.th/viewer/view.html?id=5e05b09be82416445c17a375&amp;username=moac0009321" xr:uid="{00000000-0004-0000-0600-000035000000}"/>
    <hyperlink ref="C58" r:id="rId55" display="https://emenscr.nesdc.go.th/viewer/view.html?id=5e05b9aa0ad19a445701a006&amp;username=moac0009321" xr:uid="{00000000-0004-0000-0600-000036000000}"/>
    <hyperlink ref="C59" r:id="rId56" display="https://emenscr.nesdc.go.th/viewer/view.html?id=5e0a180da0d4f63e608d16c9&amp;username=ksu056811" xr:uid="{00000000-0004-0000-0600-000037000000}"/>
    <hyperlink ref="C60" r:id="rId57" display="https://emenscr.nesdc.go.th/viewer/view.html?id=5e0a1e90a0d4f63e608d16cf&amp;username=moac0009381" xr:uid="{00000000-0004-0000-0600-000038000000}"/>
    <hyperlink ref="C61" r:id="rId58" display="https://emenscr.nesdc.go.th/viewer/view.html?id=5e0af9effe8d2c3e610a10ba&amp;username=moac0007381" xr:uid="{00000000-0004-0000-0600-000039000000}"/>
    <hyperlink ref="C62" r:id="rId59" display="https://emenscr.nesdc.go.th/viewer/view.html?id=5e0b06b2a0d4f63e608d174a&amp;username=moac0008381" xr:uid="{00000000-0004-0000-0600-00003A000000}"/>
    <hyperlink ref="C63" r:id="rId60" display="https://emenscr.nesdc.go.th/viewer/view.html?id=5e0d741ac8b5f1386b7b42bc&amp;username=moac0009651" xr:uid="{00000000-0004-0000-0600-00003B000000}"/>
    <hyperlink ref="C64" r:id="rId61" display="https://emenscr.nesdc.go.th/viewer/view.html?id=5e12b13265d1e5594e988cda&amp;username=moac0009951" xr:uid="{00000000-0004-0000-0600-00003C000000}"/>
    <hyperlink ref="C65" r:id="rId62" display="https://emenscr.nesdc.go.th/viewer/view.html?id=5e12f9a1c87029697f013fb1&amp;username=moac0009951" xr:uid="{00000000-0004-0000-0600-00003D000000}"/>
    <hyperlink ref="C66" r:id="rId63" display="https://emenscr.nesdc.go.th/viewer/view.html?id=5e1312e7c87029697f013fe0&amp;username=moac0009701" xr:uid="{00000000-0004-0000-0600-00003E000000}"/>
    <hyperlink ref="C67" r:id="rId64" display="https://emenscr.nesdc.go.th/viewer/view.html?id=5e1405983cc3431f26def495&amp;username=moac0009131" xr:uid="{00000000-0004-0000-0600-00003F000000}"/>
    <hyperlink ref="C68" r:id="rId65" display="https://emenscr.nesdc.go.th/viewer/view.html?id=5e172dfaa7c96230ec9115d2&amp;username=moac0009341" xr:uid="{00000000-0004-0000-0600-000040000000}"/>
    <hyperlink ref="C69" r:id="rId66" display="https://emenscr.nesdc.go.th/viewer/view.html?id=5e1817f11377cb70f32b39f1&amp;username=moac0008111" xr:uid="{00000000-0004-0000-0600-000041000000}"/>
    <hyperlink ref="C70" r:id="rId67" display="https://emenscr.nesdc.go.th/viewer/view.html?id=5e1821fa1377cb70f32b3a29&amp;username=moac0008111" xr:uid="{00000000-0004-0000-0600-000042000000}"/>
    <hyperlink ref="C71" r:id="rId68" display="https://emenscr.nesdc.go.th/viewer/view.html?id=5e18468419f3d3026300e65d&amp;username=moac0007111" xr:uid="{00000000-0004-0000-0600-000043000000}"/>
    <hyperlink ref="C72" r:id="rId69" display="https://emenscr.nesdc.go.th/viewer/view.html?id=5e184ab625141a025e35465a&amp;username=moac0224601" xr:uid="{00000000-0004-0000-0600-000044000000}"/>
    <hyperlink ref="C73" r:id="rId70" display="https://emenscr.nesdc.go.th/viewer/view.html?id=5e267831b356e37c8808f393&amp;username=moi0017541" xr:uid="{00000000-0004-0000-0600-000045000000}"/>
    <hyperlink ref="C74" r:id="rId71" display="https://emenscr.nesdc.go.th/viewer/view.html?id=5e3d1e9f41e4175e3c4b89f3&amp;username=district49041" xr:uid="{00000000-0004-0000-0600-000046000000}"/>
    <hyperlink ref="C75" r:id="rId72" display="https://emenscr.nesdc.go.th/viewer/view.html?id=5e563b84d6ea8b2c1ab0a29a&amp;username=moac0009731" xr:uid="{00000000-0004-0000-0600-000047000000}"/>
    <hyperlink ref="C76" r:id="rId73" display="https://emenscr.nesdc.go.th/viewer/view.html?id=5e5a43e608d9c92c132e57a4&amp;username=moe0210961" xr:uid="{00000000-0004-0000-0600-000048000000}"/>
    <hyperlink ref="C77" r:id="rId74" display="https://emenscr.nesdc.go.th/viewer/view.html?id=5e8c1d8880b1946502d41d7d&amp;username=moac0009481" xr:uid="{00000000-0004-0000-0600-000049000000}"/>
    <hyperlink ref="C78" r:id="rId75" display="https://emenscr.nesdc.go.th/viewer/view.html?id=5e8c52dfdc0e2365032cb89d&amp;username=moac0009301" xr:uid="{00000000-0004-0000-0600-00004A000000}"/>
    <hyperlink ref="C79" r:id="rId76" display="https://emenscr.nesdc.go.th/viewer/view.html?id=5ed5ca4b8a330b60432ab06e&amp;username=moac0009521" xr:uid="{00000000-0004-0000-0600-00004B000000}"/>
    <hyperlink ref="C80" r:id="rId77" display="https://emenscr.nesdc.go.th/viewer/view.html?id=5ed5df618a330b60432ab07c&amp;username=moac0009521" xr:uid="{00000000-0004-0000-0600-00004C000000}"/>
    <hyperlink ref="C81" r:id="rId78" display="https://emenscr.nesdc.go.th/viewer/view.html?id=5efea234fcd5ae2a9915eef3&amp;username=rmutt0578031" xr:uid="{00000000-0004-0000-0600-00004D000000}"/>
    <hyperlink ref="C82" r:id="rId79" display="https://emenscr.nesdc.go.th/viewer/view.html?id=5efea500e5aa9b2a9b8f9cd3&amp;username=rmutt0578031" xr:uid="{00000000-0004-0000-0600-00004E000000}"/>
    <hyperlink ref="C83" r:id="rId80" display="https://emenscr.nesdc.go.th/viewer/view.html?id=5efeabea822d1e3089c05c43&amp;username=rmutt0578031" xr:uid="{00000000-0004-0000-0600-00004F000000}"/>
    <hyperlink ref="C84" r:id="rId81" display="https://emenscr.nesdc.go.th/viewer/view.html?id=5f08015a5e7ade5a84df4c50&amp;username=moac0009141" xr:uid="{00000000-0004-0000-0600-000050000000}"/>
    <hyperlink ref="C85" r:id="rId82" display="https://emenscr.nesdc.go.th/viewer/view.html?id=5f0f14d25ca0ad5912686465&amp;username=moac0007171" xr:uid="{00000000-0004-0000-0600-000051000000}"/>
    <hyperlink ref="C87" r:id="rId83" display="https://emenscr.nesdc.go.th/viewer/view.html?id=5f2ced9267a1a91b6c4af1a9&amp;username=sru11161" xr:uid="{00000000-0004-0000-0600-000052000000}"/>
    <hyperlink ref="C135" r:id="rId84" display="https://emenscr.nesdc.go.th/viewer/view.html?id=5f2d4a6f8e67530bd632bd67&amp;username=nrct00031" xr:uid="{00000000-0004-0000-0600-000053000000}"/>
    <hyperlink ref="C136" r:id="rId85" display="https://emenscr.nesdc.go.th/viewer/view.html?id=5f2d4bc15a5ea30bc8e0c554&amp;username=moac06061" xr:uid="{00000000-0004-0000-0600-000054000000}"/>
    <hyperlink ref="C86" r:id="rId86" display="https://emenscr.nesdc.go.th/viewer/view.html?id=5f7eb363e9a21c5eb6d21db5&amp;username=moac0007621" xr:uid="{00000000-0004-0000-0600-000055000000}"/>
    <hyperlink ref="C88" r:id="rId87" display="https://emenscr.nesdc.go.th/viewer/view.html?id=5f840b4a59e791032ff2cfe7&amp;username=moac23091" xr:uid="{00000000-0004-0000-0600-000056000000}"/>
    <hyperlink ref="C89" r:id="rId88" display="https://emenscr.nesdc.go.th/viewer/view.html?id=5f87c7675a6aea7fcadff798&amp;username=moac0007911" xr:uid="{00000000-0004-0000-0600-000057000000}"/>
    <hyperlink ref="C90" r:id="rId89" display="https://emenscr.nesdc.go.th/viewer/view.html?id=5f8d052f79e8897c89b986c1&amp;username=moi0017581" xr:uid="{00000000-0004-0000-0600-000058000000}"/>
    <hyperlink ref="C91" r:id="rId90" display="https://emenscr.nesdc.go.th/viewer/view.html?id=5fa121246a388806017186d9&amp;username=moac26031" xr:uid="{00000000-0004-0000-0600-000059000000}"/>
    <hyperlink ref="C92" r:id="rId91" display="https://emenscr.nesdc.go.th/viewer/view.html?id=5faa2f4b7772696c41ccc0ed&amp;username=moi0017501" xr:uid="{00000000-0004-0000-0600-00005A000000}"/>
    <hyperlink ref="C93" r:id="rId92" display="https://emenscr.nesdc.go.th/viewer/view.html?id=5fab66fd3f6eff6c49213a68&amp;username=moac0224601" xr:uid="{00000000-0004-0000-0600-00005B000000}"/>
    <hyperlink ref="C94" r:id="rId93" display="https://emenscr.nesdc.go.th/viewer/view.html?id=5fb3401fd830192cf1024652&amp;username=moac0007451" xr:uid="{00000000-0004-0000-0600-00005C000000}"/>
    <hyperlink ref="C95" r:id="rId94" display="https://emenscr.nesdc.go.th/viewer/view.html?id=5fb34e3d56c36d429b487949&amp;username=moac0009441" xr:uid="{00000000-0004-0000-0600-00005D000000}"/>
    <hyperlink ref="C96" r:id="rId95" display="https://emenscr.nesdc.go.th/viewer/view.html?id=5fb4a7b956c36d429b487a31&amp;username=moac26021" xr:uid="{00000000-0004-0000-0600-00005E000000}"/>
    <hyperlink ref="C97" r:id="rId96" display="https://emenscr.nesdc.go.th/viewer/view.html?id=5fb4de6056c36d429b487a7e&amp;username=moac06151" xr:uid="{00000000-0004-0000-0600-00005F000000}"/>
    <hyperlink ref="C98" r:id="rId97" display="https://emenscr.nesdc.go.th/viewer/view.html?id=5fb4e0e5152e2542a428d0df&amp;username=moac0009181" xr:uid="{00000000-0004-0000-0600-000060000000}"/>
    <hyperlink ref="C99" r:id="rId98" display="https://emenscr.nesdc.go.th/viewer/view.html?id=5fbb2b910d3eec2a6b9e4bfc&amp;username=moac0009401" xr:uid="{00000000-0004-0000-0600-000061000000}"/>
    <hyperlink ref="C100" r:id="rId99" display="https://emenscr.nesdc.go.th/viewer/view.html?id=5fbb58babeab9d2a7939bdb7&amp;username=moac0009491" xr:uid="{00000000-0004-0000-0600-000062000000}"/>
    <hyperlink ref="C101" r:id="rId100" display="https://emenscr.nesdc.go.th/viewer/view.html?id=5fbccd560d3eec2a6b9e4d70&amp;username=moac0009951" xr:uid="{00000000-0004-0000-0600-000063000000}"/>
    <hyperlink ref="C102" r:id="rId101" display="https://emenscr.nesdc.go.th/viewer/view.html?id=5fbdd5c39a014c2a732f7433&amp;username=moac0007181" xr:uid="{00000000-0004-0000-0600-000064000000}"/>
    <hyperlink ref="C103" r:id="rId102" display="https://emenscr.nesdc.go.th/viewer/view.html?id=5fbf74420d3eec2a6b9e4f6c&amp;username=moac0009401" xr:uid="{00000000-0004-0000-0600-000065000000}"/>
    <hyperlink ref="C104" r:id="rId103" display="https://emenscr.nesdc.go.th/viewer/view.html?id=5fbf7a439a014c2a732f7613&amp;username=moac0009401" xr:uid="{00000000-0004-0000-0600-000066000000}"/>
    <hyperlink ref="C105" r:id="rId104" display="https://emenscr.nesdc.go.th/viewer/view.html?id=5fbfe0af0d3eec2a6b9e4f9c&amp;username=moac0007171" xr:uid="{00000000-0004-0000-0600-000067000000}"/>
    <hyperlink ref="C106" r:id="rId105" display="https://emenscr.nesdc.go.th/viewer/view.html?id=5fc6fefa24b5b4133b5f8ef1&amp;username=moac0009121" xr:uid="{00000000-0004-0000-0600-000068000000}"/>
    <hyperlink ref="C107" r:id="rId106" display="https://emenscr.nesdc.go.th/viewer/view.html?id=5fc7167724b5b4133b5f8f59&amp;username=moi02271011" xr:uid="{00000000-0004-0000-0600-000069000000}"/>
    <hyperlink ref="C108" r:id="rId107" display="https://emenscr.nesdc.go.th/viewer/view.html?id=5fc74a8524b5b4133b5f8ff7&amp;username=moac0009531" xr:uid="{00000000-0004-0000-0600-00006A000000}"/>
    <hyperlink ref="C109" r:id="rId108" display="https://emenscr.nesdc.go.th/viewer/view.html?id=5fc74dddeb591c133460ea26&amp;username=moac0009531" xr:uid="{00000000-0004-0000-0600-00006B000000}"/>
    <hyperlink ref="C110" r:id="rId109" display="https://emenscr.nesdc.go.th/viewer/view.html?id=5fc750c09571721336792eac&amp;username=moac0009531" xr:uid="{00000000-0004-0000-0600-00006C000000}"/>
    <hyperlink ref="C111" r:id="rId110" display="https://emenscr.nesdc.go.th/viewer/view.html?id=5fc7565924b5b4133b5f9049&amp;username=moac0009531" xr:uid="{00000000-0004-0000-0600-00006D000000}"/>
    <hyperlink ref="C112" r:id="rId111" display="https://emenscr.nesdc.go.th/viewer/view.html?id=5fc75e009571721336792eff&amp;username=moac0224101" xr:uid="{00000000-0004-0000-0600-00006E000000}"/>
    <hyperlink ref="C113" r:id="rId112" display="https://emenscr.nesdc.go.th/viewer/view.html?id=5fc8af89cc395c6aa110ce61&amp;username=moac0009321" xr:uid="{00000000-0004-0000-0600-00006F000000}"/>
    <hyperlink ref="C114" r:id="rId113" display="https://emenscr.nesdc.go.th/viewer/view.html?id=5fc9b5978290676ab1b9c792&amp;username=moac0008191" xr:uid="{00000000-0004-0000-0600-000070000000}"/>
    <hyperlink ref="C115" r:id="rId114" display="https://emenscr.nesdc.go.th/viewer/view.html?id=5fc9e8bccc395c6aa110cfc0&amp;username=moac0224461" xr:uid="{00000000-0004-0000-0600-000071000000}"/>
    <hyperlink ref="C116" r:id="rId115" display="https://emenscr.nesdc.go.th/viewer/view.html?id=5fc9f9ccfe806c6d1914b3c2&amp;username=moac0009561" xr:uid="{00000000-0004-0000-0600-000072000000}"/>
    <hyperlink ref="C117" r:id="rId116" display="https://emenscr.nesdc.go.th/viewer/view.html?id=5fcdc909ca8ceb16144f5474&amp;username=moac0224461" xr:uid="{00000000-0004-0000-0600-000073000000}"/>
    <hyperlink ref="C118" r:id="rId117" display="https://emenscr.nesdc.go.th/viewer/view.html?id=5fcdd56cb6a0d61613d97aca&amp;username=moac0224461" xr:uid="{00000000-0004-0000-0600-000074000000}"/>
    <hyperlink ref="C119" r:id="rId118" display="https://emenscr.nesdc.go.th/viewer/view.html?id=5fcf9d8178ad6216092bc24d&amp;username=moac0224481" xr:uid="{00000000-0004-0000-0600-000075000000}"/>
    <hyperlink ref="C120" r:id="rId119" display="https://emenscr.nesdc.go.th/viewer/view.html?id=5fd23ffec97e955911453deb&amp;username=moac0009131" xr:uid="{00000000-0004-0000-0600-000076000000}"/>
    <hyperlink ref="C121" r:id="rId120" display="https://emenscr.nesdc.go.th/viewer/view.html?id=5fe0616c8ae2fc1b311d22c7&amp;username=moac0010361" xr:uid="{00000000-0004-0000-0600-000077000000}"/>
    <hyperlink ref="C122" r:id="rId121" display="https://emenscr.nesdc.go.th/viewer/view.html?id=5fe1c1eaadb90d1b2adda8ea&amp;username=moi0017431" xr:uid="{00000000-0004-0000-0600-000078000000}"/>
    <hyperlink ref="C123" r:id="rId122" display="https://emenscr.nesdc.go.th/viewer/view.html?id=5fe2c6910573ae1b286325a7&amp;username=dld_regional_32_21" xr:uid="{00000000-0004-0000-0600-000079000000}"/>
    <hyperlink ref="C124" r:id="rId123" display="https://emenscr.nesdc.go.th/viewer/view.html?id=5fe2f0f6adb90d1b2addaa81&amp;username=moac0007461" xr:uid="{00000000-0004-0000-0600-00007A000000}"/>
    <hyperlink ref="C125" r:id="rId124" display="https://emenscr.nesdc.go.th/viewer/view.html?id=5fe830fb48dad842bf57c5ba&amp;username=moac0224061" xr:uid="{00000000-0004-0000-0600-00007B000000}"/>
    <hyperlink ref="C126" r:id="rId125" display="https://emenscr.nesdc.go.th/viewer/view.html?id=5fee9277664e7b27cf143fd3&amp;username=pnru0565051" xr:uid="{00000000-0004-0000-0600-00007C000000}"/>
    <hyperlink ref="C127" r:id="rId126" display="https://emenscr.nesdc.go.th/viewer/view.html?id=5fee9b0c664e7b27cf143fd7&amp;username=pnru0565051" xr:uid="{00000000-0004-0000-0600-00007D000000}"/>
    <hyperlink ref="C128" r:id="rId127" display="https://emenscr.nesdc.go.th/viewer/view.html?id=5ff543a9cd7060234f3a4805&amp;username=moac0224711" xr:uid="{00000000-0004-0000-0600-00007E000000}"/>
    <hyperlink ref="C129" r:id="rId128" display="https://emenscr.nesdc.go.th/viewer/view.html?id=5ff6cee5cd4f6e089d682198&amp;username=rmuti21001" xr:uid="{00000000-0004-0000-0600-00007F000000}"/>
    <hyperlink ref="C130" r:id="rId129" display="https://emenscr.nesdc.go.th/viewer/view.html?id=5ff81c1d2162fd24d2c4dcd9&amp;username=moac0224711" xr:uid="{00000000-0004-0000-0600-000080000000}"/>
    <hyperlink ref="C131" r:id="rId130" display="https://emenscr.nesdc.go.th/viewer/view.html?id=5ff82cc02162fd24d2c4dd15&amp;username=moac0224711" xr:uid="{00000000-0004-0000-0600-000081000000}"/>
    <hyperlink ref="C132" r:id="rId131" display="https://emenscr.nesdc.go.th/viewer/view.html?id=608233e43b9f865461f1a583&amp;username=srru0546061" xr:uid="{00000000-0004-0000-0600-000082000000}"/>
    <hyperlink ref="C176" r:id="rId132" display="https://emenscr.nesdc.go.th/viewer/view.html?id=6110afe12482000361ae7dd7&amp;username=moac23091" xr:uid="{00000000-0004-0000-0600-000083000000}"/>
    <hyperlink ref="C177" r:id="rId133" display="https://emenscr.nesdc.go.th/viewer/view.html?id=6113498def40ea035b9d1206&amp;username=moac11041" xr:uid="{00000000-0004-0000-0600-000084000000}"/>
    <hyperlink ref="C178" r:id="rId134" display="https://emenscr.nesdc.go.th/viewer/view.html?id=6113db035739d16ece926511&amp;username=most54011" xr:uid="{00000000-0004-0000-0600-000085000000}"/>
    <hyperlink ref="C179" r:id="rId135" display="https://emenscr.nesdc.go.th/viewer/view.html?id=611558ee1b088e035d870ea4&amp;username=moac06151" xr:uid="{00000000-0004-0000-0600-000086000000}"/>
    <hyperlink ref="C180" r:id="rId136" display="https://emenscr.nesdc.go.th/viewer/view.html?id=6116447e86a2b770df75a8c1&amp;username=moac09051" xr:uid="{00000000-0004-0000-0600-000087000000}"/>
    <hyperlink ref="C181" r:id="rId137" display="https://emenscr.nesdc.go.th/viewer/view.html?id=6118ae204bf4461f93d6e683&amp;username=moac26061" xr:uid="{00000000-0004-0000-0600-000088000000}"/>
    <hyperlink ref="C137" r:id="rId138" display="https://emenscr.nesdc.go.th/viewer/view.html?id=615ea82f6bdbda558aab0f8c&amp;username=moac0008631" xr:uid="{00000000-0004-0000-0600-000089000000}"/>
    <hyperlink ref="C138" r:id="rId139" display="https://emenscr.nesdc.go.th/viewer/view.html?id=615fee4bdab45f55828be622&amp;username=moac06151" xr:uid="{00000000-0004-0000-0600-00008A000000}"/>
    <hyperlink ref="C139" r:id="rId140" display="https://emenscr.nesdc.go.th/viewer/view.html?id=61679b3553cc606eacb5d7da&amp;username=moi0017501" xr:uid="{00000000-0004-0000-0600-00008B000000}"/>
    <hyperlink ref="C133" r:id="rId141" display="https://emenscr.nesdc.go.th/viewer/view.html?id=6167ab374e72b56eb592a407&amp;username=moi0017501" xr:uid="{00000000-0004-0000-0600-00008C000000}"/>
    <hyperlink ref="C140" r:id="rId142" display="https://emenscr.nesdc.go.th/viewer/view.html?id=61778005d599c041bc26ac02&amp;username=moac0009341" xr:uid="{00000000-0004-0000-0600-00008D000000}"/>
    <hyperlink ref="C134" r:id="rId143" display="https://emenscr.nesdc.go.th/viewer/view.html?id=61792e4acfe04674d56d204f&amp;username=rmutt0578031" xr:uid="{00000000-0004-0000-0600-00008E000000}"/>
    <hyperlink ref="C141" r:id="rId144" display="https://emenscr.nesdc.go.th/viewer/view.html?id=617a145acd518974dbfb3515&amp;username=moac0009521" xr:uid="{00000000-0004-0000-0600-00008F000000}"/>
    <hyperlink ref="C142" r:id="rId145" display="https://emenscr.nesdc.go.th/viewer/view.html?id=61809c1e45ef3a65de46a36b&amp;username=rubber29081" xr:uid="{00000000-0004-0000-0600-000090000000}"/>
    <hyperlink ref="C143" r:id="rId146" display="https://emenscr.nesdc.go.th/viewer/view.html?id=6180ef44677d8565eae2dd50&amp;username=moac0224411" xr:uid="{00000000-0004-0000-0600-000091000000}"/>
    <hyperlink ref="C144" r:id="rId147" display="https://emenscr.nesdc.go.th/viewer/view.html?id=618c96d91c41a9328354d686&amp;username=moac0007171" xr:uid="{00000000-0004-0000-0600-000092000000}"/>
    <hyperlink ref="C145" r:id="rId148" display="https://emenscr.nesdc.go.th/viewer/view.html?id=618cc049c365253295d32d0c&amp;username=rubber29081" xr:uid="{00000000-0004-0000-0600-000093000000}"/>
    <hyperlink ref="C146" r:id="rId149" display="https://emenscr.nesdc.go.th/viewer/view.html?id=6191fcee78f1114b28747c6e&amp;username=rubber29081" xr:uid="{00000000-0004-0000-0600-000094000000}"/>
    <hyperlink ref="C147" r:id="rId150" display="https://emenscr.nesdc.go.th/viewer/view.html?id=61921cefcadb284b1da34e1a&amp;username=moac0009121" xr:uid="{00000000-0004-0000-0600-000095000000}"/>
    <hyperlink ref="C148" r:id="rId151" display="https://emenscr.nesdc.go.th/viewer/view.html?id=6193802ad221902211f9ae8c&amp;username=moac0009211" xr:uid="{00000000-0004-0000-0600-000096000000}"/>
    <hyperlink ref="C149" r:id="rId152" display="https://emenscr.nesdc.go.th/viewer/view.html?id=619c70221dcb253d555323de&amp;username=moac0009441" xr:uid="{00000000-0004-0000-0600-000097000000}"/>
    <hyperlink ref="C150" r:id="rId153" display="https://emenscr.nesdc.go.th/viewer/view.html?id=619ca9b9fef84f3d534c7f45&amp;username=moac0008321" xr:uid="{00000000-0004-0000-0600-000098000000}"/>
    <hyperlink ref="C151" r:id="rId154" display="https://emenscr.nesdc.go.th/viewer/view.html?id=619cec2038229f3d4dda76e0&amp;username=moac0009561" xr:uid="{00000000-0004-0000-0600-000099000000}"/>
    <hyperlink ref="C152" r:id="rId155" display="https://emenscr.nesdc.go.th/viewer/view.html?id=619daac1b0cf811c11ad280d&amp;username=moac10111" xr:uid="{00000000-0004-0000-0600-00009A000000}"/>
    <hyperlink ref="C153" r:id="rId156" display="https://emenscr.nesdc.go.th/viewer/view.html?id=619dadfe794a5e1c0aba7c07&amp;username=moac10111" xr:uid="{00000000-0004-0000-0600-00009B000000}"/>
    <hyperlink ref="C154" r:id="rId157" display="https://emenscr.nesdc.go.th/viewer/view.html?id=619f0414960f7861c4d87a5d&amp;username=rubber29081" xr:uid="{00000000-0004-0000-0600-00009C000000}"/>
    <hyperlink ref="C155" r:id="rId158" display="https://emenscr.nesdc.go.th/viewer/view.html?id=61a43cc2e55ef143eb1fc7af&amp;username=moac0224101" xr:uid="{00000000-0004-0000-0600-00009D000000}"/>
    <hyperlink ref="C156" r:id="rId159" display="https://emenscr.nesdc.go.th/viewer/view.html?id=61a4853fe4a0ba43f163ad62&amp;username=mot060881" xr:uid="{00000000-0004-0000-0600-00009E000000}"/>
    <hyperlink ref="C157" r:id="rId160" display="https://emenscr.nesdc.go.th/viewer/view.html?id=61a59b56e55ef143eb1fc8eb&amp;username=moac0224461" xr:uid="{00000000-0004-0000-0600-00009F000000}"/>
    <hyperlink ref="C158" r:id="rId161" display="https://emenscr.nesdc.go.th/viewer/view.html?id=61a5a36c7a9fbf43eacea46e&amp;username=moac0009711" xr:uid="{00000000-0004-0000-0600-0000A0000000}"/>
    <hyperlink ref="C159" r:id="rId162" display="https://emenscr.nesdc.go.th/viewer/view.html?id=61a5a377e4a0ba43f163ae44&amp;username=moac0224461" xr:uid="{00000000-0004-0000-0600-0000A1000000}"/>
    <hyperlink ref="C160" r:id="rId163" display="https://emenscr.nesdc.go.th/viewer/view.html?id=61a5ad327a9fbf43eacea496&amp;username=moac0008351" xr:uid="{00000000-0004-0000-0600-0000A2000000}"/>
    <hyperlink ref="C161" r:id="rId164" display="https://emenscr.nesdc.go.th/viewer/view.html?id=61a5ccbae4a0ba43f163aea4&amp;username=moac0224461" xr:uid="{00000000-0004-0000-0600-0000A3000000}"/>
    <hyperlink ref="C162" r:id="rId165" display="https://emenscr.nesdc.go.th/viewer/view.html?id=61a60105e55ef143eb1fc9dc&amp;username=qsds_regional_321" xr:uid="{00000000-0004-0000-0600-0000A4000000}"/>
    <hyperlink ref="C163" r:id="rId166" display="https://emenscr.nesdc.go.th/viewer/view.html?id=61a86680e4a0ba43f163b133&amp;username=mnre16151" xr:uid="{00000000-0004-0000-0600-0000A5000000}"/>
    <hyperlink ref="C164" r:id="rId167" display="https://emenscr.nesdc.go.th/viewer/view.html?id=61ade267e55ef143eb1fcd63&amp;username=moac0224581" xr:uid="{00000000-0004-0000-0600-0000A6000000}"/>
    <hyperlink ref="C165" r:id="rId168" display="https://emenscr.nesdc.go.th/viewer/view.html?id=61aed5d2e55ef143eb1fcd9a&amp;username=rid_regional_271" xr:uid="{00000000-0004-0000-0600-0000A7000000}"/>
    <hyperlink ref="C166" r:id="rId169" display="https://emenscr.nesdc.go.th/viewer/view.html?id=61aedc1d7a9fbf43eacea966&amp;username=rid_regional_271" xr:uid="{00000000-0004-0000-0600-0000A8000000}"/>
    <hyperlink ref="C167" r:id="rId170" display="https://emenscr.nesdc.go.th/viewer/view.html?id=61aee1e6e4a0ba43f163b38f&amp;username=rid_regional_271" xr:uid="{00000000-0004-0000-0600-0000A9000000}"/>
    <hyperlink ref="C168" r:id="rId171" display="https://emenscr.nesdc.go.th/viewer/view.html?id=61aee5fce55ef143eb1fcdea&amp;username=rid_regional_271" xr:uid="{00000000-0004-0000-0600-0000AA000000}"/>
    <hyperlink ref="C169" r:id="rId172" display="https://emenscr.nesdc.go.th/viewer/view.html?id=61af3a277a9fbf43eaceaa53&amp;username=moac0009271" xr:uid="{00000000-0004-0000-0600-0000AB000000}"/>
    <hyperlink ref="C170" r:id="rId173" display="https://emenscr.nesdc.go.th/viewer/view.html?id=61af40017a9fbf43eaceaa5d&amp;username=moac0009271" xr:uid="{00000000-0004-0000-0600-0000AC000000}"/>
    <hyperlink ref="C171" r:id="rId174" display="https://emenscr.nesdc.go.th/viewer/view.html?id=61b1fb2bd52e740ca37b90de&amp;username=moac0224701" xr:uid="{00000000-0004-0000-0600-0000AD000000}"/>
    <hyperlink ref="C172" r:id="rId175" display="https://emenscr.nesdc.go.th/viewer/view.html?id=61b85989afe1552e4ca79836&amp;username=moi0017081" xr:uid="{00000000-0004-0000-0600-0000AE000000}"/>
    <hyperlink ref="C173" r:id="rId176" display="https://emenscr.nesdc.go.th/viewer/view.html?id=61b89b6c8104c62e45b2eabe&amp;username=moac0009651" xr:uid="{00000000-0004-0000-0600-0000AF000000}"/>
    <hyperlink ref="C174" r:id="rId177" display="https://emenscr.nesdc.go.th/viewer/view.html?id=61dfdda8bb999007f3f7f96a&amp;username=moph10101" xr:uid="{00000000-0004-0000-0600-0000B0000000}"/>
    <hyperlink ref="C175" r:id="rId178" display="https://emenscr.nesdc.go.th/viewer/view.html?id=61e50a4f48dc137f02e90b2d&amp;username=most51061" xr:uid="{00000000-0004-0000-0600-0000B1000000}"/>
  </hyperlinks>
  <pageMargins left="0.7" right="0.7" top="0.75" bottom="0.75" header="0.3" footer="0.3"/>
  <pageSetup paperSize="9" orientation="portrait" r:id="rId17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82"/>
  <sheetViews>
    <sheetView topLeftCell="B1" zoomScale="70" zoomScaleNormal="70" workbookViewId="0">
      <selection activeCell="P7" sqref="P7"/>
    </sheetView>
  </sheetViews>
  <sheetFormatPr defaultColWidth="9.1796875" defaultRowHeight="21" x14ac:dyDescent="0.35"/>
  <cols>
    <col min="1" max="1" width="18.26953125" style="13" hidden="1" customWidth="1"/>
    <col min="2" max="2" width="16.1796875" style="13" customWidth="1"/>
    <col min="3" max="3" width="20.26953125" style="13" customWidth="1"/>
    <col min="4" max="4" width="47.26953125" style="12" customWidth="1"/>
    <col min="5" max="5" width="32.26953125" style="13" hidden="1" customWidth="1"/>
    <col min="6" max="6" width="22.54296875" style="18" customWidth="1"/>
    <col min="7" max="7" width="19.26953125" style="13" customWidth="1"/>
    <col min="8" max="8" width="19.7265625" style="13" customWidth="1"/>
    <col min="9" max="9" width="35.81640625" style="13" customWidth="1"/>
    <col min="10" max="10" width="28.81640625" style="13" customWidth="1"/>
    <col min="11" max="11" width="40.1796875" style="13" customWidth="1"/>
    <col min="12" max="12" width="16.26953125" style="13" customWidth="1"/>
    <col min="13" max="16384" width="9.1796875" style="13"/>
  </cols>
  <sheetData>
    <row r="1" spans="1:12" ht="66.75" customHeight="1" x14ac:dyDescent="0.35">
      <c r="B1" s="28" t="s">
        <v>1003</v>
      </c>
    </row>
    <row r="3" spans="1:12" x14ac:dyDescent="0.35">
      <c r="A3" s="29" t="s">
        <v>2</v>
      </c>
      <c r="B3" s="29" t="s">
        <v>22</v>
      </c>
      <c r="C3" s="29" t="s">
        <v>23</v>
      </c>
      <c r="D3" s="30" t="s">
        <v>3</v>
      </c>
      <c r="E3" s="29" t="s">
        <v>7</v>
      </c>
      <c r="F3" s="31" t="s">
        <v>992</v>
      </c>
      <c r="G3" s="29" t="s">
        <v>14</v>
      </c>
      <c r="H3" s="29" t="s">
        <v>15</v>
      </c>
      <c r="I3" s="29" t="s">
        <v>18</v>
      </c>
      <c r="J3" s="29" t="s">
        <v>19</v>
      </c>
      <c r="K3" s="29" t="s">
        <v>20</v>
      </c>
      <c r="L3" s="29" t="s">
        <v>21</v>
      </c>
    </row>
    <row r="4" spans="1:12" ht="42" x14ac:dyDescent="0.35">
      <c r="A4" s="25" t="s">
        <v>63</v>
      </c>
      <c r="B4" s="40" t="s">
        <v>461</v>
      </c>
      <c r="C4" s="40" t="s">
        <v>462</v>
      </c>
      <c r="D4" s="26" t="s">
        <v>64</v>
      </c>
      <c r="E4" s="25" t="s">
        <v>46</v>
      </c>
      <c r="F4" s="27">
        <v>2562</v>
      </c>
      <c r="G4" s="25" t="s">
        <v>66</v>
      </c>
      <c r="H4" s="25" t="s">
        <v>35</v>
      </c>
      <c r="I4" s="25" t="s">
        <v>67</v>
      </c>
      <c r="J4" s="25" t="s">
        <v>68</v>
      </c>
      <c r="K4" s="25" t="s">
        <v>38</v>
      </c>
      <c r="L4" s="25"/>
    </row>
    <row r="5" spans="1:12" ht="42" x14ac:dyDescent="0.35">
      <c r="A5" s="25" t="s">
        <v>186</v>
      </c>
      <c r="B5" s="40" t="s">
        <v>461</v>
      </c>
      <c r="C5" s="40" t="s">
        <v>462</v>
      </c>
      <c r="D5" s="26" t="s">
        <v>187</v>
      </c>
      <c r="E5" s="25" t="s">
        <v>46</v>
      </c>
      <c r="F5" s="27">
        <v>2563</v>
      </c>
      <c r="G5" s="25" t="s">
        <v>73</v>
      </c>
      <c r="H5" s="25" t="s">
        <v>158</v>
      </c>
      <c r="I5" s="25" t="s">
        <v>183</v>
      </c>
      <c r="J5" s="25" t="s">
        <v>184</v>
      </c>
      <c r="K5" s="25" t="s">
        <v>185</v>
      </c>
      <c r="L5" s="25"/>
    </row>
    <row r="6" spans="1:12" ht="42" x14ac:dyDescent="0.35">
      <c r="A6" s="25" t="s">
        <v>252</v>
      </c>
      <c r="B6" s="40" t="s">
        <v>461</v>
      </c>
      <c r="C6" s="40" t="s">
        <v>462</v>
      </c>
      <c r="D6" s="26" t="s">
        <v>253</v>
      </c>
      <c r="E6" s="25" t="s">
        <v>46</v>
      </c>
      <c r="F6" s="27">
        <v>2563</v>
      </c>
      <c r="G6" s="25" t="s">
        <v>204</v>
      </c>
      <c r="H6" s="25" t="s">
        <v>158</v>
      </c>
      <c r="I6" s="25" t="s">
        <v>255</v>
      </c>
      <c r="J6" s="25" t="s">
        <v>37</v>
      </c>
      <c r="K6" s="25" t="s">
        <v>38</v>
      </c>
      <c r="L6" s="25"/>
    </row>
    <row r="7" spans="1:12" x14ac:dyDescent="0.35">
      <c r="A7" s="25" t="s">
        <v>398</v>
      </c>
      <c r="B7" s="40" t="s">
        <v>461</v>
      </c>
      <c r="C7" s="40" t="s">
        <v>462</v>
      </c>
      <c r="D7" s="26" t="s">
        <v>399</v>
      </c>
      <c r="E7" s="25" t="s">
        <v>46</v>
      </c>
      <c r="F7" s="27">
        <v>2563</v>
      </c>
      <c r="G7" s="25" t="s">
        <v>73</v>
      </c>
      <c r="H7" s="25" t="s">
        <v>158</v>
      </c>
      <c r="I7" s="25" t="s">
        <v>401</v>
      </c>
      <c r="J7" s="25" t="s">
        <v>83</v>
      </c>
      <c r="K7" s="25" t="s">
        <v>38</v>
      </c>
      <c r="L7" s="25"/>
    </row>
    <row r="8" spans="1:12" x14ac:dyDescent="0.35">
      <c r="A8" s="25" t="s">
        <v>562</v>
      </c>
      <c r="B8" s="40" t="s">
        <v>461</v>
      </c>
      <c r="C8" s="40" t="s">
        <v>462</v>
      </c>
      <c r="D8" s="26" t="s">
        <v>563</v>
      </c>
      <c r="E8" s="25" t="s">
        <v>46</v>
      </c>
      <c r="F8" s="27">
        <v>2564</v>
      </c>
      <c r="G8" s="25" t="s">
        <v>418</v>
      </c>
      <c r="H8" s="25" t="s">
        <v>102</v>
      </c>
      <c r="I8" s="25" t="s">
        <v>67</v>
      </c>
      <c r="J8" s="25" t="s">
        <v>68</v>
      </c>
      <c r="K8" s="25" t="s">
        <v>38</v>
      </c>
      <c r="L8" s="25"/>
    </row>
    <row r="9" spans="1:12" ht="42" x14ac:dyDescent="0.35">
      <c r="A9" s="25" t="s">
        <v>566</v>
      </c>
      <c r="B9" s="40" t="s">
        <v>461</v>
      </c>
      <c r="C9" s="40" t="s">
        <v>462</v>
      </c>
      <c r="D9" s="26" t="s">
        <v>567</v>
      </c>
      <c r="E9" s="25" t="s">
        <v>46</v>
      </c>
      <c r="F9" s="27">
        <v>2564</v>
      </c>
      <c r="G9" s="25" t="s">
        <v>418</v>
      </c>
      <c r="H9" s="25" t="s">
        <v>102</v>
      </c>
      <c r="I9" s="25" t="s">
        <v>569</v>
      </c>
      <c r="J9" s="25" t="s">
        <v>219</v>
      </c>
      <c r="K9" s="25" t="s">
        <v>38</v>
      </c>
      <c r="L9" s="25"/>
    </row>
    <row r="10" spans="1:12" x14ac:dyDescent="0.35">
      <c r="A10" s="25" t="s">
        <v>638</v>
      </c>
      <c r="B10" s="40" t="s">
        <v>461</v>
      </c>
      <c r="C10" s="40" t="s">
        <v>462</v>
      </c>
      <c r="D10" s="26" t="s">
        <v>639</v>
      </c>
      <c r="E10" s="25" t="s">
        <v>46</v>
      </c>
      <c r="F10" s="27">
        <v>2564</v>
      </c>
      <c r="G10" s="25" t="s">
        <v>614</v>
      </c>
      <c r="H10" s="25" t="s">
        <v>102</v>
      </c>
      <c r="I10" s="25" t="s">
        <v>641</v>
      </c>
      <c r="J10" s="25" t="s">
        <v>83</v>
      </c>
      <c r="K10" s="25" t="s">
        <v>38</v>
      </c>
      <c r="L10" s="25"/>
    </row>
    <row r="11" spans="1:12" x14ac:dyDescent="0.35">
      <c r="A11" s="25" t="s">
        <v>824</v>
      </c>
      <c r="B11" s="40" t="s">
        <v>461</v>
      </c>
      <c r="C11" s="40" t="s">
        <v>462</v>
      </c>
      <c r="D11" s="26" t="s">
        <v>825</v>
      </c>
      <c r="E11" s="25" t="s">
        <v>46</v>
      </c>
      <c r="F11" s="27">
        <v>2565</v>
      </c>
      <c r="G11" s="25" t="s">
        <v>454</v>
      </c>
      <c r="H11" s="25" t="s">
        <v>53</v>
      </c>
      <c r="I11" s="25"/>
      <c r="J11" s="25" t="s">
        <v>194</v>
      </c>
      <c r="K11" s="25" t="s">
        <v>178</v>
      </c>
      <c r="L11" s="25"/>
    </row>
    <row r="12" spans="1:12" ht="42" x14ac:dyDescent="0.35">
      <c r="A12" s="25" t="s">
        <v>863</v>
      </c>
      <c r="B12" s="40" t="s">
        <v>461</v>
      </c>
      <c r="C12" s="40" t="s">
        <v>462</v>
      </c>
      <c r="D12" s="26" t="s">
        <v>864</v>
      </c>
      <c r="E12" s="25" t="s">
        <v>46</v>
      </c>
      <c r="F12" s="27">
        <v>2565</v>
      </c>
      <c r="G12" s="25" t="s">
        <v>454</v>
      </c>
      <c r="H12" s="25" t="s">
        <v>866</v>
      </c>
      <c r="I12" s="25" t="s">
        <v>867</v>
      </c>
      <c r="J12" s="25" t="s">
        <v>83</v>
      </c>
      <c r="K12" s="25" t="s">
        <v>38</v>
      </c>
      <c r="L12" s="25"/>
    </row>
    <row r="13" spans="1:12" ht="42" x14ac:dyDescent="0.35">
      <c r="A13" s="25" t="s">
        <v>872</v>
      </c>
      <c r="B13" s="40" t="s">
        <v>461</v>
      </c>
      <c r="C13" s="40" t="s">
        <v>462</v>
      </c>
      <c r="D13" s="26" t="s">
        <v>873</v>
      </c>
      <c r="E13" s="25" t="s">
        <v>46</v>
      </c>
      <c r="F13" s="27">
        <v>2565</v>
      </c>
      <c r="G13" s="25" t="s">
        <v>454</v>
      </c>
      <c r="H13" s="25" t="s">
        <v>53</v>
      </c>
      <c r="I13" s="25" t="s">
        <v>875</v>
      </c>
      <c r="J13" s="25" t="s">
        <v>265</v>
      </c>
      <c r="K13" s="25" t="s">
        <v>38</v>
      </c>
      <c r="L13" s="25"/>
    </row>
    <row r="14" spans="1:12" ht="84" x14ac:dyDescent="0.35">
      <c r="A14" s="25" t="s">
        <v>890</v>
      </c>
      <c r="B14" s="40" t="s">
        <v>461</v>
      </c>
      <c r="C14" s="40" t="s">
        <v>462</v>
      </c>
      <c r="D14" s="26" t="s">
        <v>891</v>
      </c>
      <c r="E14" s="25" t="s">
        <v>46</v>
      </c>
      <c r="F14" s="27">
        <v>2565</v>
      </c>
      <c r="G14" s="25" t="s">
        <v>454</v>
      </c>
      <c r="H14" s="25" t="s">
        <v>53</v>
      </c>
      <c r="I14" s="25" t="s">
        <v>666</v>
      </c>
      <c r="J14" s="25" t="s">
        <v>37</v>
      </c>
      <c r="K14" s="25" t="s">
        <v>38</v>
      </c>
      <c r="L14" s="25"/>
    </row>
    <row r="15" spans="1:12" x14ac:dyDescent="0.35">
      <c r="A15" s="25" t="s">
        <v>57</v>
      </c>
      <c r="B15" s="42" t="s">
        <v>461</v>
      </c>
      <c r="C15" s="42" t="s">
        <v>473</v>
      </c>
      <c r="D15" s="26" t="s">
        <v>58</v>
      </c>
      <c r="E15" s="25" t="s">
        <v>46</v>
      </c>
      <c r="F15" s="27">
        <v>2561</v>
      </c>
      <c r="G15" s="25" t="s">
        <v>43</v>
      </c>
      <c r="H15" s="25" t="s">
        <v>53</v>
      </c>
      <c r="I15" s="25" t="s">
        <v>61</v>
      </c>
      <c r="J15" s="25" t="s">
        <v>55</v>
      </c>
      <c r="K15" s="25" t="s">
        <v>38</v>
      </c>
      <c r="L15" s="25"/>
    </row>
    <row r="16" spans="1:12" x14ac:dyDescent="0.35">
      <c r="A16" s="25" t="s">
        <v>113</v>
      </c>
      <c r="B16" s="42" t="s">
        <v>461</v>
      </c>
      <c r="C16" s="42" t="s">
        <v>473</v>
      </c>
      <c r="D16" s="26" t="s">
        <v>114</v>
      </c>
      <c r="E16" s="25" t="s">
        <v>46</v>
      </c>
      <c r="F16" s="27">
        <v>2562</v>
      </c>
      <c r="G16" s="25" t="s">
        <v>48</v>
      </c>
      <c r="H16" s="25" t="s">
        <v>53</v>
      </c>
      <c r="I16" s="25" t="s">
        <v>116</v>
      </c>
      <c r="J16" s="25" t="s">
        <v>55</v>
      </c>
      <c r="K16" s="25" t="s">
        <v>38</v>
      </c>
      <c r="L16" s="25"/>
    </row>
    <row r="17" spans="1:12" x14ac:dyDescent="0.35">
      <c r="A17" s="25" t="s">
        <v>190</v>
      </c>
      <c r="B17" s="42" t="s">
        <v>461</v>
      </c>
      <c r="C17" s="42" t="s">
        <v>473</v>
      </c>
      <c r="D17" s="26" t="s">
        <v>191</v>
      </c>
      <c r="E17" s="25" t="s">
        <v>46</v>
      </c>
      <c r="F17" s="27">
        <v>2563</v>
      </c>
      <c r="G17" s="25" t="s">
        <v>193</v>
      </c>
      <c r="H17" s="25" t="s">
        <v>158</v>
      </c>
      <c r="I17" s="25"/>
      <c r="J17" s="25" t="s">
        <v>194</v>
      </c>
      <c r="K17" s="25" t="s">
        <v>178</v>
      </c>
      <c r="L17" s="25"/>
    </row>
    <row r="18" spans="1:12" ht="42" x14ac:dyDescent="0.35">
      <c r="A18" s="25" t="s">
        <v>215</v>
      </c>
      <c r="B18" s="42" t="s">
        <v>461</v>
      </c>
      <c r="C18" s="42" t="s">
        <v>473</v>
      </c>
      <c r="D18" s="26" t="s">
        <v>216</v>
      </c>
      <c r="E18" s="25" t="s">
        <v>46</v>
      </c>
      <c r="F18" s="27">
        <v>2563</v>
      </c>
      <c r="G18" s="25" t="s">
        <v>73</v>
      </c>
      <c r="H18" s="25" t="s">
        <v>158</v>
      </c>
      <c r="I18" s="25" t="s">
        <v>218</v>
      </c>
      <c r="J18" s="25" t="s">
        <v>219</v>
      </c>
      <c r="K18" s="25" t="s">
        <v>38</v>
      </c>
      <c r="L18" s="25"/>
    </row>
    <row r="19" spans="1:12" ht="42" x14ac:dyDescent="0.35">
      <c r="A19" s="25" t="s">
        <v>246</v>
      </c>
      <c r="B19" s="42" t="s">
        <v>461</v>
      </c>
      <c r="C19" s="42" t="s">
        <v>473</v>
      </c>
      <c r="D19" s="26" t="s">
        <v>247</v>
      </c>
      <c r="E19" s="25" t="s">
        <v>46</v>
      </c>
      <c r="F19" s="27">
        <v>2563</v>
      </c>
      <c r="G19" s="25" t="s">
        <v>249</v>
      </c>
      <c r="H19" s="25" t="s">
        <v>158</v>
      </c>
      <c r="I19" s="25" t="s">
        <v>250</v>
      </c>
      <c r="J19" s="25" t="s">
        <v>83</v>
      </c>
      <c r="K19" s="25" t="s">
        <v>38</v>
      </c>
      <c r="L19" s="25"/>
    </row>
    <row r="20" spans="1:12" x14ac:dyDescent="0.35">
      <c r="A20" s="25" t="s">
        <v>272</v>
      </c>
      <c r="B20" s="42" t="s">
        <v>461</v>
      </c>
      <c r="C20" s="42" t="s">
        <v>473</v>
      </c>
      <c r="D20" s="26" t="s">
        <v>273</v>
      </c>
      <c r="E20" s="25" t="s">
        <v>46</v>
      </c>
      <c r="F20" s="27">
        <v>2563</v>
      </c>
      <c r="G20" s="25" t="s">
        <v>73</v>
      </c>
      <c r="H20" s="25" t="s">
        <v>158</v>
      </c>
      <c r="I20" s="25" t="s">
        <v>275</v>
      </c>
      <c r="J20" s="25" t="s">
        <v>37</v>
      </c>
      <c r="K20" s="25" t="s">
        <v>38</v>
      </c>
      <c r="L20" s="25"/>
    </row>
    <row r="21" spans="1:12" ht="42" x14ac:dyDescent="0.35">
      <c r="A21" s="25" t="s">
        <v>291</v>
      </c>
      <c r="B21" s="42" t="s">
        <v>461</v>
      </c>
      <c r="C21" s="42" t="s">
        <v>473</v>
      </c>
      <c r="D21" s="26" t="s">
        <v>292</v>
      </c>
      <c r="E21" s="25" t="s">
        <v>293</v>
      </c>
      <c r="F21" s="27">
        <v>2563</v>
      </c>
      <c r="G21" s="25" t="s">
        <v>176</v>
      </c>
      <c r="H21" s="25" t="s">
        <v>158</v>
      </c>
      <c r="I21" s="25" t="s">
        <v>229</v>
      </c>
      <c r="J21" s="25" t="s">
        <v>83</v>
      </c>
      <c r="K21" s="25" t="s">
        <v>38</v>
      </c>
      <c r="L21" s="25"/>
    </row>
    <row r="22" spans="1:12" ht="63" x14ac:dyDescent="0.35">
      <c r="A22" s="25" t="s">
        <v>303</v>
      </c>
      <c r="B22" s="42" t="s">
        <v>461</v>
      </c>
      <c r="C22" s="42" t="s">
        <v>473</v>
      </c>
      <c r="D22" s="26" t="s">
        <v>304</v>
      </c>
      <c r="E22" s="25" t="s">
        <v>46</v>
      </c>
      <c r="F22" s="27">
        <v>2563</v>
      </c>
      <c r="G22" s="25" t="s">
        <v>176</v>
      </c>
      <c r="H22" s="25" t="s">
        <v>204</v>
      </c>
      <c r="I22" s="25" t="s">
        <v>306</v>
      </c>
      <c r="J22" s="25" t="s">
        <v>37</v>
      </c>
      <c r="K22" s="25" t="s">
        <v>38</v>
      </c>
      <c r="L22" s="25"/>
    </row>
    <row r="23" spans="1:12" x14ac:dyDescent="0.35">
      <c r="A23" s="25" t="s">
        <v>353</v>
      </c>
      <c r="B23" s="42" t="s">
        <v>461</v>
      </c>
      <c r="C23" s="42" t="s">
        <v>473</v>
      </c>
      <c r="D23" s="26" t="s">
        <v>354</v>
      </c>
      <c r="E23" s="25" t="s">
        <v>46</v>
      </c>
      <c r="F23" s="27">
        <v>2563</v>
      </c>
      <c r="G23" s="25" t="s">
        <v>73</v>
      </c>
      <c r="H23" s="25" t="s">
        <v>158</v>
      </c>
      <c r="I23" s="25" t="s">
        <v>356</v>
      </c>
      <c r="J23" s="25" t="s">
        <v>83</v>
      </c>
      <c r="K23" s="25" t="s">
        <v>38</v>
      </c>
      <c r="L23" s="25"/>
    </row>
    <row r="24" spans="1:12" ht="42" x14ac:dyDescent="0.35">
      <c r="A24" s="25" t="s">
        <v>547</v>
      </c>
      <c r="B24" s="42" t="s">
        <v>461</v>
      </c>
      <c r="C24" s="42" t="s">
        <v>473</v>
      </c>
      <c r="D24" s="26" t="s">
        <v>548</v>
      </c>
      <c r="E24" s="25" t="s">
        <v>46</v>
      </c>
      <c r="F24" s="27">
        <v>2565</v>
      </c>
      <c r="G24" s="25" t="s">
        <v>454</v>
      </c>
      <c r="H24" s="25" t="s">
        <v>53</v>
      </c>
      <c r="I24" s="25" t="s">
        <v>550</v>
      </c>
      <c r="J24" s="25" t="s">
        <v>551</v>
      </c>
      <c r="K24" s="25" t="s">
        <v>111</v>
      </c>
      <c r="L24" s="25"/>
    </row>
    <row r="25" spans="1:12" x14ac:dyDescent="0.35">
      <c r="A25" s="25" t="s">
        <v>575</v>
      </c>
      <c r="B25" s="42" t="s">
        <v>461</v>
      </c>
      <c r="C25" s="42" t="s">
        <v>473</v>
      </c>
      <c r="D25" s="26" t="s">
        <v>114</v>
      </c>
      <c r="E25" s="25" t="s">
        <v>46</v>
      </c>
      <c r="F25" s="27">
        <v>2564</v>
      </c>
      <c r="G25" s="25" t="s">
        <v>418</v>
      </c>
      <c r="H25" s="25" t="s">
        <v>102</v>
      </c>
      <c r="I25" s="25" t="s">
        <v>159</v>
      </c>
      <c r="J25" s="25" t="s">
        <v>160</v>
      </c>
      <c r="K25" s="25" t="s">
        <v>38</v>
      </c>
      <c r="L25" s="25"/>
    </row>
    <row r="26" spans="1:12" x14ac:dyDescent="0.35">
      <c r="A26" s="25" t="s">
        <v>602</v>
      </c>
      <c r="B26" s="42" t="s">
        <v>461</v>
      </c>
      <c r="C26" s="42" t="s">
        <v>473</v>
      </c>
      <c r="D26" s="26" t="s">
        <v>603</v>
      </c>
      <c r="E26" s="25" t="s">
        <v>46</v>
      </c>
      <c r="F26" s="27">
        <v>2564</v>
      </c>
      <c r="G26" s="25" t="s">
        <v>418</v>
      </c>
      <c r="H26" s="25" t="s">
        <v>102</v>
      </c>
      <c r="I26" s="25" t="s">
        <v>605</v>
      </c>
      <c r="J26" s="25" t="s">
        <v>83</v>
      </c>
      <c r="K26" s="25" t="s">
        <v>38</v>
      </c>
      <c r="L26" s="25"/>
    </row>
    <row r="27" spans="1:12" ht="105" x14ac:dyDescent="0.35">
      <c r="A27" s="25" t="s">
        <v>607</v>
      </c>
      <c r="B27" s="42" t="s">
        <v>461</v>
      </c>
      <c r="C27" s="42" t="s">
        <v>473</v>
      </c>
      <c r="D27" s="26" t="s">
        <v>984</v>
      </c>
      <c r="E27" s="25" t="s">
        <v>46</v>
      </c>
      <c r="F27" s="27">
        <v>2564</v>
      </c>
      <c r="G27" s="25" t="s">
        <v>418</v>
      </c>
      <c r="H27" s="25" t="s">
        <v>102</v>
      </c>
      <c r="I27" s="25" t="s">
        <v>610</v>
      </c>
      <c r="J27" s="25" t="s">
        <v>83</v>
      </c>
      <c r="K27" s="25" t="s">
        <v>38</v>
      </c>
      <c r="L27" s="25"/>
    </row>
    <row r="28" spans="1:12" ht="63" x14ac:dyDescent="0.35">
      <c r="A28" s="25" t="s">
        <v>621</v>
      </c>
      <c r="B28" s="42" t="s">
        <v>461</v>
      </c>
      <c r="C28" s="42" t="s">
        <v>473</v>
      </c>
      <c r="D28" s="26" t="s">
        <v>622</v>
      </c>
      <c r="E28" s="25" t="s">
        <v>46</v>
      </c>
      <c r="F28" s="27">
        <v>2564</v>
      </c>
      <c r="G28" s="25" t="s">
        <v>418</v>
      </c>
      <c r="H28" s="25" t="s">
        <v>102</v>
      </c>
      <c r="I28" s="25" t="s">
        <v>605</v>
      </c>
      <c r="J28" s="25" t="s">
        <v>83</v>
      </c>
      <c r="K28" s="25" t="s">
        <v>38</v>
      </c>
      <c r="L28" s="25"/>
    </row>
    <row r="29" spans="1:12" ht="63" x14ac:dyDescent="0.35">
      <c r="A29" s="25" t="s">
        <v>663</v>
      </c>
      <c r="B29" s="42" t="s">
        <v>461</v>
      </c>
      <c r="C29" s="42" t="s">
        <v>473</v>
      </c>
      <c r="D29" s="26" t="s">
        <v>664</v>
      </c>
      <c r="E29" s="25" t="s">
        <v>46</v>
      </c>
      <c r="F29" s="27">
        <v>2564</v>
      </c>
      <c r="G29" s="25" t="s">
        <v>418</v>
      </c>
      <c r="H29" s="25" t="s">
        <v>102</v>
      </c>
      <c r="I29" s="25" t="s">
        <v>666</v>
      </c>
      <c r="J29" s="25" t="s">
        <v>37</v>
      </c>
      <c r="K29" s="25" t="s">
        <v>38</v>
      </c>
      <c r="L29" s="25"/>
    </row>
    <row r="30" spans="1:12" ht="84" x14ac:dyDescent="0.35">
      <c r="A30" s="25" t="s">
        <v>671</v>
      </c>
      <c r="B30" s="42" t="s">
        <v>461</v>
      </c>
      <c r="C30" s="42" t="s">
        <v>473</v>
      </c>
      <c r="D30" s="26" t="s">
        <v>672</v>
      </c>
      <c r="E30" s="25" t="s">
        <v>46</v>
      </c>
      <c r="F30" s="27">
        <v>2564</v>
      </c>
      <c r="G30" s="25" t="s">
        <v>418</v>
      </c>
      <c r="H30" s="25" t="s">
        <v>102</v>
      </c>
      <c r="I30" s="25" t="s">
        <v>674</v>
      </c>
      <c r="J30" s="25" t="s">
        <v>265</v>
      </c>
      <c r="K30" s="25" t="s">
        <v>38</v>
      </c>
      <c r="L30" s="25"/>
    </row>
    <row r="31" spans="1:12" ht="63" x14ac:dyDescent="0.35">
      <c r="A31" s="25" t="s">
        <v>683</v>
      </c>
      <c r="B31" s="42" t="s">
        <v>461</v>
      </c>
      <c r="C31" s="42" t="s">
        <v>473</v>
      </c>
      <c r="D31" s="26" t="s">
        <v>985</v>
      </c>
      <c r="E31" s="25" t="s">
        <v>46</v>
      </c>
      <c r="F31" s="27">
        <v>2564</v>
      </c>
      <c r="G31" s="25" t="s">
        <v>614</v>
      </c>
      <c r="H31" s="25" t="s">
        <v>102</v>
      </c>
      <c r="I31" s="25" t="s">
        <v>679</v>
      </c>
      <c r="J31" s="25" t="s">
        <v>37</v>
      </c>
      <c r="K31" s="25" t="s">
        <v>38</v>
      </c>
      <c r="L31" s="25"/>
    </row>
    <row r="32" spans="1:12" x14ac:dyDescent="0.35">
      <c r="A32" s="25" t="s">
        <v>686</v>
      </c>
      <c r="B32" s="42" t="s">
        <v>461</v>
      </c>
      <c r="C32" s="42" t="s">
        <v>473</v>
      </c>
      <c r="D32" s="26" t="s">
        <v>687</v>
      </c>
      <c r="E32" s="25" t="s">
        <v>46</v>
      </c>
      <c r="F32" s="27">
        <v>2564</v>
      </c>
      <c r="G32" s="25" t="s">
        <v>614</v>
      </c>
      <c r="H32" s="25" t="s">
        <v>631</v>
      </c>
      <c r="I32" s="25" t="s">
        <v>679</v>
      </c>
      <c r="J32" s="25" t="s">
        <v>37</v>
      </c>
      <c r="K32" s="25" t="s">
        <v>38</v>
      </c>
      <c r="L32" s="25"/>
    </row>
    <row r="33" spans="1:12" ht="42" x14ac:dyDescent="0.35">
      <c r="A33" s="25" t="s">
        <v>701</v>
      </c>
      <c r="B33" s="42" t="s">
        <v>461</v>
      </c>
      <c r="C33" s="42" t="s">
        <v>473</v>
      </c>
      <c r="D33" s="26" t="s">
        <v>702</v>
      </c>
      <c r="E33" s="25" t="s">
        <v>46</v>
      </c>
      <c r="F33" s="27">
        <v>2564</v>
      </c>
      <c r="G33" s="25" t="s">
        <v>418</v>
      </c>
      <c r="H33" s="25" t="s">
        <v>102</v>
      </c>
      <c r="I33" s="25"/>
      <c r="J33" s="25" t="s">
        <v>704</v>
      </c>
      <c r="K33" s="25" t="s">
        <v>178</v>
      </c>
      <c r="L33" s="25"/>
    </row>
    <row r="34" spans="1:12" ht="42" x14ac:dyDescent="0.35">
      <c r="A34" s="25" t="s">
        <v>706</v>
      </c>
      <c r="B34" s="42" t="s">
        <v>461</v>
      </c>
      <c r="C34" s="42" t="s">
        <v>473</v>
      </c>
      <c r="D34" s="26" t="s">
        <v>707</v>
      </c>
      <c r="E34" s="25" t="s">
        <v>46</v>
      </c>
      <c r="F34" s="27">
        <v>2564</v>
      </c>
      <c r="G34" s="25" t="s">
        <v>418</v>
      </c>
      <c r="H34" s="25" t="s">
        <v>102</v>
      </c>
      <c r="I34" s="25" t="s">
        <v>709</v>
      </c>
      <c r="J34" s="25" t="s">
        <v>55</v>
      </c>
      <c r="K34" s="25" t="s">
        <v>38</v>
      </c>
      <c r="L34" s="25"/>
    </row>
    <row r="35" spans="1:12" ht="84" x14ac:dyDescent="0.35">
      <c r="A35" s="25" t="s">
        <v>730</v>
      </c>
      <c r="B35" s="42" t="s">
        <v>461</v>
      </c>
      <c r="C35" s="42" t="s">
        <v>473</v>
      </c>
      <c r="D35" s="26" t="s">
        <v>986</v>
      </c>
      <c r="E35" s="25" t="s">
        <v>46</v>
      </c>
      <c r="F35" s="27">
        <v>2564</v>
      </c>
      <c r="G35" s="25" t="s">
        <v>418</v>
      </c>
      <c r="H35" s="25" t="s">
        <v>102</v>
      </c>
      <c r="I35" s="25" t="s">
        <v>733</v>
      </c>
      <c r="J35" s="25" t="s">
        <v>37</v>
      </c>
      <c r="K35" s="25" t="s">
        <v>38</v>
      </c>
      <c r="L35" s="25"/>
    </row>
    <row r="36" spans="1:12" ht="84" x14ac:dyDescent="0.35">
      <c r="A36" s="25" t="s">
        <v>740</v>
      </c>
      <c r="B36" s="42" t="s">
        <v>461</v>
      </c>
      <c r="C36" s="42" t="s">
        <v>473</v>
      </c>
      <c r="D36" s="26" t="s">
        <v>987</v>
      </c>
      <c r="E36" s="25" t="s">
        <v>46</v>
      </c>
      <c r="F36" s="27">
        <v>2564</v>
      </c>
      <c r="G36" s="25" t="s">
        <v>418</v>
      </c>
      <c r="H36" s="25" t="s">
        <v>102</v>
      </c>
      <c r="I36" s="25" t="s">
        <v>733</v>
      </c>
      <c r="J36" s="25" t="s">
        <v>37</v>
      </c>
      <c r="K36" s="25" t="s">
        <v>38</v>
      </c>
      <c r="L36" s="25"/>
    </row>
    <row r="37" spans="1:12" ht="84" x14ac:dyDescent="0.35">
      <c r="A37" s="25" t="s">
        <v>743</v>
      </c>
      <c r="B37" s="42" t="s">
        <v>461</v>
      </c>
      <c r="C37" s="42" t="s">
        <v>473</v>
      </c>
      <c r="D37" s="26" t="s">
        <v>988</v>
      </c>
      <c r="E37" s="25" t="s">
        <v>46</v>
      </c>
      <c r="F37" s="27">
        <v>2564</v>
      </c>
      <c r="G37" s="25" t="s">
        <v>418</v>
      </c>
      <c r="H37" s="25" t="s">
        <v>102</v>
      </c>
      <c r="I37" s="25" t="s">
        <v>733</v>
      </c>
      <c r="J37" s="25" t="s">
        <v>37</v>
      </c>
      <c r="K37" s="25" t="s">
        <v>38</v>
      </c>
      <c r="L37" s="25"/>
    </row>
    <row r="38" spans="1:12" x14ac:dyDescent="0.35">
      <c r="A38" s="25" t="s">
        <v>777</v>
      </c>
      <c r="B38" s="42" t="s">
        <v>461</v>
      </c>
      <c r="C38" s="42" t="s">
        <v>473</v>
      </c>
      <c r="D38" s="55" t="s">
        <v>760</v>
      </c>
      <c r="E38" s="25" t="s">
        <v>46</v>
      </c>
      <c r="F38" s="56">
        <v>2566</v>
      </c>
      <c r="G38" s="49" t="s">
        <v>527</v>
      </c>
      <c r="H38" s="49" t="s">
        <v>754</v>
      </c>
      <c r="I38" s="49" t="s">
        <v>103</v>
      </c>
      <c r="J38" s="49" t="s">
        <v>104</v>
      </c>
      <c r="K38" s="49" t="s">
        <v>38</v>
      </c>
      <c r="L38" s="49" t="s">
        <v>755</v>
      </c>
    </row>
    <row r="39" spans="1:12" ht="42" x14ac:dyDescent="0.35">
      <c r="A39" s="25" t="s">
        <v>832</v>
      </c>
      <c r="B39" s="42" t="s">
        <v>461</v>
      </c>
      <c r="C39" s="42" t="s">
        <v>473</v>
      </c>
      <c r="D39" s="26" t="s">
        <v>833</v>
      </c>
      <c r="E39" s="25" t="s">
        <v>46</v>
      </c>
      <c r="F39" s="27">
        <v>2564</v>
      </c>
      <c r="G39" s="25" t="s">
        <v>418</v>
      </c>
      <c r="H39" s="25" t="s">
        <v>102</v>
      </c>
      <c r="I39" s="25" t="s">
        <v>322</v>
      </c>
      <c r="J39" s="25" t="s">
        <v>432</v>
      </c>
      <c r="K39" s="25" t="s">
        <v>111</v>
      </c>
      <c r="L39" s="25"/>
    </row>
    <row r="40" spans="1:12" ht="105" x14ac:dyDescent="0.35">
      <c r="A40" s="25" t="s">
        <v>868</v>
      </c>
      <c r="B40" s="42" t="s">
        <v>461</v>
      </c>
      <c r="C40" s="42" t="s">
        <v>473</v>
      </c>
      <c r="D40" s="26" t="s">
        <v>990</v>
      </c>
      <c r="E40" s="25" t="s">
        <v>46</v>
      </c>
      <c r="F40" s="27">
        <v>2565</v>
      </c>
      <c r="G40" s="25" t="s">
        <v>454</v>
      </c>
      <c r="H40" s="25" t="s">
        <v>53</v>
      </c>
      <c r="I40" s="25" t="s">
        <v>229</v>
      </c>
      <c r="J40" s="25" t="s">
        <v>83</v>
      </c>
      <c r="K40" s="25" t="s">
        <v>38</v>
      </c>
      <c r="L40" s="25"/>
    </row>
    <row r="41" spans="1:12" ht="42" x14ac:dyDescent="0.35">
      <c r="A41" s="25" t="s">
        <v>876</v>
      </c>
      <c r="B41" s="42" t="s">
        <v>461</v>
      </c>
      <c r="C41" s="42" t="s">
        <v>473</v>
      </c>
      <c r="D41" s="26" t="s">
        <v>877</v>
      </c>
      <c r="E41" s="25" t="s">
        <v>46</v>
      </c>
      <c r="F41" s="27">
        <v>2565</v>
      </c>
      <c r="G41" s="25" t="s">
        <v>454</v>
      </c>
      <c r="H41" s="25" t="s">
        <v>53</v>
      </c>
      <c r="I41" s="25" t="s">
        <v>210</v>
      </c>
      <c r="J41" s="25" t="s">
        <v>83</v>
      </c>
      <c r="K41" s="25" t="s">
        <v>38</v>
      </c>
      <c r="L41" s="25"/>
    </row>
    <row r="42" spans="1:12" ht="63" x14ac:dyDescent="0.35">
      <c r="A42" s="25" t="s">
        <v>887</v>
      </c>
      <c r="B42" s="42" t="s">
        <v>461</v>
      </c>
      <c r="C42" s="42" t="s">
        <v>473</v>
      </c>
      <c r="D42" s="26" t="s">
        <v>888</v>
      </c>
      <c r="E42" s="25" t="s">
        <v>46</v>
      </c>
      <c r="F42" s="27">
        <v>2565</v>
      </c>
      <c r="G42" s="25" t="s">
        <v>454</v>
      </c>
      <c r="H42" s="25" t="s">
        <v>53</v>
      </c>
      <c r="I42" s="25" t="s">
        <v>843</v>
      </c>
      <c r="J42" s="25" t="s">
        <v>844</v>
      </c>
      <c r="K42" s="25" t="s">
        <v>38</v>
      </c>
      <c r="L42" s="25"/>
    </row>
    <row r="43" spans="1:12" x14ac:dyDescent="0.35">
      <c r="A43" s="25" t="s">
        <v>906</v>
      </c>
      <c r="B43" s="42" t="s">
        <v>461</v>
      </c>
      <c r="C43" s="42" t="s">
        <v>473</v>
      </c>
      <c r="D43" s="26" t="s">
        <v>907</v>
      </c>
      <c r="E43" s="25" t="s">
        <v>46</v>
      </c>
      <c r="F43" s="27">
        <v>2565</v>
      </c>
      <c r="G43" s="25" t="s">
        <v>454</v>
      </c>
      <c r="H43" s="25" t="s">
        <v>53</v>
      </c>
      <c r="I43" s="25" t="s">
        <v>908</v>
      </c>
      <c r="J43" s="25" t="s">
        <v>83</v>
      </c>
      <c r="K43" s="25" t="s">
        <v>38</v>
      </c>
      <c r="L43" s="25"/>
    </row>
    <row r="44" spans="1:12" ht="63" x14ac:dyDescent="0.35">
      <c r="A44" s="25" t="s">
        <v>916</v>
      </c>
      <c r="B44" s="42" t="s">
        <v>461</v>
      </c>
      <c r="C44" s="42" t="s">
        <v>473</v>
      </c>
      <c r="D44" s="26" t="s">
        <v>917</v>
      </c>
      <c r="E44" s="25" t="s">
        <v>46</v>
      </c>
      <c r="F44" s="27">
        <v>2565</v>
      </c>
      <c r="G44" s="25" t="s">
        <v>897</v>
      </c>
      <c r="H44" s="25" t="s">
        <v>53</v>
      </c>
      <c r="I44" s="25" t="s">
        <v>679</v>
      </c>
      <c r="J44" s="25" t="s">
        <v>37</v>
      </c>
      <c r="K44" s="25" t="s">
        <v>38</v>
      </c>
      <c r="L44" s="25"/>
    </row>
    <row r="45" spans="1:12" x14ac:dyDescent="0.35">
      <c r="A45" s="25" t="s">
        <v>932</v>
      </c>
      <c r="B45" s="42" t="s">
        <v>461</v>
      </c>
      <c r="C45" s="42" t="s">
        <v>473</v>
      </c>
      <c r="D45" s="26" t="s">
        <v>933</v>
      </c>
      <c r="E45" s="25" t="s">
        <v>46</v>
      </c>
      <c r="F45" s="27">
        <v>2565</v>
      </c>
      <c r="G45" s="25" t="s">
        <v>454</v>
      </c>
      <c r="H45" s="25" t="s">
        <v>53</v>
      </c>
      <c r="I45" s="25" t="s">
        <v>935</v>
      </c>
      <c r="J45" s="25" t="s">
        <v>37</v>
      </c>
      <c r="K45" s="25" t="s">
        <v>38</v>
      </c>
      <c r="L45" s="25"/>
    </row>
    <row r="46" spans="1:12" x14ac:dyDescent="0.35">
      <c r="A46" s="25" t="s">
        <v>960</v>
      </c>
      <c r="B46" s="42" t="s">
        <v>461</v>
      </c>
      <c r="C46" s="42" t="s">
        <v>473</v>
      </c>
      <c r="D46" s="26" t="s">
        <v>961</v>
      </c>
      <c r="E46" s="25" t="s">
        <v>46</v>
      </c>
      <c r="F46" s="27">
        <v>2565</v>
      </c>
      <c r="G46" s="25" t="s">
        <v>454</v>
      </c>
      <c r="H46" s="25" t="s">
        <v>53</v>
      </c>
      <c r="I46" s="25" t="s">
        <v>275</v>
      </c>
      <c r="J46" s="25" t="s">
        <v>37</v>
      </c>
      <c r="K46" s="25" t="s">
        <v>38</v>
      </c>
      <c r="L46" s="25"/>
    </row>
    <row r="47" spans="1:12" ht="42" x14ac:dyDescent="0.35">
      <c r="A47" s="25" t="s">
        <v>70</v>
      </c>
      <c r="B47" s="43" t="s">
        <v>461</v>
      </c>
      <c r="C47" s="43" t="s">
        <v>469</v>
      </c>
      <c r="D47" s="26" t="s">
        <v>71</v>
      </c>
      <c r="E47" s="25" t="s">
        <v>46</v>
      </c>
      <c r="F47" s="27">
        <v>2563</v>
      </c>
      <c r="G47" s="25" t="s">
        <v>73</v>
      </c>
      <c r="H47" s="25" t="s">
        <v>74</v>
      </c>
      <c r="I47" s="25" t="s">
        <v>75</v>
      </c>
      <c r="J47" s="25" t="s">
        <v>76</v>
      </c>
      <c r="K47" s="25" t="s">
        <v>77</v>
      </c>
      <c r="L47" s="25"/>
    </row>
    <row r="48" spans="1:12" ht="42" x14ac:dyDescent="0.35">
      <c r="A48" s="25" t="s">
        <v>98</v>
      </c>
      <c r="B48" s="43" t="s">
        <v>461</v>
      </c>
      <c r="C48" s="43" t="s">
        <v>469</v>
      </c>
      <c r="D48" s="26" t="s">
        <v>99</v>
      </c>
      <c r="E48" s="25" t="s">
        <v>46</v>
      </c>
      <c r="F48" s="27">
        <v>2560</v>
      </c>
      <c r="G48" s="25" t="s">
        <v>101</v>
      </c>
      <c r="H48" s="25" t="s">
        <v>102</v>
      </c>
      <c r="I48" s="25" t="s">
        <v>103</v>
      </c>
      <c r="J48" s="25" t="s">
        <v>104</v>
      </c>
      <c r="K48" s="25" t="s">
        <v>38</v>
      </c>
      <c r="L48" s="25"/>
    </row>
    <row r="49" spans="1:12" x14ac:dyDescent="0.35">
      <c r="A49" s="25" t="s">
        <v>166</v>
      </c>
      <c r="B49" s="43" t="s">
        <v>461</v>
      </c>
      <c r="C49" s="43" t="s">
        <v>469</v>
      </c>
      <c r="D49" s="26" t="s">
        <v>58</v>
      </c>
      <c r="E49" s="25" t="s">
        <v>46</v>
      </c>
      <c r="F49" s="27">
        <v>2563</v>
      </c>
      <c r="G49" s="25" t="s">
        <v>73</v>
      </c>
      <c r="H49" s="25" t="s">
        <v>158</v>
      </c>
      <c r="I49" s="25" t="s">
        <v>168</v>
      </c>
      <c r="J49" s="25" t="s">
        <v>160</v>
      </c>
      <c r="K49" s="25" t="s">
        <v>38</v>
      </c>
      <c r="L49" s="25"/>
    </row>
    <row r="50" spans="1:12" ht="42" x14ac:dyDescent="0.35">
      <c r="A50" s="25" t="s">
        <v>231</v>
      </c>
      <c r="B50" s="43" t="s">
        <v>461</v>
      </c>
      <c r="C50" s="43" t="s">
        <v>469</v>
      </c>
      <c r="D50" s="26" t="s">
        <v>232</v>
      </c>
      <c r="E50" s="25" t="s">
        <v>46</v>
      </c>
      <c r="F50" s="27">
        <v>2563</v>
      </c>
      <c r="G50" s="25" t="s">
        <v>73</v>
      </c>
      <c r="H50" s="25" t="s">
        <v>158</v>
      </c>
      <c r="I50" s="25" t="s">
        <v>234</v>
      </c>
      <c r="J50" s="25" t="s">
        <v>83</v>
      </c>
      <c r="K50" s="25" t="s">
        <v>38</v>
      </c>
      <c r="L50" s="25"/>
    </row>
    <row r="51" spans="1:12" x14ac:dyDescent="0.35">
      <c r="A51" s="25" t="s">
        <v>553</v>
      </c>
      <c r="B51" s="43" t="s">
        <v>461</v>
      </c>
      <c r="C51" s="43" t="s">
        <v>469</v>
      </c>
      <c r="D51" s="26" t="s">
        <v>58</v>
      </c>
      <c r="E51" s="25" t="s">
        <v>46</v>
      </c>
      <c r="F51" s="27">
        <v>2565</v>
      </c>
      <c r="G51" s="25" t="s">
        <v>454</v>
      </c>
      <c r="H51" s="25" t="s">
        <v>53</v>
      </c>
      <c r="I51" s="25" t="s">
        <v>555</v>
      </c>
      <c r="J51" s="25" t="s">
        <v>55</v>
      </c>
      <c r="K51" s="25" t="s">
        <v>38</v>
      </c>
      <c r="L51" s="25"/>
    </row>
    <row r="52" spans="1:12" x14ac:dyDescent="0.35">
      <c r="A52" s="25" t="s">
        <v>577</v>
      </c>
      <c r="B52" s="43" t="s">
        <v>461</v>
      </c>
      <c r="C52" s="43" t="s">
        <v>469</v>
      </c>
      <c r="D52" s="26" t="s">
        <v>191</v>
      </c>
      <c r="E52" s="25" t="s">
        <v>46</v>
      </c>
      <c r="F52" s="27">
        <v>2564</v>
      </c>
      <c r="G52" s="25" t="s">
        <v>418</v>
      </c>
      <c r="H52" s="25" t="s">
        <v>102</v>
      </c>
      <c r="I52" s="25"/>
      <c r="J52" s="25" t="s">
        <v>194</v>
      </c>
      <c r="K52" s="25" t="s">
        <v>178</v>
      </c>
      <c r="L52" s="25"/>
    </row>
    <row r="53" spans="1:12" ht="63" x14ac:dyDescent="0.35">
      <c r="A53" s="25" t="s">
        <v>579</v>
      </c>
      <c r="B53" s="43" t="s">
        <v>461</v>
      </c>
      <c r="C53" s="43" t="s">
        <v>469</v>
      </c>
      <c r="D53" s="26" t="s">
        <v>580</v>
      </c>
      <c r="E53" s="25" t="s">
        <v>46</v>
      </c>
      <c r="F53" s="27">
        <v>2564</v>
      </c>
      <c r="G53" s="25" t="s">
        <v>418</v>
      </c>
      <c r="H53" s="25" t="s">
        <v>102</v>
      </c>
      <c r="I53" s="25" t="s">
        <v>384</v>
      </c>
      <c r="J53" s="25" t="s">
        <v>37</v>
      </c>
      <c r="K53" s="25" t="s">
        <v>38</v>
      </c>
      <c r="L53" s="25"/>
    </row>
    <row r="54" spans="1:12" x14ac:dyDescent="0.35">
      <c r="A54" s="25" t="s">
        <v>591</v>
      </c>
      <c r="B54" s="43" t="s">
        <v>461</v>
      </c>
      <c r="C54" s="43" t="s">
        <v>469</v>
      </c>
      <c r="D54" s="26" t="s">
        <v>58</v>
      </c>
      <c r="E54" s="25" t="s">
        <v>46</v>
      </c>
      <c r="F54" s="27">
        <v>2564</v>
      </c>
      <c r="G54" s="25" t="s">
        <v>418</v>
      </c>
      <c r="H54" s="25" t="s">
        <v>102</v>
      </c>
      <c r="I54" s="25" t="s">
        <v>168</v>
      </c>
      <c r="J54" s="25" t="s">
        <v>160</v>
      </c>
      <c r="K54" s="25" t="s">
        <v>38</v>
      </c>
      <c r="L54" s="25"/>
    </row>
    <row r="55" spans="1:12" x14ac:dyDescent="0.35">
      <c r="A55" s="25" t="s">
        <v>593</v>
      </c>
      <c r="B55" s="43" t="s">
        <v>461</v>
      </c>
      <c r="C55" s="43" t="s">
        <v>469</v>
      </c>
      <c r="D55" s="26" t="s">
        <v>594</v>
      </c>
      <c r="E55" s="25" t="s">
        <v>46</v>
      </c>
      <c r="F55" s="27">
        <v>2564</v>
      </c>
      <c r="G55" s="25" t="s">
        <v>418</v>
      </c>
      <c r="H55" s="25" t="s">
        <v>102</v>
      </c>
      <c r="I55" s="25" t="s">
        <v>61</v>
      </c>
      <c r="J55" s="25" t="s">
        <v>55</v>
      </c>
      <c r="K55" s="25" t="s">
        <v>38</v>
      </c>
      <c r="L55" s="25"/>
    </row>
    <row r="56" spans="1:12" ht="84" x14ac:dyDescent="0.35">
      <c r="A56" s="25" t="s">
        <v>597</v>
      </c>
      <c r="B56" s="43" t="s">
        <v>461</v>
      </c>
      <c r="C56" s="43" t="s">
        <v>469</v>
      </c>
      <c r="D56" s="26" t="s">
        <v>598</v>
      </c>
      <c r="E56" s="25" t="s">
        <v>46</v>
      </c>
      <c r="F56" s="27">
        <v>2564</v>
      </c>
      <c r="G56" s="25" t="s">
        <v>418</v>
      </c>
      <c r="H56" s="25" t="s">
        <v>102</v>
      </c>
      <c r="I56" s="25" t="s">
        <v>600</v>
      </c>
      <c r="J56" s="25" t="s">
        <v>83</v>
      </c>
      <c r="K56" s="25" t="s">
        <v>38</v>
      </c>
      <c r="L56" s="25"/>
    </row>
    <row r="57" spans="1:12" ht="42" x14ac:dyDescent="0.35">
      <c r="A57" s="25" t="s">
        <v>617</v>
      </c>
      <c r="B57" s="43" t="s">
        <v>461</v>
      </c>
      <c r="C57" s="43" t="s">
        <v>469</v>
      </c>
      <c r="D57" s="26" t="s">
        <v>618</v>
      </c>
      <c r="E57" s="25" t="s">
        <v>46</v>
      </c>
      <c r="F57" s="27">
        <v>2564</v>
      </c>
      <c r="G57" s="25" t="s">
        <v>418</v>
      </c>
      <c r="H57" s="25" t="s">
        <v>102</v>
      </c>
      <c r="I57" s="25" t="s">
        <v>620</v>
      </c>
      <c r="J57" s="25" t="s">
        <v>219</v>
      </c>
      <c r="K57" s="25" t="s">
        <v>38</v>
      </c>
      <c r="L57" s="25"/>
    </row>
    <row r="58" spans="1:12" ht="63" x14ac:dyDescent="0.35">
      <c r="A58" s="25" t="s">
        <v>735</v>
      </c>
      <c r="B58" s="43" t="s">
        <v>461</v>
      </c>
      <c r="C58" s="43" t="s">
        <v>469</v>
      </c>
      <c r="D58" s="26" t="s">
        <v>736</v>
      </c>
      <c r="E58" s="25" t="s">
        <v>46</v>
      </c>
      <c r="F58" s="27">
        <v>2564</v>
      </c>
      <c r="G58" s="25" t="s">
        <v>418</v>
      </c>
      <c r="H58" s="25" t="s">
        <v>102</v>
      </c>
      <c r="I58" s="25" t="s">
        <v>738</v>
      </c>
      <c r="J58" s="25" t="s">
        <v>739</v>
      </c>
      <c r="K58" s="25" t="s">
        <v>111</v>
      </c>
      <c r="L58" s="25"/>
    </row>
    <row r="59" spans="1:12" x14ac:dyDescent="0.35">
      <c r="A59" s="25" t="s">
        <v>751</v>
      </c>
      <c r="B59" s="43" t="s">
        <v>461</v>
      </c>
      <c r="C59" s="43" t="s">
        <v>469</v>
      </c>
      <c r="D59" s="55" t="s">
        <v>752</v>
      </c>
      <c r="E59" s="25" t="s">
        <v>46</v>
      </c>
      <c r="F59" s="56">
        <v>2566</v>
      </c>
      <c r="G59" s="49" t="s">
        <v>527</v>
      </c>
      <c r="H59" s="49" t="s">
        <v>754</v>
      </c>
      <c r="I59" s="49" t="s">
        <v>67</v>
      </c>
      <c r="J59" s="49" t="s">
        <v>68</v>
      </c>
      <c r="K59" s="49" t="s">
        <v>38</v>
      </c>
      <c r="L59" s="49" t="s">
        <v>755</v>
      </c>
    </row>
    <row r="60" spans="1:12" x14ac:dyDescent="0.35">
      <c r="A60" s="25" t="s">
        <v>791</v>
      </c>
      <c r="B60" s="43" t="s">
        <v>461</v>
      </c>
      <c r="C60" s="43" t="s">
        <v>469</v>
      </c>
      <c r="D60" s="55" t="s">
        <v>760</v>
      </c>
      <c r="E60" s="25" t="s">
        <v>46</v>
      </c>
      <c r="F60" s="56">
        <v>2566</v>
      </c>
      <c r="G60" s="49" t="s">
        <v>527</v>
      </c>
      <c r="H60" s="49" t="s">
        <v>754</v>
      </c>
      <c r="I60" s="49" t="s">
        <v>541</v>
      </c>
      <c r="J60" s="49" t="s">
        <v>160</v>
      </c>
      <c r="K60" s="49" t="s">
        <v>38</v>
      </c>
      <c r="L60" s="49" t="s">
        <v>755</v>
      </c>
    </row>
    <row r="61" spans="1:12" x14ac:dyDescent="0.35">
      <c r="A61" s="25" t="s">
        <v>821</v>
      </c>
      <c r="B61" s="43" t="s">
        <v>461</v>
      </c>
      <c r="C61" s="43" t="s">
        <v>469</v>
      </c>
      <c r="D61" s="26" t="s">
        <v>822</v>
      </c>
      <c r="E61" s="25" t="s">
        <v>46</v>
      </c>
      <c r="F61" s="27">
        <v>2565</v>
      </c>
      <c r="G61" s="25" t="s">
        <v>454</v>
      </c>
      <c r="H61" s="25" t="s">
        <v>53</v>
      </c>
      <c r="I61" s="25" t="s">
        <v>61</v>
      </c>
      <c r="J61" s="25" t="s">
        <v>55</v>
      </c>
      <c r="K61" s="25" t="s">
        <v>38</v>
      </c>
      <c r="L61" s="25"/>
    </row>
    <row r="62" spans="1:12" ht="42" x14ac:dyDescent="0.35">
      <c r="A62" s="25" t="s">
        <v>840</v>
      </c>
      <c r="B62" s="43" t="s">
        <v>461</v>
      </c>
      <c r="C62" s="43" t="s">
        <v>469</v>
      </c>
      <c r="D62" s="26" t="s">
        <v>841</v>
      </c>
      <c r="E62" s="25" t="s">
        <v>46</v>
      </c>
      <c r="F62" s="27">
        <v>2565</v>
      </c>
      <c r="G62" s="25" t="s">
        <v>454</v>
      </c>
      <c r="H62" s="25" t="s">
        <v>53</v>
      </c>
      <c r="I62" s="25" t="s">
        <v>843</v>
      </c>
      <c r="J62" s="25" t="s">
        <v>844</v>
      </c>
      <c r="K62" s="25" t="s">
        <v>38</v>
      </c>
      <c r="L62" s="25"/>
    </row>
    <row r="63" spans="1:12" x14ac:dyDescent="0.35">
      <c r="A63" s="25" t="s">
        <v>853</v>
      </c>
      <c r="B63" s="43" t="s">
        <v>461</v>
      </c>
      <c r="C63" s="43" t="s">
        <v>469</v>
      </c>
      <c r="D63" s="26" t="s">
        <v>854</v>
      </c>
      <c r="E63" s="25" t="s">
        <v>46</v>
      </c>
      <c r="F63" s="27">
        <v>2565</v>
      </c>
      <c r="G63" s="25" t="s">
        <v>454</v>
      </c>
      <c r="H63" s="25" t="s">
        <v>53</v>
      </c>
      <c r="I63" s="25" t="s">
        <v>843</v>
      </c>
      <c r="J63" s="25" t="s">
        <v>844</v>
      </c>
      <c r="K63" s="25" t="s">
        <v>38</v>
      </c>
      <c r="L63" s="25"/>
    </row>
    <row r="64" spans="1:12" ht="63" x14ac:dyDescent="0.35">
      <c r="A64" s="25" t="s">
        <v>856</v>
      </c>
      <c r="B64" s="43" t="s">
        <v>461</v>
      </c>
      <c r="C64" s="43" t="s">
        <v>469</v>
      </c>
      <c r="D64" s="26" t="s">
        <v>989</v>
      </c>
      <c r="E64" s="25" t="s">
        <v>46</v>
      </c>
      <c r="F64" s="27">
        <v>2565</v>
      </c>
      <c r="G64" s="25" t="s">
        <v>454</v>
      </c>
      <c r="H64" s="25" t="s">
        <v>53</v>
      </c>
      <c r="I64" s="25" t="s">
        <v>843</v>
      </c>
      <c r="J64" s="25" t="s">
        <v>844</v>
      </c>
      <c r="K64" s="25" t="s">
        <v>38</v>
      </c>
      <c r="L64" s="25"/>
    </row>
    <row r="65" spans="1:12" x14ac:dyDescent="0.35">
      <c r="A65" s="25" t="s">
        <v>880</v>
      </c>
      <c r="B65" s="43" t="s">
        <v>461</v>
      </c>
      <c r="C65" s="43" t="s">
        <v>469</v>
      </c>
      <c r="D65" s="26" t="s">
        <v>881</v>
      </c>
      <c r="E65" s="25" t="s">
        <v>46</v>
      </c>
      <c r="F65" s="27">
        <v>2565</v>
      </c>
      <c r="G65" s="25" t="s">
        <v>454</v>
      </c>
      <c r="H65" s="25" t="s">
        <v>53</v>
      </c>
      <c r="I65" s="25" t="s">
        <v>883</v>
      </c>
      <c r="J65" s="25" t="s">
        <v>83</v>
      </c>
      <c r="K65" s="25" t="s">
        <v>38</v>
      </c>
      <c r="L65" s="25"/>
    </row>
    <row r="66" spans="1:12" x14ac:dyDescent="0.35">
      <c r="A66" s="25" t="s">
        <v>884</v>
      </c>
      <c r="B66" s="43" t="s">
        <v>461</v>
      </c>
      <c r="C66" s="43" t="s">
        <v>469</v>
      </c>
      <c r="D66" s="26" t="s">
        <v>885</v>
      </c>
      <c r="E66" s="25" t="s">
        <v>46</v>
      </c>
      <c r="F66" s="27">
        <v>2565</v>
      </c>
      <c r="G66" s="25" t="s">
        <v>454</v>
      </c>
      <c r="H66" s="25" t="s">
        <v>53</v>
      </c>
      <c r="I66" s="25" t="s">
        <v>883</v>
      </c>
      <c r="J66" s="25" t="s">
        <v>83</v>
      </c>
      <c r="K66" s="25" t="s">
        <v>38</v>
      </c>
      <c r="L66" s="25"/>
    </row>
    <row r="67" spans="1:12" x14ac:dyDescent="0.35">
      <c r="A67" s="25" t="s">
        <v>124</v>
      </c>
      <c r="B67" s="44" t="s">
        <v>461</v>
      </c>
      <c r="C67" s="44" t="s">
        <v>861</v>
      </c>
      <c r="D67" s="26" t="s">
        <v>125</v>
      </c>
      <c r="E67" s="25" t="s">
        <v>46</v>
      </c>
      <c r="F67" s="27">
        <v>2562</v>
      </c>
      <c r="G67" s="25" t="s">
        <v>48</v>
      </c>
      <c r="H67" s="25" t="s">
        <v>35</v>
      </c>
      <c r="I67" s="25" t="s">
        <v>127</v>
      </c>
      <c r="J67" s="25" t="s">
        <v>128</v>
      </c>
      <c r="K67" s="25" t="s">
        <v>111</v>
      </c>
      <c r="L67" s="25"/>
    </row>
    <row r="68" spans="1:12" ht="42" x14ac:dyDescent="0.35">
      <c r="A68" s="25" t="s">
        <v>129</v>
      </c>
      <c r="B68" s="44" t="s">
        <v>461</v>
      </c>
      <c r="C68" s="44" t="s">
        <v>861</v>
      </c>
      <c r="D68" s="26" t="s">
        <v>130</v>
      </c>
      <c r="E68" s="25" t="s">
        <v>46</v>
      </c>
      <c r="F68" s="27">
        <v>2562</v>
      </c>
      <c r="G68" s="25" t="s">
        <v>48</v>
      </c>
      <c r="H68" s="25" t="s">
        <v>35</v>
      </c>
      <c r="I68" s="25" t="s">
        <v>127</v>
      </c>
      <c r="J68" s="25" t="s">
        <v>128</v>
      </c>
      <c r="K68" s="25" t="s">
        <v>111</v>
      </c>
      <c r="L68" s="25"/>
    </row>
    <row r="69" spans="1:12" x14ac:dyDescent="0.35">
      <c r="A69" s="25" t="s">
        <v>133</v>
      </c>
      <c r="B69" s="44" t="s">
        <v>461</v>
      </c>
      <c r="C69" s="44" t="s">
        <v>861</v>
      </c>
      <c r="D69" s="26" t="s">
        <v>134</v>
      </c>
      <c r="E69" s="25" t="s">
        <v>46</v>
      </c>
      <c r="F69" s="27">
        <v>2562</v>
      </c>
      <c r="G69" s="25" t="s">
        <v>136</v>
      </c>
      <c r="H69" s="25" t="s">
        <v>137</v>
      </c>
      <c r="I69" s="25" t="s">
        <v>138</v>
      </c>
      <c r="J69" s="25" t="s">
        <v>128</v>
      </c>
      <c r="K69" s="25" t="s">
        <v>111</v>
      </c>
      <c r="L69" s="25"/>
    </row>
    <row r="70" spans="1:12" ht="84" x14ac:dyDescent="0.35">
      <c r="A70" s="25" t="s">
        <v>386</v>
      </c>
      <c r="B70" s="44" t="s">
        <v>461</v>
      </c>
      <c r="C70" s="44" t="s">
        <v>861</v>
      </c>
      <c r="D70" s="26" t="s">
        <v>982</v>
      </c>
      <c r="E70" s="25" t="s">
        <v>46</v>
      </c>
      <c r="F70" s="27">
        <v>2563</v>
      </c>
      <c r="G70" s="25" t="s">
        <v>73</v>
      </c>
      <c r="H70" s="25" t="s">
        <v>158</v>
      </c>
      <c r="I70" s="25"/>
      <c r="J70" s="25" t="s">
        <v>389</v>
      </c>
      <c r="K70" s="25" t="s">
        <v>178</v>
      </c>
      <c r="L70" s="25"/>
    </row>
    <row r="71" spans="1:12" ht="42" x14ac:dyDescent="0.35">
      <c r="A71" s="25" t="s">
        <v>391</v>
      </c>
      <c r="B71" s="44" t="s">
        <v>461</v>
      </c>
      <c r="C71" s="44" t="s">
        <v>861</v>
      </c>
      <c r="D71" s="26" t="s">
        <v>392</v>
      </c>
      <c r="E71" s="25" t="s">
        <v>46</v>
      </c>
      <c r="F71" s="27">
        <v>2563</v>
      </c>
      <c r="G71" s="25" t="s">
        <v>249</v>
      </c>
      <c r="H71" s="25" t="s">
        <v>158</v>
      </c>
      <c r="I71" s="25" t="s">
        <v>394</v>
      </c>
      <c r="J71" s="25" t="s">
        <v>395</v>
      </c>
      <c r="K71" s="25" t="s">
        <v>396</v>
      </c>
      <c r="L71" s="25"/>
    </row>
    <row r="72" spans="1:12" ht="42" x14ac:dyDescent="0.35">
      <c r="A72" s="25" t="s">
        <v>410</v>
      </c>
      <c r="B72" s="44" t="s">
        <v>461</v>
      </c>
      <c r="C72" s="44" t="s">
        <v>861</v>
      </c>
      <c r="D72" s="26" t="s">
        <v>411</v>
      </c>
      <c r="E72" s="25" t="s">
        <v>46</v>
      </c>
      <c r="F72" s="27">
        <v>2563</v>
      </c>
      <c r="G72" s="25" t="s">
        <v>249</v>
      </c>
      <c r="H72" s="25" t="s">
        <v>158</v>
      </c>
      <c r="I72" s="25" t="s">
        <v>413</v>
      </c>
      <c r="J72" s="25" t="s">
        <v>83</v>
      </c>
      <c r="K72" s="25" t="s">
        <v>38</v>
      </c>
      <c r="L72" s="25"/>
    </row>
    <row r="73" spans="1:12" x14ac:dyDescent="0.35">
      <c r="A73" s="25" t="s">
        <v>859</v>
      </c>
      <c r="B73" s="44" t="s">
        <v>461</v>
      </c>
      <c r="C73" s="44" t="s">
        <v>861</v>
      </c>
      <c r="D73" s="26" t="s">
        <v>639</v>
      </c>
      <c r="E73" s="25" t="s">
        <v>46</v>
      </c>
      <c r="F73" s="27">
        <v>2565</v>
      </c>
      <c r="G73" s="25" t="s">
        <v>851</v>
      </c>
      <c r="H73" s="25" t="s">
        <v>53</v>
      </c>
      <c r="I73" s="25" t="s">
        <v>641</v>
      </c>
      <c r="J73" s="25" t="s">
        <v>83</v>
      </c>
      <c r="K73" s="25" t="s">
        <v>38</v>
      </c>
      <c r="L73" s="25"/>
    </row>
    <row r="74" spans="1:12" ht="63" x14ac:dyDescent="0.35">
      <c r="A74" s="25" t="s">
        <v>624</v>
      </c>
      <c r="B74" s="41" t="s">
        <v>514</v>
      </c>
      <c r="C74" s="41" t="s">
        <v>515</v>
      </c>
      <c r="D74" s="26" t="s">
        <v>625</v>
      </c>
      <c r="E74" s="25" t="s">
        <v>46</v>
      </c>
      <c r="F74" s="27">
        <v>2564</v>
      </c>
      <c r="G74" s="25" t="s">
        <v>418</v>
      </c>
      <c r="H74" s="25" t="s">
        <v>102</v>
      </c>
      <c r="I74" s="25" t="s">
        <v>605</v>
      </c>
      <c r="J74" s="25" t="s">
        <v>83</v>
      </c>
      <c r="K74" s="25" t="s">
        <v>38</v>
      </c>
      <c r="L74" s="25"/>
    </row>
    <row r="75" spans="1:12" ht="63" x14ac:dyDescent="0.35">
      <c r="A75" s="25" t="s">
        <v>627</v>
      </c>
      <c r="B75" s="41" t="s">
        <v>514</v>
      </c>
      <c r="C75" s="41" t="s">
        <v>515</v>
      </c>
      <c r="D75" s="26" t="s">
        <v>628</v>
      </c>
      <c r="E75" s="25" t="s">
        <v>629</v>
      </c>
      <c r="F75" s="27">
        <v>2564</v>
      </c>
      <c r="G75" s="25" t="s">
        <v>418</v>
      </c>
      <c r="H75" s="25" t="s">
        <v>631</v>
      </c>
      <c r="I75" s="25" t="s">
        <v>450</v>
      </c>
      <c r="J75" s="25" t="s">
        <v>219</v>
      </c>
      <c r="K75" s="25" t="s">
        <v>38</v>
      </c>
      <c r="L75" s="25"/>
    </row>
    <row r="76" spans="1:12" x14ac:dyDescent="0.35">
      <c r="A76" s="25" t="s">
        <v>643</v>
      </c>
      <c r="B76" s="41" t="s">
        <v>514</v>
      </c>
      <c r="C76" s="41" t="s">
        <v>515</v>
      </c>
      <c r="D76" s="26" t="s">
        <v>644</v>
      </c>
      <c r="E76" s="25" t="s">
        <v>46</v>
      </c>
      <c r="F76" s="27">
        <v>2564</v>
      </c>
      <c r="G76" s="25" t="s">
        <v>418</v>
      </c>
      <c r="H76" s="25" t="s">
        <v>102</v>
      </c>
      <c r="I76" s="25"/>
      <c r="J76" s="25" t="s">
        <v>646</v>
      </c>
      <c r="K76" s="25" t="s">
        <v>178</v>
      </c>
      <c r="L76" s="25"/>
    </row>
    <row r="77" spans="1:12" ht="42" x14ac:dyDescent="0.35">
      <c r="A77" s="25" t="s">
        <v>681</v>
      </c>
      <c r="B77" s="41" t="s">
        <v>514</v>
      </c>
      <c r="C77" s="41" t="s">
        <v>515</v>
      </c>
      <c r="D77" s="26" t="s">
        <v>208</v>
      </c>
      <c r="E77" s="25" t="s">
        <v>46</v>
      </c>
      <c r="F77" s="27">
        <v>2564</v>
      </c>
      <c r="G77" s="25" t="s">
        <v>418</v>
      </c>
      <c r="H77" s="25" t="s">
        <v>102</v>
      </c>
      <c r="I77" s="25" t="s">
        <v>210</v>
      </c>
      <c r="J77" s="25" t="s">
        <v>83</v>
      </c>
      <c r="K77" s="25" t="s">
        <v>38</v>
      </c>
      <c r="L77" s="25"/>
    </row>
    <row r="78" spans="1:12" x14ac:dyDescent="0.35">
      <c r="A78" s="25" t="s">
        <v>689</v>
      </c>
      <c r="B78" s="41" t="s">
        <v>514</v>
      </c>
      <c r="C78" s="41" t="s">
        <v>515</v>
      </c>
      <c r="D78" s="26" t="s">
        <v>114</v>
      </c>
      <c r="E78" s="25" t="s">
        <v>46</v>
      </c>
      <c r="F78" s="27">
        <v>2564</v>
      </c>
      <c r="G78" s="25" t="s">
        <v>418</v>
      </c>
      <c r="H78" s="25" t="s">
        <v>102</v>
      </c>
      <c r="I78" s="25" t="s">
        <v>164</v>
      </c>
      <c r="J78" s="25" t="s">
        <v>37</v>
      </c>
      <c r="K78" s="25" t="s">
        <v>38</v>
      </c>
      <c r="L78" s="25"/>
    </row>
    <row r="79" spans="1:12" ht="42" x14ac:dyDescent="0.35">
      <c r="A79" s="25" t="s">
        <v>726</v>
      </c>
      <c r="B79" s="41" t="s">
        <v>514</v>
      </c>
      <c r="C79" s="41" t="s">
        <v>515</v>
      </c>
      <c r="D79" s="26" t="s">
        <v>727</v>
      </c>
      <c r="E79" s="25" t="s">
        <v>46</v>
      </c>
      <c r="F79" s="27">
        <v>2564</v>
      </c>
      <c r="G79" s="25" t="s">
        <v>614</v>
      </c>
      <c r="H79" s="25" t="s">
        <v>102</v>
      </c>
      <c r="I79" s="25" t="s">
        <v>724</v>
      </c>
      <c r="J79" s="25" t="s">
        <v>725</v>
      </c>
      <c r="K79" s="25" t="s">
        <v>111</v>
      </c>
      <c r="L79" s="25"/>
    </row>
    <row r="80" spans="1:12" ht="63" x14ac:dyDescent="0.35">
      <c r="A80" s="25" t="s">
        <v>764</v>
      </c>
      <c r="B80" s="41" t="s">
        <v>514</v>
      </c>
      <c r="C80" s="41" t="s">
        <v>515</v>
      </c>
      <c r="D80" s="55" t="s">
        <v>765</v>
      </c>
      <c r="E80" s="25" t="s">
        <v>46</v>
      </c>
      <c r="F80" s="56">
        <v>2566</v>
      </c>
      <c r="G80" s="49" t="s">
        <v>527</v>
      </c>
      <c r="H80" s="49" t="s">
        <v>754</v>
      </c>
      <c r="I80" s="49" t="s">
        <v>467</v>
      </c>
      <c r="J80" s="49" t="s">
        <v>468</v>
      </c>
      <c r="K80" s="49" t="s">
        <v>111</v>
      </c>
      <c r="L80" s="49" t="s">
        <v>755</v>
      </c>
    </row>
    <row r="81" spans="1:12" x14ac:dyDescent="0.35">
      <c r="A81" s="25" t="s">
        <v>909</v>
      </c>
      <c r="B81" s="41" t="s">
        <v>514</v>
      </c>
      <c r="C81" s="41" t="s">
        <v>515</v>
      </c>
      <c r="D81" s="26" t="s">
        <v>677</v>
      </c>
      <c r="E81" s="25" t="s">
        <v>46</v>
      </c>
      <c r="F81" s="27">
        <v>2565</v>
      </c>
      <c r="G81" s="25" t="s">
        <v>454</v>
      </c>
      <c r="H81" s="25" t="s">
        <v>904</v>
      </c>
      <c r="I81" s="25" t="s">
        <v>679</v>
      </c>
      <c r="J81" s="25" t="s">
        <v>37</v>
      </c>
      <c r="K81" s="25" t="s">
        <v>38</v>
      </c>
      <c r="L81" s="25"/>
    </row>
    <row r="82" spans="1:12" x14ac:dyDescent="0.35">
      <c r="A82" s="25" t="s">
        <v>425</v>
      </c>
      <c r="B82" s="46" t="s">
        <v>514</v>
      </c>
      <c r="C82" s="46" t="s">
        <v>994</v>
      </c>
      <c r="D82" s="26" t="s">
        <v>426</v>
      </c>
      <c r="E82" s="25" t="s">
        <v>46</v>
      </c>
      <c r="F82" s="27">
        <v>2563</v>
      </c>
      <c r="G82" s="25" t="s">
        <v>249</v>
      </c>
      <c r="H82" s="25" t="s">
        <v>158</v>
      </c>
      <c r="I82" s="25" t="s">
        <v>424</v>
      </c>
      <c r="J82" s="25" t="s">
        <v>83</v>
      </c>
      <c r="K82" s="25" t="s">
        <v>38</v>
      </c>
      <c r="L82" s="25"/>
    </row>
    <row r="83" spans="1:12" x14ac:dyDescent="0.35">
      <c r="A83" s="25"/>
      <c r="B83" s="47" t="s">
        <v>514</v>
      </c>
      <c r="C83" s="47" t="s">
        <v>1000</v>
      </c>
      <c r="D83" s="24"/>
      <c r="E83" s="25"/>
      <c r="F83" s="27"/>
      <c r="G83" s="25"/>
      <c r="H83" s="25"/>
      <c r="I83" s="25"/>
      <c r="J83" s="25"/>
      <c r="K83" s="25"/>
      <c r="L83" s="25"/>
    </row>
    <row r="84" spans="1:12" x14ac:dyDescent="0.35">
      <c r="A84" s="25" t="s">
        <v>901</v>
      </c>
      <c r="B84" s="39" t="s">
        <v>456</v>
      </c>
      <c r="C84" s="39" t="s">
        <v>457</v>
      </c>
      <c r="D84" s="26" t="s">
        <v>902</v>
      </c>
      <c r="E84" s="25" t="s">
        <v>28</v>
      </c>
      <c r="F84" s="27">
        <v>2565</v>
      </c>
      <c r="G84" s="25" t="s">
        <v>454</v>
      </c>
      <c r="H84" s="25" t="s">
        <v>904</v>
      </c>
      <c r="I84" s="25" t="s">
        <v>679</v>
      </c>
      <c r="J84" s="25" t="s">
        <v>37</v>
      </c>
      <c r="K84" s="25" t="s">
        <v>38</v>
      </c>
      <c r="L84" s="25"/>
    </row>
    <row r="85" spans="1:12" ht="42" x14ac:dyDescent="0.35">
      <c r="A85" s="25" t="s">
        <v>968</v>
      </c>
      <c r="B85" s="39" t="s">
        <v>456</v>
      </c>
      <c r="C85" s="39" t="s">
        <v>457</v>
      </c>
      <c r="D85" s="26" t="s">
        <v>969</v>
      </c>
      <c r="E85" s="25" t="s">
        <v>46</v>
      </c>
      <c r="F85" s="27">
        <v>2565</v>
      </c>
      <c r="G85" s="25" t="s">
        <v>454</v>
      </c>
      <c r="H85" s="25" t="s">
        <v>53</v>
      </c>
      <c r="I85" s="25" t="s">
        <v>343</v>
      </c>
      <c r="J85" s="25" t="s">
        <v>83</v>
      </c>
      <c r="K85" s="25" t="s">
        <v>38</v>
      </c>
      <c r="L85" s="25"/>
    </row>
    <row r="86" spans="1:12" ht="42" x14ac:dyDescent="0.35">
      <c r="A86" s="25" t="s">
        <v>180</v>
      </c>
      <c r="B86" s="48" t="s">
        <v>456</v>
      </c>
      <c r="C86" s="48" t="s">
        <v>680</v>
      </c>
      <c r="D86" s="26" t="s">
        <v>181</v>
      </c>
      <c r="E86" s="25" t="s">
        <v>46</v>
      </c>
      <c r="F86" s="27">
        <v>2563</v>
      </c>
      <c r="G86" s="25" t="s">
        <v>73</v>
      </c>
      <c r="H86" s="25" t="s">
        <v>158</v>
      </c>
      <c r="I86" s="25" t="s">
        <v>183</v>
      </c>
      <c r="J86" s="25" t="s">
        <v>184</v>
      </c>
      <c r="K86" s="25" t="s">
        <v>185</v>
      </c>
      <c r="L86" s="25"/>
    </row>
    <row r="87" spans="1:12" x14ac:dyDescent="0.35">
      <c r="A87" s="25" t="s">
        <v>676</v>
      </c>
      <c r="B87" s="48" t="s">
        <v>456</v>
      </c>
      <c r="C87" s="48" t="s">
        <v>680</v>
      </c>
      <c r="D87" s="26" t="s">
        <v>677</v>
      </c>
      <c r="E87" s="25" t="s">
        <v>46</v>
      </c>
      <c r="F87" s="27">
        <v>2564</v>
      </c>
      <c r="G87" s="25" t="s">
        <v>614</v>
      </c>
      <c r="H87" s="25" t="s">
        <v>102</v>
      </c>
      <c r="I87" s="25" t="s">
        <v>679</v>
      </c>
      <c r="J87" s="25" t="s">
        <v>37</v>
      </c>
      <c r="K87" s="25" t="s">
        <v>38</v>
      </c>
      <c r="L87" s="25"/>
    </row>
    <row r="88" spans="1:12" x14ac:dyDescent="0.35">
      <c r="A88" s="25" t="s">
        <v>759</v>
      </c>
      <c r="B88" s="48" t="s">
        <v>456</v>
      </c>
      <c r="C88" s="48" t="s">
        <v>680</v>
      </c>
      <c r="D88" s="55" t="s">
        <v>760</v>
      </c>
      <c r="E88" s="25" t="s">
        <v>46</v>
      </c>
      <c r="F88" s="56">
        <v>2566</v>
      </c>
      <c r="G88" s="49" t="s">
        <v>527</v>
      </c>
      <c r="H88" s="49" t="s">
        <v>754</v>
      </c>
      <c r="I88" s="49" t="s">
        <v>82</v>
      </c>
      <c r="J88" s="49" t="s">
        <v>699</v>
      </c>
      <c r="K88" s="49" t="s">
        <v>38</v>
      </c>
      <c r="L88" s="49" t="s">
        <v>755</v>
      </c>
    </row>
    <row r="89" spans="1:12" x14ac:dyDescent="0.35">
      <c r="A89" s="25" t="s">
        <v>775</v>
      </c>
      <c r="B89" s="48" t="s">
        <v>456</v>
      </c>
      <c r="C89" s="48" t="s">
        <v>680</v>
      </c>
      <c r="D89" s="55" t="s">
        <v>760</v>
      </c>
      <c r="E89" s="25" t="s">
        <v>46</v>
      </c>
      <c r="F89" s="56">
        <v>2566</v>
      </c>
      <c r="G89" s="49" t="s">
        <v>527</v>
      </c>
      <c r="H89" s="49" t="s">
        <v>754</v>
      </c>
      <c r="I89" s="49" t="s">
        <v>61</v>
      </c>
      <c r="J89" s="49" t="s">
        <v>55</v>
      </c>
      <c r="K89" s="49" t="s">
        <v>38</v>
      </c>
      <c r="L89" s="49" t="s">
        <v>755</v>
      </c>
    </row>
    <row r="90" spans="1:12" ht="42" x14ac:dyDescent="0.35">
      <c r="A90" s="25" t="s">
        <v>848</v>
      </c>
      <c r="B90" s="48" t="s">
        <v>456</v>
      </c>
      <c r="C90" s="48" t="s">
        <v>680</v>
      </c>
      <c r="D90" s="26" t="s">
        <v>849</v>
      </c>
      <c r="E90" s="25" t="s">
        <v>46</v>
      </c>
      <c r="F90" s="27">
        <v>2565</v>
      </c>
      <c r="G90" s="25" t="s">
        <v>851</v>
      </c>
      <c r="H90" s="25" t="s">
        <v>852</v>
      </c>
      <c r="I90" s="25" t="s">
        <v>450</v>
      </c>
      <c r="J90" s="25" t="s">
        <v>219</v>
      </c>
      <c r="K90" s="25" t="s">
        <v>38</v>
      </c>
      <c r="L90" s="25"/>
    </row>
    <row r="91" spans="1:12" ht="63" x14ac:dyDescent="0.35">
      <c r="A91" s="25" t="s">
        <v>226</v>
      </c>
      <c r="B91" s="45" t="s">
        <v>456</v>
      </c>
      <c r="C91" s="45" t="s">
        <v>522</v>
      </c>
      <c r="D91" s="26" t="s">
        <v>227</v>
      </c>
      <c r="E91" s="25" t="s">
        <v>46</v>
      </c>
      <c r="F91" s="27">
        <v>2563</v>
      </c>
      <c r="G91" s="25" t="s">
        <v>176</v>
      </c>
      <c r="H91" s="25" t="s">
        <v>158</v>
      </c>
      <c r="I91" s="25" t="s">
        <v>229</v>
      </c>
      <c r="J91" s="25" t="s">
        <v>83</v>
      </c>
      <c r="K91" s="25" t="s">
        <v>38</v>
      </c>
      <c r="L91" s="25"/>
    </row>
    <row r="92" spans="1:12" ht="42" x14ac:dyDescent="0.35">
      <c r="A92" s="25" t="s">
        <v>976</v>
      </c>
      <c r="B92" s="45" t="s">
        <v>456</v>
      </c>
      <c r="C92" s="45" t="s">
        <v>522</v>
      </c>
      <c r="D92" s="26" t="s">
        <v>977</v>
      </c>
      <c r="E92" s="25" t="s">
        <v>46</v>
      </c>
      <c r="F92" s="27">
        <v>2565</v>
      </c>
      <c r="G92" s="25" t="s">
        <v>454</v>
      </c>
      <c r="H92" s="25" t="s">
        <v>53</v>
      </c>
      <c r="I92" s="25" t="s">
        <v>520</v>
      </c>
      <c r="J92" s="25" t="s">
        <v>521</v>
      </c>
      <c r="K92" s="25" t="s">
        <v>111</v>
      </c>
      <c r="L92" s="25"/>
    </row>
    <row r="93" spans="1:12" x14ac:dyDescent="0.35">
      <c r="A93" s="25" t="s">
        <v>50</v>
      </c>
      <c r="B93" s="38" t="s">
        <v>489</v>
      </c>
      <c r="C93" s="38" t="s">
        <v>658</v>
      </c>
      <c r="D93" s="26" t="s">
        <v>51</v>
      </c>
      <c r="E93" s="25" t="s">
        <v>46</v>
      </c>
      <c r="F93" s="27">
        <v>2561</v>
      </c>
      <c r="G93" s="25" t="s">
        <v>43</v>
      </c>
      <c r="H93" s="25" t="s">
        <v>53</v>
      </c>
      <c r="I93" s="25" t="s">
        <v>54</v>
      </c>
      <c r="J93" s="25" t="s">
        <v>55</v>
      </c>
      <c r="K93" s="25" t="s">
        <v>38</v>
      </c>
      <c r="L93" s="25"/>
    </row>
    <row r="94" spans="1:12" ht="42" x14ac:dyDescent="0.35">
      <c r="A94" s="25" t="s">
        <v>79</v>
      </c>
      <c r="B94" s="38" t="s">
        <v>489</v>
      </c>
      <c r="C94" s="38" t="s">
        <v>658</v>
      </c>
      <c r="D94" s="26" t="s">
        <v>80</v>
      </c>
      <c r="E94" s="25" t="s">
        <v>46</v>
      </c>
      <c r="F94" s="27">
        <v>2562</v>
      </c>
      <c r="G94" s="25" t="s">
        <v>48</v>
      </c>
      <c r="H94" s="25" t="s">
        <v>35</v>
      </c>
      <c r="I94" s="25" t="s">
        <v>82</v>
      </c>
      <c r="J94" s="25" t="s">
        <v>83</v>
      </c>
      <c r="K94" s="25" t="s">
        <v>38</v>
      </c>
      <c r="L94" s="25"/>
    </row>
    <row r="95" spans="1:12" ht="42" x14ac:dyDescent="0.35">
      <c r="A95" s="25" t="s">
        <v>91</v>
      </c>
      <c r="B95" s="38" t="s">
        <v>489</v>
      </c>
      <c r="C95" s="38" t="s">
        <v>658</v>
      </c>
      <c r="D95" s="26" t="s">
        <v>92</v>
      </c>
      <c r="E95" s="25" t="s">
        <v>46</v>
      </c>
      <c r="F95" s="27">
        <v>2562</v>
      </c>
      <c r="G95" s="25" t="s">
        <v>48</v>
      </c>
      <c r="H95" s="25" t="s">
        <v>35</v>
      </c>
      <c r="I95" s="25" t="s">
        <v>94</v>
      </c>
      <c r="J95" s="25" t="s">
        <v>95</v>
      </c>
      <c r="K95" s="25" t="s">
        <v>96</v>
      </c>
      <c r="L95" s="25"/>
    </row>
    <row r="96" spans="1:12" ht="42" x14ac:dyDescent="0.35">
      <c r="A96" s="25" t="s">
        <v>106</v>
      </c>
      <c r="B96" s="38" t="s">
        <v>489</v>
      </c>
      <c r="C96" s="38" t="s">
        <v>658</v>
      </c>
      <c r="D96" s="26" t="s">
        <v>107</v>
      </c>
      <c r="E96" s="25" t="s">
        <v>46</v>
      </c>
      <c r="F96" s="27">
        <v>2562</v>
      </c>
      <c r="G96" s="25" t="s">
        <v>48</v>
      </c>
      <c r="H96" s="25" t="s">
        <v>35</v>
      </c>
      <c r="I96" s="25" t="s">
        <v>109</v>
      </c>
      <c r="J96" s="25" t="s">
        <v>110</v>
      </c>
      <c r="K96" s="25" t="s">
        <v>111</v>
      </c>
      <c r="L96" s="25"/>
    </row>
    <row r="97" spans="1:12" x14ac:dyDescent="0.35">
      <c r="A97" s="25" t="s">
        <v>256</v>
      </c>
      <c r="B97" s="38" t="s">
        <v>489</v>
      </c>
      <c r="C97" s="38" t="s">
        <v>658</v>
      </c>
      <c r="D97" s="26" t="s">
        <v>257</v>
      </c>
      <c r="E97" s="25" t="s">
        <v>46</v>
      </c>
      <c r="F97" s="27">
        <v>2563</v>
      </c>
      <c r="G97" s="25" t="s">
        <v>249</v>
      </c>
      <c r="H97" s="25" t="s">
        <v>158</v>
      </c>
      <c r="I97" s="25" t="s">
        <v>250</v>
      </c>
      <c r="J97" s="25" t="s">
        <v>83</v>
      </c>
      <c r="K97" s="25" t="s">
        <v>38</v>
      </c>
      <c r="L97" s="25"/>
    </row>
    <row r="98" spans="1:12" x14ac:dyDescent="0.35">
      <c r="A98" s="25" t="s">
        <v>296</v>
      </c>
      <c r="B98" s="38" t="s">
        <v>489</v>
      </c>
      <c r="C98" s="38" t="s">
        <v>658</v>
      </c>
      <c r="D98" s="26" t="s">
        <v>297</v>
      </c>
      <c r="E98" s="25" t="s">
        <v>46</v>
      </c>
      <c r="F98" s="27">
        <v>2563</v>
      </c>
      <c r="G98" s="25" t="s">
        <v>299</v>
      </c>
      <c r="H98" s="25" t="s">
        <v>300</v>
      </c>
      <c r="I98" s="25" t="s">
        <v>301</v>
      </c>
      <c r="J98" s="25" t="s">
        <v>83</v>
      </c>
      <c r="K98" s="25" t="s">
        <v>38</v>
      </c>
      <c r="L98" s="25"/>
    </row>
    <row r="99" spans="1:12" ht="42" x14ac:dyDescent="0.35">
      <c r="A99" s="25" t="s">
        <v>335</v>
      </c>
      <c r="B99" s="38" t="s">
        <v>489</v>
      </c>
      <c r="C99" s="38" t="s">
        <v>658</v>
      </c>
      <c r="D99" s="26" t="s">
        <v>336</v>
      </c>
      <c r="E99" s="25" t="s">
        <v>46</v>
      </c>
      <c r="F99" s="27">
        <v>2563</v>
      </c>
      <c r="G99" s="25" t="s">
        <v>73</v>
      </c>
      <c r="H99" s="25" t="s">
        <v>158</v>
      </c>
      <c r="I99" s="25" t="s">
        <v>338</v>
      </c>
      <c r="J99" s="25" t="s">
        <v>265</v>
      </c>
      <c r="K99" s="25" t="s">
        <v>38</v>
      </c>
      <c r="L99" s="25"/>
    </row>
    <row r="100" spans="1:12" ht="42" x14ac:dyDescent="0.35">
      <c r="A100" s="25" t="s">
        <v>381</v>
      </c>
      <c r="B100" s="38" t="s">
        <v>489</v>
      </c>
      <c r="C100" s="38" t="s">
        <v>658</v>
      </c>
      <c r="D100" s="26" t="s">
        <v>382</v>
      </c>
      <c r="E100" s="25" t="s">
        <v>46</v>
      </c>
      <c r="F100" s="27">
        <v>2563</v>
      </c>
      <c r="G100" s="25" t="s">
        <v>73</v>
      </c>
      <c r="H100" s="25" t="s">
        <v>158</v>
      </c>
      <c r="I100" s="25" t="s">
        <v>384</v>
      </c>
      <c r="J100" s="25" t="s">
        <v>37</v>
      </c>
      <c r="K100" s="25" t="s">
        <v>38</v>
      </c>
      <c r="L100" s="25"/>
    </row>
    <row r="101" spans="1:12" ht="42" x14ac:dyDescent="0.35">
      <c r="A101" s="25" t="s">
        <v>655</v>
      </c>
      <c r="B101" s="38" t="s">
        <v>489</v>
      </c>
      <c r="C101" s="38" t="s">
        <v>658</v>
      </c>
      <c r="D101" s="26" t="s">
        <v>656</v>
      </c>
      <c r="E101" s="25" t="s">
        <v>46</v>
      </c>
      <c r="F101" s="27">
        <v>2564</v>
      </c>
      <c r="G101" s="25" t="s">
        <v>74</v>
      </c>
      <c r="H101" s="25" t="s">
        <v>102</v>
      </c>
      <c r="I101" s="25" t="s">
        <v>651</v>
      </c>
      <c r="J101" s="25" t="s">
        <v>83</v>
      </c>
      <c r="K101" s="25" t="s">
        <v>38</v>
      </c>
      <c r="L101" s="25"/>
    </row>
    <row r="102" spans="1:12" ht="42" x14ac:dyDescent="0.35">
      <c r="A102" s="25" t="s">
        <v>667</v>
      </c>
      <c r="B102" s="38" t="s">
        <v>489</v>
      </c>
      <c r="C102" s="38" t="s">
        <v>658</v>
      </c>
      <c r="D102" s="26" t="s">
        <v>668</v>
      </c>
      <c r="E102" s="25" t="s">
        <v>46</v>
      </c>
      <c r="F102" s="27">
        <v>2564</v>
      </c>
      <c r="G102" s="25" t="s">
        <v>418</v>
      </c>
      <c r="H102" s="25" t="s">
        <v>511</v>
      </c>
      <c r="I102" s="25" t="s">
        <v>314</v>
      </c>
      <c r="J102" s="25" t="s">
        <v>83</v>
      </c>
      <c r="K102" s="25" t="s">
        <v>38</v>
      </c>
      <c r="L102" s="25"/>
    </row>
    <row r="103" spans="1:12" x14ac:dyDescent="0.35">
      <c r="A103" s="25" t="s">
        <v>691</v>
      </c>
      <c r="B103" s="38" t="s">
        <v>489</v>
      </c>
      <c r="C103" s="38" t="s">
        <v>658</v>
      </c>
      <c r="D103" s="26" t="s">
        <v>692</v>
      </c>
      <c r="E103" s="25" t="s">
        <v>46</v>
      </c>
      <c r="F103" s="27">
        <v>2564</v>
      </c>
      <c r="G103" s="25" t="s">
        <v>418</v>
      </c>
      <c r="H103" s="25" t="s">
        <v>102</v>
      </c>
      <c r="I103" s="25" t="s">
        <v>361</v>
      </c>
      <c r="J103" s="25" t="s">
        <v>83</v>
      </c>
      <c r="K103" s="25" t="s">
        <v>38</v>
      </c>
      <c r="L103" s="25"/>
    </row>
    <row r="104" spans="1:12" x14ac:dyDescent="0.35">
      <c r="A104" s="25" t="s">
        <v>716</v>
      </c>
      <c r="B104" s="38" t="s">
        <v>489</v>
      </c>
      <c r="C104" s="38" t="s">
        <v>658</v>
      </c>
      <c r="D104" s="26" t="s">
        <v>717</v>
      </c>
      <c r="E104" s="25" t="s">
        <v>46</v>
      </c>
      <c r="F104" s="27">
        <v>2564</v>
      </c>
      <c r="G104" s="25" t="s">
        <v>418</v>
      </c>
      <c r="H104" s="25" t="s">
        <v>102</v>
      </c>
      <c r="I104" s="25" t="s">
        <v>719</v>
      </c>
      <c r="J104" s="25" t="s">
        <v>37</v>
      </c>
      <c r="K104" s="25" t="s">
        <v>38</v>
      </c>
      <c r="L104" s="25"/>
    </row>
    <row r="105" spans="1:12" ht="42" x14ac:dyDescent="0.35">
      <c r="A105" s="25" t="s">
        <v>817</v>
      </c>
      <c r="B105" s="38" t="s">
        <v>489</v>
      </c>
      <c r="C105" s="38" t="s">
        <v>658</v>
      </c>
      <c r="D105" s="26" t="s">
        <v>818</v>
      </c>
      <c r="E105" s="25" t="s">
        <v>46</v>
      </c>
      <c r="F105" s="27">
        <v>2565</v>
      </c>
      <c r="G105" s="25" t="s">
        <v>454</v>
      </c>
      <c r="H105" s="25" t="s">
        <v>53</v>
      </c>
      <c r="I105" s="25" t="s">
        <v>820</v>
      </c>
      <c r="J105" s="25" t="s">
        <v>265</v>
      </c>
      <c r="K105" s="25" t="s">
        <v>38</v>
      </c>
      <c r="L105" s="25"/>
    </row>
    <row r="106" spans="1:12" ht="63" x14ac:dyDescent="0.35">
      <c r="A106" s="25" t="s">
        <v>836</v>
      </c>
      <c r="B106" s="38" t="s">
        <v>489</v>
      </c>
      <c r="C106" s="38" t="s">
        <v>658</v>
      </c>
      <c r="D106" s="26" t="s">
        <v>837</v>
      </c>
      <c r="E106" s="25" t="s">
        <v>46</v>
      </c>
      <c r="F106" s="27">
        <v>2565</v>
      </c>
      <c r="G106" s="25" t="s">
        <v>454</v>
      </c>
      <c r="H106" s="25" t="s">
        <v>53</v>
      </c>
      <c r="I106" s="25" t="s">
        <v>424</v>
      </c>
      <c r="J106" s="25" t="s">
        <v>83</v>
      </c>
      <c r="K106" s="25" t="s">
        <v>38</v>
      </c>
      <c r="L106" s="25"/>
    </row>
    <row r="107" spans="1:12" ht="42" x14ac:dyDescent="0.35">
      <c r="A107" s="25" t="s">
        <v>953</v>
      </c>
      <c r="B107" s="38" t="s">
        <v>489</v>
      </c>
      <c r="C107" s="38" t="s">
        <v>658</v>
      </c>
      <c r="D107" s="26" t="s">
        <v>954</v>
      </c>
      <c r="E107" s="25" t="s">
        <v>46</v>
      </c>
      <c r="F107" s="27">
        <v>2565</v>
      </c>
      <c r="G107" s="25" t="s">
        <v>454</v>
      </c>
      <c r="H107" s="25" t="s">
        <v>53</v>
      </c>
      <c r="I107" s="25" t="s">
        <v>956</v>
      </c>
      <c r="J107" s="25" t="s">
        <v>83</v>
      </c>
      <c r="K107" s="25" t="s">
        <v>38</v>
      </c>
      <c r="L107" s="25"/>
    </row>
    <row r="108" spans="1:12" x14ac:dyDescent="0.35">
      <c r="A108" s="25" t="s">
        <v>957</v>
      </c>
      <c r="B108" s="38" t="s">
        <v>489</v>
      </c>
      <c r="C108" s="38" t="s">
        <v>658</v>
      </c>
      <c r="D108" s="26" t="s">
        <v>958</v>
      </c>
      <c r="E108" s="25" t="s">
        <v>46</v>
      </c>
      <c r="F108" s="27">
        <v>2565</v>
      </c>
      <c r="G108" s="25" t="s">
        <v>454</v>
      </c>
      <c r="H108" s="25" t="s">
        <v>53</v>
      </c>
      <c r="I108" s="25" t="s">
        <v>956</v>
      </c>
      <c r="J108" s="25" t="s">
        <v>83</v>
      </c>
      <c r="K108" s="25" t="s">
        <v>38</v>
      </c>
      <c r="L108" s="25"/>
    </row>
    <row r="109" spans="1:12" ht="63" x14ac:dyDescent="0.35">
      <c r="A109" s="25" t="s">
        <v>971</v>
      </c>
      <c r="B109" s="38" t="s">
        <v>489</v>
      </c>
      <c r="C109" s="38" t="s">
        <v>658</v>
      </c>
      <c r="D109" s="26" t="s">
        <v>972</v>
      </c>
      <c r="E109" s="25" t="s">
        <v>46</v>
      </c>
      <c r="F109" s="27">
        <v>2565</v>
      </c>
      <c r="G109" s="25" t="s">
        <v>974</v>
      </c>
      <c r="H109" s="25" t="s">
        <v>53</v>
      </c>
      <c r="I109" s="25" t="s">
        <v>975</v>
      </c>
      <c r="J109" s="25" t="s">
        <v>95</v>
      </c>
      <c r="K109" s="25" t="s">
        <v>96</v>
      </c>
      <c r="L109" s="25"/>
    </row>
    <row r="110" spans="1:12" ht="42" x14ac:dyDescent="0.35">
      <c r="A110" s="25" t="s">
        <v>25</v>
      </c>
      <c r="B110" s="49" t="s">
        <v>489</v>
      </c>
      <c r="C110" s="49" t="s">
        <v>995</v>
      </c>
      <c r="D110" s="26" t="s">
        <v>26</v>
      </c>
      <c r="E110" s="25" t="s">
        <v>28</v>
      </c>
      <c r="F110" s="27">
        <v>2561</v>
      </c>
      <c r="G110" s="25" t="s">
        <v>34</v>
      </c>
      <c r="H110" s="25" t="s">
        <v>35</v>
      </c>
      <c r="I110" s="25" t="s">
        <v>36</v>
      </c>
      <c r="J110" s="25" t="s">
        <v>37</v>
      </c>
      <c r="K110" s="25" t="s">
        <v>38</v>
      </c>
      <c r="L110" s="25"/>
    </row>
    <row r="111" spans="1:12" x14ac:dyDescent="0.35">
      <c r="A111" s="25" t="s">
        <v>44</v>
      </c>
      <c r="B111" s="50" t="s">
        <v>489</v>
      </c>
      <c r="C111" s="50" t="s">
        <v>561</v>
      </c>
      <c r="D111" s="26" t="s">
        <v>45</v>
      </c>
      <c r="E111" s="25" t="s">
        <v>46</v>
      </c>
      <c r="F111" s="27">
        <v>2562</v>
      </c>
      <c r="G111" s="25" t="s">
        <v>48</v>
      </c>
      <c r="H111" s="25" t="s">
        <v>35</v>
      </c>
      <c r="I111" s="25" t="s">
        <v>36</v>
      </c>
      <c r="J111" s="25" t="s">
        <v>37</v>
      </c>
      <c r="K111" s="25" t="s">
        <v>38</v>
      </c>
      <c r="L111" s="25"/>
    </row>
    <row r="112" spans="1:12" ht="42" x14ac:dyDescent="0.35">
      <c r="A112" s="25" t="s">
        <v>84</v>
      </c>
      <c r="B112" s="50" t="s">
        <v>489</v>
      </c>
      <c r="C112" s="50" t="s">
        <v>561</v>
      </c>
      <c r="D112" s="26" t="s">
        <v>85</v>
      </c>
      <c r="E112" s="25" t="s">
        <v>46</v>
      </c>
      <c r="F112" s="27">
        <v>2562</v>
      </c>
      <c r="G112" s="25" t="s">
        <v>48</v>
      </c>
      <c r="H112" s="25" t="s">
        <v>35</v>
      </c>
      <c r="I112" s="25" t="s">
        <v>82</v>
      </c>
      <c r="J112" s="25" t="s">
        <v>83</v>
      </c>
      <c r="K112" s="25" t="s">
        <v>38</v>
      </c>
      <c r="L112" s="25"/>
    </row>
    <row r="113" spans="1:12" ht="42" x14ac:dyDescent="0.35">
      <c r="A113" s="25" t="s">
        <v>87</v>
      </c>
      <c r="B113" s="50" t="s">
        <v>489</v>
      </c>
      <c r="C113" s="50" t="s">
        <v>561</v>
      </c>
      <c r="D113" s="26" t="s">
        <v>88</v>
      </c>
      <c r="E113" s="25" t="s">
        <v>46</v>
      </c>
      <c r="F113" s="27">
        <v>2562</v>
      </c>
      <c r="G113" s="25" t="s">
        <v>48</v>
      </c>
      <c r="H113" s="25" t="s">
        <v>35</v>
      </c>
      <c r="I113" s="25" t="s">
        <v>82</v>
      </c>
      <c r="J113" s="25" t="s">
        <v>83</v>
      </c>
      <c r="K113" s="25" t="s">
        <v>38</v>
      </c>
      <c r="L113" s="25"/>
    </row>
    <row r="114" spans="1:12" ht="42" x14ac:dyDescent="0.35">
      <c r="A114" s="25" t="s">
        <v>118</v>
      </c>
      <c r="B114" s="50" t="s">
        <v>489</v>
      </c>
      <c r="C114" s="50" t="s">
        <v>561</v>
      </c>
      <c r="D114" s="26" t="s">
        <v>119</v>
      </c>
      <c r="E114" s="25" t="s">
        <v>46</v>
      </c>
      <c r="F114" s="27">
        <v>2562</v>
      </c>
      <c r="G114" s="25" t="s">
        <v>48</v>
      </c>
      <c r="H114" s="25" t="s">
        <v>35</v>
      </c>
      <c r="I114" s="25" t="s">
        <v>121</v>
      </c>
      <c r="J114" s="25" t="s">
        <v>122</v>
      </c>
      <c r="K114" s="25" t="s">
        <v>96</v>
      </c>
      <c r="L114" s="25"/>
    </row>
    <row r="115" spans="1:12" x14ac:dyDescent="0.35">
      <c r="A115" s="25" t="s">
        <v>162</v>
      </c>
      <c r="B115" s="50" t="s">
        <v>489</v>
      </c>
      <c r="C115" s="50" t="s">
        <v>561</v>
      </c>
      <c r="D115" s="26" t="s">
        <v>114</v>
      </c>
      <c r="E115" s="25" t="s">
        <v>46</v>
      </c>
      <c r="F115" s="27">
        <v>2563</v>
      </c>
      <c r="G115" s="25" t="s">
        <v>73</v>
      </c>
      <c r="H115" s="25" t="s">
        <v>158</v>
      </c>
      <c r="I115" s="25" t="s">
        <v>164</v>
      </c>
      <c r="J115" s="25" t="s">
        <v>37</v>
      </c>
      <c r="K115" s="25" t="s">
        <v>38</v>
      </c>
      <c r="L115" s="25"/>
    </row>
    <row r="116" spans="1:12" ht="63" x14ac:dyDescent="0.35">
      <c r="A116" s="25" t="s">
        <v>169</v>
      </c>
      <c r="B116" s="50" t="s">
        <v>489</v>
      </c>
      <c r="C116" s="50" t="s">
        <v>561</v>
      </c>
      <c r="D116" s="26" t="s">
        <v>170</v>
      </c>
      <c r="E116" s="25" t="s">
        <v>46</v>
      </c>
      <c r="F116" s="27">
        <v>2563</v>
      </c>
      <c r="G116" s="25" t="s">
        <v>73</v>
      </c>
      <c r="H116" s="25" t="s">
        <v>158</v>
      </c>
      <c r="I116" s="25" t="s">
        <v>94</v>
      </c>
      <c r="J116" s="25" t="s">
        <v>95</v>
      </c>
      <c r="K116" s="25" t="s">
        <v>96</v>
      </c>
      <c r="L116" s="25"/>
    </row>
    <row r="117" spans="1:12" ht="42" x14ac:dyDescent="0.35">
      <c r="A117" s="25" t="s">
        <v>173</v>
      </c>
      <c r="B117" s="50" t="s">
        <v>489</v>
      </c>
      <c r="C117" s="50" t="s">
        <v>561</v>
      </c>
      <c r="D117" s="26" t="s">
        <v>174</v>
      </c>
      <c r="E117" s="25" t="s">
        <v>28</v>
      </c>
      <c r="F117" s="27">
        <v>2563</v>
      </c>
      <c r="G117" s="25" t="s">
        <v>176</v>
      </c>
      <c r="H117" s="25" t="s">
        <v>158</v>
      </c>
      <c r="I117" s="25"/>
      <c r="J117" s="25" t="s">
        <v>177</v>
      </c>
      <c r="K117" s="25" t="s">
        <v>178</v>
      </c>
      <c r="L117" s="25"/>
    </row>
    <row r="118" spans="1:12" x14ac:dyDescent="0.35">
      <c r="A118" s="25" t="s">
        <v>196</v>
      </c>
      <c r="B118" s="50" t="s">
        <v>489</v>
      </c>
      <c r="C118" s="50" t="s">
        <v>561</v>
      </c>
      <c r="D118" s="26" t="s">
        <v>197</v>
      </c>
      <c r="E118" s="25" t="s">
        <v>46</v>
      </c>
      <c r="F118" s="27">
        <v>2563</v>
      </c>
      <c r="G118" s="25" t="s">
        <v>73</v>
      </c>
      <c r="H118" s="25" t="s">
        <v>158</v>
      </c>
      <c r="I118" s="25" t="s">
        <v>199</v>
      </c>
      <c r="J118" s="25" t="s">
        <v>37</v>
      </c>
      <c r="K118" s="25" t="s">
        <v>38</v>
      </c>
      <c r="L118" s="25"/>
    </row>
    <row r="119" spans="1:12" x14ac:dyDescent="0.35">
      <c r="A119" s="25" t="s">
        <v>201</v>
      </c>
      <c r="B119" s="50" t="s">
        <v>489</v>
      </c>
      <c r="C119" s="50" t="s">
        <v>561</v>
      </c>
      <c r="D119" s="26" t="s">
        <v>202</v>
      </c>
      <c r="E119" s="25" t="s">
        <v>46</v>
      </c>
      <c r="F119" s="27">
        <v>2563</v>
      </c>
      <c r="G119" s="25" t="s">
        <v>204</v>
      </c>
      <c r="H119" s="25" t="s">
        <v>158</v>
      </c>
      <c r="I119" s="25" t="s">
        <v>205</v>
      </c>
      <c r="J119" s="25" t="s">
        <v>37</v>
      </c>
      <c r="K119" s="25" t="s">
        <v>38</v>
      </c>
      <c r="L119" s="25"/>
    </row>
    <row r="120" spans="1:12" ht="42" x14ac:dyDescent="0.35">
      <c r="A120" s="25" t="s">
        <v>207</v>
      </c>
      <c r="B120" s="50" t="s">
        <v>489</v>
      </c>
      <c r="C120" s="50" t="s">
        <v>561</v>
      </c>
      <c r="D120" s="26" t="s">
        <v>208</v>
      </c>
      <c r="E120" s="25" t="s">
        <v>46</v>
      </c>
      <c r="F120" s="27">
        <v>2563</v>
      </c>
      <c r="G120" s="25" t="s">
        <v>73</v>
      </c>
      <c r="H120" s="25" t="s">
        <v>158</v>
      </c>
      <c r="I120" s="25" t="s">
        <v>210</v>
      </c>
      <c r="J120" s="25" t="s">
        <v>83</v>
      </c>
      <c r="K120" s="25" t="s">
        <v>38</v>
      </c>
      <c r="L120" s="25"/>
    </row>
    <row r="121" spans="1:12" ht="42" x14ac:dyDescent="0.35">
      <c r="A121" s="25" t="s">
        <v>211</v>
      </c>
      <c r="B121" s="50" t="s">
        <v>489</v>
      </c>
      <c r="C121" s="50" t="s">
        <v>561</v>
      </c>
      <c r="D121" s="26" t="s">
        <v>212</v>
      </c>
      <c r="E121" s="25" t="s">
        <v>46</v>
      </c>
      <c r="F121" s="27">
        <v>2563</v>
      </c>
      <c r="G121" s="25" t="s">
        <v>73</v>
      </c>
      <c r="H121" s="25" t="s">
        <v>158</v>
      </c>
      <c r="I121" s="25" t="s">
        <v>121</v>
      </c>
      <c r="J121" s="25" t="s">
        <v>122</v>
      </c>
      <c r="K121" s="25" t="s">
        <v>96</v>
      </c>
      <c r="L121" s="25"/>
    </row>
    <row r="122" spans="1:12" x14ac:dyDescent="0.35">
      <c r="A122" s="25" t="s">
        <v>221</v>
      </c>
      <c r="B122" s="50" t="s">
        <v>489</v>
      </c>
      <c r="C122" s="50" t="s">
        <v>561</v>
      </c>
      <c r="D122" s="26" t="s">
        <v>222</v>
      </c>
      <c r="E122" s="25" t="s">
        <v>46</v>
      </c>
      <c r="F122" s="27">
        <v>2563</v>
      </c>
      <c r="G122" s="25" t="s">
        <v>73</v>
      </c>
      <c r="H122" s="25" t="s">
        <v>158</v>
      </c>
      <c r="I122" s="25" t="s">
        <v>224</v>
      </c>
      <c r="J122" s="25" t="s">
        <v>83</v>
      </c>
      <c r="K122" s="25" t="s">
        <v>38</v>
      </c>
      <c r="L122" s="25"/>
    </row>
    <row r="123" spans="1:12" x14ac:dyDescent="0.35">
      <c r="A123" s="25" t="s">
        <v>236</v>
      </c>
      <c r="B123" s="50" t="s">
        <v>489</v>
      </c>
      <c r="C123" s="50" t="s">
        <v>561</v>
      </c>
      <c r="D123" s="26" t="s">
        <v>237</v>
      </c>
      <c r="E123" s="25" t="s">
        <v>46</v>
      </c>
      <c r="F123" s="27">
        <v>2563</v>
      </c>
      <c r="G123" s="25" t="s">
        <v>73</v>
      </c>
      <c r="H123" s="25" t="s">
        <v>158</v>
      </c>
      <c r="I123" s="25" t="s">
        <v>239</v>
      </c>
      <c r="J123" s="25" t="s">
        <v>83</v>
      </c>
      <c r="K123" s="25" t="s">
        <v>38</v>
      </c>
      <c r="L123" s="25"/>
    </row>
    <row r="124" spans="1:12" ht="42" x14ac:dyDescent="0.35">
      <c r="A124" s="25" t="s">
        <v>241</v>
      </c>
      <c r="B124" s="50" t="s">
        <v>489</v>
      </c>
      <c r="C124" s="50" t="s">
        <v>561</v>
      </c>
      <c r="D124" s="26" t="s">
        <v>981</v>
      </c>
      <c r="E124" s="25" t="s">
        <v>46</v>
      </c>
      <c r="F124" s="27">
        <v>2563</v>
      </c>
      <c r="G124" s="25" t="s">
        <v>204</v>
      </c>
      <c r="H124" s="25" t="s">
        <v>158</v>
      </c>
      <c r="I124" s="25" t="s">
        <v>244</v>
      </c>
      <c r="J124" s="25" t="s">
        <v>83</v>
      </c>
      <c r="K124" s="25" t="s">
        <v>38</v>
      </c>
      <c r="L124" s="25"/>
    </row>
    <row r="125" spans="1:12" ht="42" x14ac:dyDescent="0.35">
      <c r="A125" s="25" t="s">
        <v>260</v>
      </c>
      <c r="B125" s="50" t="s">
        <v>489</v>
      </c>
      <c r="C125" s="50" t="s">
        <v>561</v>
      </c>
      <c r="D125" s="26" t="s">
        <v>261</v>
      </c>
      <c r="E125" s="25" t="s">
        <v>262</v>
      </c>
      <c r="F125" s="27">
        <v>2563</v>
      </c>
      <c r="G125" s="25" t="s">
        <v>73</v>
      </c>
      <c r="H125" s="25" t="s">
        <v>158</v>
      </c>
      <c r="I125" s="25" t="s">
        <v>264</v>
      </c>
      <c r="J125" s="25" t="s">
        <v>265</v>
      </c>
      <c r="K125" s="25" t="s">
        <v>38</v>
      </c>
      <c r="L125" s="25"/>
    </row>
    <row r="126" spans="1:12" ht="42" x14ac:dyDescent="0.35">
      <c r="A126" s="25" t="s">
        <v>267</v>
      </c>
      <c r="B126" s="50" t="s">
        <v>489</v>
      </c>
      <c r="C126" s="50" t="s">
        <v>561</v>
      </c>
      <c r="D126" s="26" t="s">
        <v>268</v>
      </c>
      <c r="E126" s="25" t="s">
        <v>46</v>
      </c>
      <c r="F126" s="27">
        <v>2563</v>
      </c>
      <c r="G126" s="25" t="s">
        <v>176</v>
      </c>
      <c r="H126" s="25" t="s">
        <v>158</v>
      </c>
      <c r="I126" s="25" t="s">
        <v>270</v>
      </c>
      <c r="J126" s="25" t="s">
        <v>83</v>
      </c>
      <c r="K126" s="25" t="s">
        <v>38</v>
      </c>
      <c r="L126" s="25"/>
    </row>
    <row r="127" spans="1:12" ht="63" x14ac:dyDescent="0.35">
      <c r="A127" s="25" t="s">
        <v>282</v>
      </c>
      <c r="B127" s="50" t="s">
        <v>489</v>
      </c>
      <c r="C127" s="50" t="s">
        <v>561</v>
      </c>
      <c r="D127" s="26" t="s">
        <v>283</v>
      </c>
      <c r="E127" s="25" t="s">
        <v>46</v>
      </c>
      <c r="F127" s="27">
        <v>2563</v>
      </c>
      <c r="G127" s="25" t="s">
        <v>176</v>
      </c>
      <c r="H127" s="25" t="s">
        <v>158</v>
      </c>
      <c r="I127" s="25" t="s">
        <v>285</v>
      </c>
      <c r="J127" s="25" t="s">
        <v>83</v>
      </c>
      <c r="K127" s="25" t="s">
        <v>38</v>
      </c>
      <c r="L127" s="25"/>
    </row>
    <row r="128" spans="1:12" ht="42" x14ac:dyDescent="0.35">
      <c r="A128" s="25" t="s">
        <v>287</v>
      </c>
      <c r="B128" s="50" t="s">
        <v>489</v>
      </c>
      <c r="C128" s="50" t="s">
        <v>561</v>
      </c>
      <c r="D128" s="26" t="s">
        <v>288</v>
      </c>
      <c r="E128" s="25" t="s">
        <v>46</v>
      </c>
      <c r="F128" s="27">
        <v>2563</v>
      </c>
      <c r="G128" s="25" t="s">
        <v>73</v>
      </c>
      <c r="H128" s="25" t="s">
        <v>158</v>
      </c>
      <c r="I128" s="25" t="s">
        <v>290</v>
      </c>
      <c r="J128" s="25" t="s">
        <v>265</v>
      </c>
      <c r="K128" s="25" t="s">
        <v>38</v>
      </c>
      <c r="L128" s="25"/>
    </row>
    <row r="129" spans="1:12" ht="42" x14ac:dyDescent="0.35">
      <c r="A129" s="25" t="s">
        <v>307</v>
      </c>
      <c r="B129" s="50" t="s">
        <v>489</v>
      </c>
      <c r="C129" s="50" t="s">
        <v>561</v>
      </c>
      <c r="D129" s="26" t="s">
        <v>308</v>
      </c>
      <c r="E129" s="25" t="s">
        <v>46</v>
      </c>
      <c r="F129" s="27">
        <v>2563</v>
      </c>
      <c r="G129" s="25" t="s">
        <v>204</v>
      </c>
      <c r="H129" s="25" t="s">
        <v>158</v>
      </c>
      <c r="I129" s="25" t="s">
        <v>205</v>
      </c>
      <c r="J129" s="25" t="s">
        <v>37</v>
      </c>
      <c r="K129" s="25" t="s">
        <v>38</v>
      </c>
      <c r="L129" s="25"/>
    </row>
    <row r="130" spans="1:12" x14ac:dyDescent="0.35">
      <c r="A130" s="25" t="s">
        <v>311</v>
      </c>
      <c r="B130" s="50" t="s">
        <v>489</v>
      </c>
      <c r="C130" s="50" t="s">
        <v>561</v>
      </c>
      <c r="D130" s="26" t="s">
        <v>312</v>
      </c>
      <c r="E130" s="25" t="s">
        <v>46</v>
      </c>
      <c r="F130" s="27">
        <v>2563</v>
      </c>
      <c r="G130" s="25" t="s">
        <v>176</v>
      </c>
      <c r="H130" s="25" t="s">
        <v>158</v>
      </c>
      <c r="I130" s="25" t="s">
        <v>314</v>
      </c>
      <c r="J130" s="25" t="s">
        <v>83</v>
      </c>
      <c r="K130" s="25" t="s">
        <v>38</v>
      </c>
      <c r="L130" s="25"/>
    </row>
    <row r="131" spans="1:12" x14ac:dyDescent="0.35">
      <c r="A131" s="25" t="s">
        <v>315</v>
      </c>
      <c r="B131" s="50" t="s">
        <v>489</v>
      </c>
      <c r="C131" s="50" t="s">
        <v>561</v>
      </c>
      <c r="D131" s="26" t="s">
        <v>316</v>
      </c>
      <c r="E131" s="25" t="s">
        <v>46</v>
      </c>
      <c r="F131" s="27">
        <v>2563</v>
      </c>
      <c r="G131" s="25" t="s">
        <v>176</v>
      </c>
      <c r="H131" s="25" t="s">
        <v>158</v>
      </c>
      <c r="I131" s="25" t="s">
        <v>314</v>
      </c>
      <c r="J131" s="25" t="s">
        <v>83</v>
      </c>
      <c r="K131" s="25" t="s">
        <v>38</v>
      </c>
      <c r="L131" s="25"/>
    </row>
    <row r="132" spans="1:12" ht="42" x14ac:dyDescent="0.35">
      <c r="A132" s="25" t="s">
        <v>319</v>
      </c>
      <c r="B132" s="50" t="s">
        <v>489</v>
      </c>
      <c r="C132" s="50" t="s">
        <v>561</v>
      </c>
      <c r="D132" s="26" t="s">
        <v>320</v>
      </c>
      <c r="E132" s="25" t="s">
        <v>46</v>
      </c>
      <c r="F132" s="27">
        <v>2563</v>
      </c>
      <c r="G132" s="25" t="s">
        <v>73</v>
      </c>
      <c r="H132" s="25" t="s">
        <v>158</v>
      </c>
      <c r="I132" s="25" t="s">
        <v>322</v>
      </c>
      <c r="J132" s="25" t="s">
        <v>323</v>
      </c>
      <c r="K132" s="25" t="s">
        <v>111</v>
      </c>
      <c r="L132" s="25"/>
    </row>
    <row r="133" spans="1:12" x14ac:dyDescent="0.35">
      <c r="A133" s="25" t="s">
        <v>325</v>
      </c>
      <c r="B133" s="50" t="s">
        <v>489</v>
      </c>
      <c r="C133" s="50" t="s">
        <v>561</v>
      </c>
      <c r="D133" s="26" t="s">
        <v>326</v>
      </c>
      <c r="E133" s="25" t="s">
        <v>46</v>
      </c>
      <c r="F133" s="27">
        <v>2563</v>
      </c>
      <c r="G133" s="25" t="s">
        <v>73</v>
      </c>
      <c r="H133" s="25" t="s">
        <v>158</v>
      </c>
      <c r="I133" s="25" t="s">
        <v>328</v>
      </c>
      <c r="J133" s="25" t="s">
        <v>83</v>
      </c>
      <c r="K133" s="25" t="s">
        <v>38</v>
      </c>
      <c r="L133" s="25"/>
    </row>
    <row r="134" spans="1:12" ht="42" x14ac:dyDescent="0.35">
      <c r="A134" s="25" t="s">
        <v>330</v>
      </c>
      <c r="B134" s="50" t="s">
        <v>489</v>
      </c>
      <c r="C134" s="50" t="s">
        <v>561</v>
      </c>
      <c r="D134" s="26" t="s">
        <v>331</v>
      </c>
      <c r="E134" s="25" t="s">
        <v>46</v>
      </c>
      <c r="F134" s="27">
        <v>2563</v>
      </c>
      <c r="G134" s="25" t="s">
        <v>73</v>
      </c>
      <c r="H134" s="25" t="s">
        <v>158</v>
      </c>
      <c r="I134" s="25" t="s">
        <v>333</v>
      </c>
      <c r="J134" s="25" t="s">
        <v>219</v>
      </c>
      <c r="K134" s="25" t="s">
        <v>38</v>
      </c>
      <c r="L134" s="25"/>
    </row>
    <row r="135" spans="1:12" ht="42" x14ac:dyDescent="0.35">
      <c r="A135" s="25" t="s">
        <v>340</v>
      </c>
      <c r="B135" s="50" t="s">
        <v>489</v>
      </c>
      <c r="C135" s="50" t="s">
        <v>561</v>
      </c>
      <c r="D135" s="26" t="s">
        <v>341</v>
      </c>
      <c r="E135" s="25" t="s">
        <v>46</v>
      </c>
      <c r="F135" s="27">
        <v>2563</v>
      </c>
      <c r="G135" s="25" t="s">
        <v>73</v>
      </c>
      <c r="H135" s="25" t="s">
        <v>158</v>
      </c>
      <c r="I135" s="25" t="s">
        <v>343</v>
      </c>
      <c r="J135" s="25" t="s">
        <v>83</v>
      </c>
      <c r="K135" s="25" t="s">
        <v>38</v>
      </c>
      <c r="L135" s="25"/>
    </row>
    <row r="136" spans="1:12" ht="63" x14ac:dyDescent="0.35">
      <c r="A136" s="25" t="s">
        <v>345</v>
      </c>
      <c r="B136" s="50" t="s">
        <v>489</v>
      </c>
      <c r="C136" s="50" t="s">
        <v>561</v>
      </c>
      <c r="D136" s="26" t="s">
        <v>346</v>
      </c>
      <c r="E136" s="25" t="s">
        <v>46</v>
      </c>
      <c r="F136" s="27">
        <v>2563</v>
      </c>
      <c r="G136" s="25" t="s">
        <v>176</v>
      </c>
      <c r="H136" s="25" t="s">
        <v>158</v>
      </c>
      <c r="I136" s="25" t="s">
        <v>348</v>
      </c>
      <c r="J136" s="25" t="s">
        <v>83</v>
      </c>
      <c r="K136" s="25" t="s">
        <v>38</v>
      </c>
      <c r="L136" s="25"/>
    </row>
    <row r="137" spans="1:12" ht="84" x14ac:dyDescent="0.35">
      <c r="A137" s="25" t="s">
        <v>349</v>
      </c>
      <c r="B137" s="50" t="s">
        <v>489</v>
      </c>
      <c r="C137" s="50" t="s">
        <v>561</v>
      </c>
      <c r="D137" s="26" t="s">
        <v>350</v>
      </c>
      <c r="E137" s="25" t="s">
        <v>28</v>
      </c>
      <c r="F137" s="27">
        <v>2563</v>
      </c>
      <c r="G137" s="25" t="s">
        <v>176</v>
      </c>
      <c r="H137" s="25" t="s">
        <v>158</v>
      </c>
      <c r="I137" s="25" t="s">
        <v>348</v>
      </c>
      <c r="J137" s="25" t="s">
        <v>83</v>
      </c>
      <c r="K137" s="25" t="s">
        <v>38</v>
      </c>
      <c r="L137" s="25"/>
    </row>
    <row r="138" spans="1:12" x14ac:dyDescent="0.35">
      <c r="A138" s="25" t="s">
        <v>358</v>
      </c>
      <c r="B138" s="50" t="s">
        <v>489</v>
      </c>
      <c r="C138" s="50" t="s">
        <v>561</v>
      </c>
      <c r="D138" s="26" t="s">
        <v>359</v>
      </c>
      <c r="E138" s="25" t="s">
        <v>46</v>
      </c>
      <c r="F138" s="27">
        <v>2563</v>
      </c>
      <c r="G138" s="25" t="s">
        <v>73</v>
      </c>
      <c r="H138" s="25" t="s">
        <v>158</v>
      </c>
      <c r="I138" s="25" t="s">
        <v>361</v>
      </c>
      <c r="J138" s="25" t="s">
        <v>83</v>
      </c>
      <c r="K138" s="25" t="s">
        <v>38</v>
      </c>
      <c r="L138" s="25"/>
    </row>
    <row r="139" spans="1:12" ht="42" x14ac:dyDescent="0.35">
      <c r="A139" s="25" t="s">
        <v>363</v>
      </c>
      <c r="B139" s="50" t="s">
        <v>489</v>
      </c>
      <c r="C139" s="50" t="s">
        <v>561</v>
      </c>
      <c r="D139" s="26" t="s">
        <v>364</v>
      </c>
      <c r="E139" s="25" t="s">
        <v>46</v>
      </c>
      <c r="F139" s="27">
        <v>2563</v>
      </c>
      <c r="G139" s="25" t="s">
        <v>176</v>
      </c>
      <c r="H139" s="25" t="s">
        <v>158</v>
      </c>
      <c r="I139" s="25" t="s">
        <v>366</v>
      </c>
      <c r="J139" s="25" t="s">
        <v>83</v>
      </c>
      <c r="K139" s="25" t="s">
        <v>38</v>
      </c>
      <c r="L139" s="25"/>
    </row>
    <row r="140" spans="1:12" ht="63" x14ac:dyDescent="0.35">
      <c r="A140" s="25" t="s">
        <v>368</v>
      </c>
      <c r="B140" s="50" t="s">
        <v>489</v>
      </c>
      <c r="C140" s="50" t="s">
        <v>561</v>
      </c>
      <c r="D140" s="26" t="s">
        <v>369</v>
      </c>
      <c r="E140" s="25" t="s">
        <v>46</v>
      </c>
      <c r="F140" s="27">
        <v>2563</v>
      </c>
      <c r="G140" s="25" t="s">
        <v>73</v>
      </c>
      <c r="H140" s="25" t="s">
        <v>158</v>
      </c>
      <c r="I140" s="25" t="s">
        <v>371</v>
      </c>
      <c r="J140" s="25" t="s">
        <v>265</v>
      </c>
      <c r="K140" s="25" t="s">
        <v>38</v>
      </c>
      <c r="L140" s="25"/>
    </row>
    <row r="141" spans="1:12" ht="42" x14ac:dyDescent="0.35">
      <c r="A141" s="25" t="s">
        <v>372</v>
      </c>
      <c r="B141" s="50" t="s">
        <v>489</v>
      </c>
      <c r="C141" s="50" t="s">
        <v>561</v>
      </c>
      <c r="D141" s="26" t="s">
        <v>373</v>
      </c>
      <c r="E141" s="25" t="s">
        <v>46</v>
      </c>
      <c r="F141" s="27">
        <v>2563</v>
      </c>
      <c r="G141" s="25" t="s">
        <v>73</v>
      </c>
      <c r="H141" s="25" t="s">
        <v>158</v>
      </c>
      <c r="I141" s="25" t="s">
        <v>371</v>
      </c>
      <c r="J141" s="25" t="s">
        <v>265</v>
      </c>
      <c r="K141" s="25" t="s">
        <v>38</v>
      </c>
      <c r="L141" s="25"/>
    </row>
    <row r="142" spans="1:12" ht="63" x14ac:dyDescent="0.35">
      <c r="A142" s="25" t="s">
        <v>376</v>
      </c>
      <c r="B142" s="50" t="s">
        <v>489</v>
      </c>
      <c r="C142" s="50" t="s">
        <v>561</v>
      </c>
      <c r="D142" s="26" t="s">
        <v>377</v>
      </c>
      <c r="E142" s="25" t="s">
        <v>46</v>
      </c>
      <c r="F142" s="27">
        <v>2563</v>
      </c>
      <c r="G142" s="25" t="s">
        <v>73</v>
      </c>
      <c r="H142" s="25" t="s">
        <v>158</v>
      </c>
      <c r="I142" s="25" t="s">
        <v>379</v>
      </c>
      <c r="J142" s="25" t="s">
        <v>219</v>
      </c>
      <c r="K142" s="25" t="s">
        <v>38</v>
      </c>
      <c r="L142" s="25"/>
    </row>
    <row r="143" spans="1:12" ht="84" x14ac:dyDescent="0.35">
      <c r="A143" s="25" t="s">
        <v>415</v>
      </c>
      <c r="B143" s="50" t="s">
        <v>489</v>
      </c>
      <c r="C143" s="50" t="s">
        <v>561</v>
      </c>
      <c r="D143" s="26" t="s">
        <v>416</v>
      </c>
      <c r="E143" s="25" t="s">
        <v>46</v>
      </c>
      <c r="F143" s="27">
        <v>2563</v>
      </c>
      <c r="G143" s="25" t="s">
        <v>249</v>
      </c>
      <c r="H143" s="25" t="s">
        <v>418</v>
      </c>
      <c r="I143" s="25" t="s">
        <v>419</v>
      </c>
      <c r="J143" s="25" t="s">
        <v>83</v>
      </c>
      <c r="K143" s="25" t="s">
        <v>38</v>
      </c>
      <c r="L143" s="25"/>
    </row>
    <row r="144" spans="1:12" ht="42" x14ac:dyDescent="0.35">
      <c r="A144" s="25" t="s">
        <v>421</v>
      </c>
      <c r="B144" s="50" t="s">
        <v>489</v>
      </c>
      <c r="C144" s="50" t="s">
        <v>561</v>
      </c>
      <c r="D144" s="26" t="s">
        <v>422</v>
      </c>
      <c r="E144" s="25" t="s">
        <v>46</v>
      </c>
      <c r="F144" s="27">
        <v>2563</v>
      </c>
      <c r="G144" s="25" t="s">
        <v>249</v>
      </c>
      <c r="H144" s="25" t="s">
        <v>158</v>
      </c>
      <c r="I144" s="25" t="s">
        <v>424</v>
      </c>
      <c r="J144" s="25" t="s">
        <v>83</v>
      </c>
      <c r="K144" s="25" t="s">
        <v>38</v>
      </c>
      <c r="L144" s="25"/>
    </row>
    <row r="145" spans="1:12" ht="63" x14ac:dyDescent="0.35">
      <c r="A145" s="25" t="s">
        <v>440</v>
      </c>
      <c r="B145" s="50" t="s">
        <v>489</v>
      </c>
      <c r="C145" s="50" t="s">
        <v>561</v>
      </c>
      <c r="D145" s="26" t="s">
        <v>441</v>
      </c>
      <c r="E145" s="25" t="s">
        <v>46</v>
      </c>
      <c r="F145" s="27">
        <v>2563</v>
      </c>
      <c r="G145" s="25" t="s">
        <v>443</v>
      </c>
      <c r="H145" s="25" t="s">
        <v>444</v>
      </c>
      <c r="I145" s="25" t="s">
        <v>445</v>
      </c>
      <c r="J145" s="25" t="s">
        <v>83</v>
      </c>
      <c r="K145" s="25" t="s">
        <v>38</v>
      </c>
      <c r="L145" s="25"/>
    </row>
    <row r="146" spans="1:12" ht="63" x14ac:dyDescent="0.35">
      <c r="A146" s="25" t="s">
        <v>447</v>
      </c>
      <c r="B146" s="50" t="s">
        <v>489</v>
      </c>
      <c r="C146" s="50" t="s">
        <v>561</v>
      </c>
      <c r="D146" s="26" t="s">
        <v>448</v>
      </c>
      <c r="E146" s="25" t="s">
        <v>46</v>
      </c>
      <c r="F146" s="27">
        <v>2563</v>
      </c>
      <c r="G146" s="25" t="s">
        <v>443</v>
      </c>
      <c r="H146" s="25" t="s">
        <v>158</v>
      </c>
      <c r="I146" s="25" t="s">
        <v>450</v>
      </c>
      <c r="J146" s="25" t="s">
        <v>219</v>
      </c>
      <c r="K146" s="25" t="s">
        <v>38</v>
      </c>
      <c r="L146" s="25"/>
    </row>
    <row r="147" spans="1:12" x14ac:dyDescent="0.35">
      <c r="A147" s="25" t="s">
        <v>557</v>
      </c>
      <c r="B147" s="50" t="s">
        <v>489</v>
      </c>
      <c r="C147" s="50" t="s">
        <v>561</v>
      </c>
      <c r="D147" s="26" t="s">
        <v>558</v>
      </c>
      <c r="E147" s="25" t="s">
        <v>46</v>
      </c>
      <c r="F147" s="27">
        <v>2563</v>
      </c>
      <c r="G147" s="25" t="s">
        <v>158</v>
      </c>
      <c r="H147" s="25" t="s">
        <v>102</v>
      </c>
      <c r="I147" s="25" t="s">
        <v>560</v>
      </c>
      <c r="J147" s="25" t="s">
        <v>219</v>
      </c>
      <c r="K147" s="25" t="s">
        <v>38</v>
      </c>
      <c r="L147" s="25"/>
    </row>
    <row r="148" spans="1:12" x14ac:dyDescent="0.35">
      <c r="A148" s="25" t="s">
        <v>571</v>
      </c>
      <c r="B148" s="50" t="s">
        <v>489</v>
      </c>
      <c r="C148" s="50" t="s">
        <v>561</v>
      </c>
      <c r="D148" s="26" t="s">
        <v>572</v>
      </c>
      <c r="E148" s="25" t="s">
        <v>46</v>
      </c>
      <c r="F148" s="27">
        <v>2564</v>
      </c>
      <c r="G148" s="25" t="s">
        <v>418</v>
      </c>
      <c r="H148" s="25" t="s">
        <v>102</v>
      </c>
      <c r="I148" s="25"/>
      <c r="J148" s="25" t="s">
        <v>574</v>
      </c>
      <c r="K148" s="25" t="s">
        <v>178</v>
      </c>
      <c r="L148" s="25"/>
    </row>
    <row r="149" spans="1:12" ht="42" x14ac:dyDescent="0.35">
      <c r="A149" s="25" t="s">
        <v>648</v>
      </c>
      <c r="B149" s="50" t="s">
        <v>489</v>
      </c>
      <c r="C149" s="50" t="s">
        <v>561</v>
      </c>
      <c r="D149" s="26" t="s">
        <v>649</v>
      </c>
      <c r="E149" s="25" t="s">
        <v>46</v>
      </c>
      <c r="F149" s="27">
        <v>2564</v>
      </c>
      <c r="G149" s="25" t="s">
        <v>74</v>
      </c>
      <c r="H149" s="25" t="s">
        <v>102</v>
      </c>
      <c r="I149" s="25" t="s">
        <v>651</v>
      </c>
      <c r="J149" s="25" t="s">
        <v>83</v>
      </c>
      <c r="K149" s="25" t="s">
        <v>38</v>
      </c>
      <c r="L149" s="25"/>
    </row>
    <row r="150" spans="1:12" ht="42" x14ac:dyDescent="0.35">
      <c r="A150" s="25" t="s">
        <v>652</v>
      </c>
      <c r="B150" s="50" t="s">
        <v>489</v>
      </c>
      <c r="C150" s="50" t="s">
        <v>561</v>
      </c>
      <c r="D150" s="26" t="s">
        <v>653</v>
      </c>
      <c r="E150" s="25" t="s">
        <v>46</v>
      </c>
      <c r="F150" s="27">
        <v>2564</v>
      </c>
      <c r="G150" s="25" t="s">
        <v>74</v>
      </c>
      <c r="H150" s="25" t="s">
        <v>102</v>
      </c>
      <c r="I150" s="25" t="s">
        <v>651</v>
      </c>
      <c r="J150" s="25" t="s">
        <v>83</v>
      </c>
      <c r="K150" s="25" t="s">
        <v>38</v>
      </c>
      <c r="L150" s="25"/>
    </row>
    <row r="151" spans="1:12" ht="63" x14ac:dyDescent="0.35">
      <c r="A151" s="25" t="s">
        <v>659</v>
      </c>
      <c r="B151" s="50" t="s">
        <v>489</v>
      </c>
      <c r="C151" s="50" t="s">
        <v>561</v>
      </c>
      <c r="D151" s="26" t="s">
        <v>660</v>
      </c>
      <c r="E151" s="25" t="s">
        <v>46</v>
      </c>
      <c r="F151" s="27">
        <v>2564</v>
      </c>
      <c r="G151" s="25" t="s">
        <v>74</v>
      </c>
      <c r="H151" s="25" t="s">
        <v>102</v>
      </c>
      <c r="I151" s="25" t="s">
        <v>651</v>
      </c>
      <c r="J151" s="25" t="s">
        <v>83</v>
      </c>
      <c r="K151" s="25" t="s">
        <v>38</v>
      </c>
      <c r="L151" s="25"/>
    </row>
    <row r="152" spans="1:12" ht="42" x14ac:dyDescent="0.35">
      <c r="A152" s="25" t="s">
        <v>747</v>
      </c>
      <c r="B152" s="50" t="s">
        <v>489</v>
      </c>
      <c r="C152" s="50" t="s">
        <v>561</v>
      </c>
      <c r="D152" s="26" t="s">
        <v>748</v>
      </c>
      <c r="E152" s="25" t="s">
        <v>46</v>
      </c>
      <c r="F152" s="27">
        <v>2564</v>
      </c>
      <c r="G152" s="25" t="s">
        <v>614</v>
      </c>
      <c r="H152" s="25" t="s">
        <v>102</v>
      </c>
      <c r="I152" s="25" t="s">
        <v>724</v>
      </c>
      <c r="J152" s="25" t="s">
        <v>750</v>
      </c>
      <c r="K152" s="25" t="s">
        <v>111</v>
      </c>
      <c r="L152" s="25"/>
    </row>
    <row r="153" spans="1:12" ht="42" x14ac:dyDescent="0.35">
      <c r="A153" s="25" t="s">
        <v>829</v>
      </c>
      <c r="B153" s="50" t="s">
        <v>489</v>
      </c>
      <c r="C153" s="50" t="s">
        <v>561</v>
      </c>
      <c r="D153" s="26" t="s">
        <v>830</v>
      </c>
      <c r="E153" s="25" t="s">
        <v>46</v>
      </c>
      <c r="F153" s="27">
        <v>2565</v>
      </c>
      <c r="G153" s="25" t="s">
        <v>454</v>
      </c>
      <c r="H153" s="25" t="s">
        <v>53</v>
      </c>
      <c r="I153" s="25" t="s">
        <v>366</v>
      </c>
      <c r="J153" s="25" t="s">
        <v>83</v>
      </c>
      <c r="K153" s="25" t="s">
        <v>38</v>
      </c>
      <c r="L153" s="25"/>
    </row>
    <row r="154" spans="1:12" ht="42" x14ac:dyDescent="0.35">
      <c r="A154" s="25" t="s">
        <v>845</v>
      </c>
      <c r="B154" s="50" t="s">
        <v>489</v>
      </c>
      <c r="C154" s="50" t="s">
        <v>561</v>
      </c>
      <c r="D154" s="26" t="s">
        <v>846</v>
      </c>
      <c r="E154" s="25" t="s">
        <v>46</v>
      </c>
      <c r="F154" s="27">
        <v>2565</v>
      </c>
      <c r="G154" s="25" t="s">
        <v>454</v>
      </c>
      <c r="H154" s="25" t="s">
        <v>53</v>
      </c>
      <c r="I154" s="25" t="s">
        <v>255</v>
      </c>
      <c r="J154" s="25" t="s">
        <v>37</v>
      </c>
      <c r="K154" s="25" t="s">
        <v>38</v>
      </c>
      <c r="L154" s="25"/>
    </row>
    <row r="155" spans="1:12" ht="42" x14ac:dyDescent="0.35">
      <c r="A155" s="25" t="s">
        <v>920</v>
      </c>
      <c r="B155" s="50" t="s">
        <v>489</v>
      </c>
      <c r="C155" s="50" t="s">
        <v>561</v>
      </c>
      <c r="D155" s="26" t="s">
        <v>921</v>
      </c>
      <c r="E155" s="25" t="s">
        <v>46</v>
      </c>
      <c r="F155" s="27">
        <v>2565</v>
      </c>
      <c r="G155" s="25" t="s">
        <v>454</v>
      </c>
      <c r="H155" s="25" t="s">
        <v>53</v>
      </c>
      <c r="I155" s="25" t="s">
        <v>923</v>
      </c>
      <c r="J155" s="25" t="s">
        <v>496</v>
      </c>
      <c r="K155" s="25" t="s">
        <v>38</v>
      </c>
      <c r="L155" s="25"/>
    </row>
    <row r="156" spans="1:12" ht="42" x14ac:dyDescent="0.35">
      <c r="A156" s="25" t="s">
        <v>925</v>
      </c>
      <c r="B156" s="50" t="s">
        <v>489</v>
      </c>
      <c r="C156" s="50" t="s">
        <v>561</v>
      </c>
      <c r="D156" s="26" t="s">
        <v>926</v>
      </c>
      <c r="E156" s="25" t="s">
        <v>46</v>
      </c>
      <c r="F156" s="27">
        <v>2565</v>
      </c>
      <c r="G156" s="25" t="s">
        <v>454</v>
      </c>
      <c r="H156" s="25" t="s">
        <v>53</v>
      </c>
      <c r="I156" s="25" t="s">
        <v>928</v>
      </c>
      <c r="J156" s="25" t="s">
        <v>929</v>
      </c>
      <c r="K156" s="25" t="s">
        <v>930</v>
      </c>
      <c r="L156" s="25"/>
    </row>
    <row r="157" spans="1:12" ht="63" x14ac:dyDescent="0.35">
      <c r="A157" s="25" t="s">
        <v>964</v>
      </c>
      <c r="B157" s="50" t="s">
        <v>489</v>
      </c>
      <c r="C157" s="50" t="s">
        <v>561</v>
      </c>
      <c r="D157" s="26" t="s">
        <v>965</v>
      </c>
      <c r="E157" s="25" t="s">
        <v>46</v>
      </c>
      <c r="F157" s="27">
        <v>2565</v>
      </c>
      <c r="G157" s="25" t="s">
        <v>454</v>
      </c>
      <c r="H157" s="25" t="s">
        <v>53</v>
      </c>
      <c r="I157" s="25"/>
      <c r="J157" s="25" t="s">
        <v>967</v>
      </c>
      <c r="K157" s="25" t="s">
        <v>178</v>
      </c>
      <c r="L157" s="25"/>
    </row>
    <row r="158" spans="1:12" x14ac:dyDescent="0.35">
      <c r="A158" s="25" t="s">
        <v>39</v>
      </c>
      <c r="B158" s="51" t="s">
        <v>489</v>
      </c>
      <c r="C158" s="51" t="s">
        <v>542</v>
      </c>
      <c r="D158" s="26" t="s">
        <v>40</v>
      </c>
      <c r="E158" s="25" t="s">
        <v>28</v>
      </c>
      <c r="F158" s="27">
        <v>2561</v>
      </c>
      <c r="G158" s="25" t="s">
        <v>43</v>
      </c>
      <c r="H158" s="25" t="s">
        <v>35</v>
      </c>
      <c r="I158" s="25" t="s">
        <v>36</v>
      </c>
      <c r="J158" s="25" t="s">
        <v>37</v>
      </c>
      <c r="K158" s="25" t="s">
        <v>38</v>
      </c>
      <c r="L158" s="25"/>
    </row>
    <row r="159" spans="1:12" ht="42" x14ac:dyDescent="0.35">
      <c r="A159" s="25" t="s">
        <v>277</v>
      </c>
      <c r="B159" s="51" t="s">
        <v>489</v>
      </c>
      <c r="C159" s="51" t="s">
        <v>542</v>
      </c>
      <c r="D159" s="26" t="s">
        <v>278</v>
      </c>
      <c r="E159" s="25" t="s">
        <v>46</v>
      </c>
      <c r="F159" s="27">
        <v>2563</v>
      </c>
      <c r="G159" s="25" t="s">
        <v>193</v>
      </c>
      <c r="H159" s="25" t="s">
        <v>158</v>
      </c>
      <c r="I159" s="25" t="s">
        <v>280</v>
      </c>
      <c r="J159" s="25" t="s">
        <v>37</v>
      </c>
      <c r="K159" s="25" t="s">
        <v>38</v>
      </c>
      <c r="L159" s="25"/>
    </row>
    <row r="160" spans="1:12" ht="63" x14ac:dyDescent="0.35">
      <c r="A160" s="25" t="s">
        <v>587</v>
      </c>
      <c r="B160" s="51" t="s">
        <v>489</v>
      </c>
      <c r="C160" s="51" t="s">
        <v>542</v>
      </c>
      <c r="D160" s="26" t="s">
        <v>588</v>
      </c>
      <c r="E160" s="25" t="s">
        <v>28</v>
      </c>
      <c r="F160" s="27">
        <v>2564</v>
      </c>
      <c r="G160" s="25" t="s">
        <v>590</v>
      </c>
      <c r="H160" s="25" t="s">
        <v>102</v>
      </c>
      <c r="I160" s="25" t="s">
        <v>229</v>
      </c>
      <c r="J160" s="25" t="s">
        <v>83</v>
      </c>
      <c r="K160" s="25" t="s">
        <v>38</v>
      </c>
      <c r="L160" s="25"/>
    </row>
    <row r="161" spans="1:12" ht="42" x14ac:dyDescent="0.35">
      <c r="A161" s="25" t="s">
        <v>611</v>
      </c>
      <c r="B161" s="51" t="s">
        <v>489</v>
      </c>
      <c r="C161" s="51" t="s">
        <v>542</v>
      </c>
      <c r="D161" s="26" t="s">
        <v>612</v>
      </c>
      <c r="E161" s="25" t="s">
        <v>46</v>
      </c>
      <c r="F161" s="27">
        <v>2564</v>
      </c>
      <c r="G161" s="25" t="s">
        <v>614</v>
      </c>
      <c r="H161" s="25" t="s">
        <v>615</v>
      </c>
      <c r="I161" s="25" t="s">
        <v>348</v>
      </c>
      <c r="J161" s="25" t="s">
        <v>83</v>
      </c>
      <c r="K161" s="25" t="s">
        <v>38</v>
      </c>
      <c r="L161" s="25"/>
    </row>
    <row r="162" spans="1:12" ht="42" x14ac:dyDescent="0.35">
      <c r="A162" s="25" t="s">
        <v>695</v>
      </c>
      <c r="B162" s="51" t="s">
        <v>489</v>
      </c>
      <c r="C162" s="51" t="s">
        <v>542</v>
      </c>
      <c r="D162" s="26" t="s">
        <v>696</v>
      </c>
      <c r="E162" s="25" t="s">
        <v>46</v>
      </c>
      <c r="F162" s="27">
        <v>2564</v>
      </c>
      <c r="G162" s="25" t="s">
        <v>418</v>
      </c>
      <c r="H162" s="25" t="s">
        <v>102</v>
      </c>
      <c r="I162" s="25" t="s">
        <v>698</v>
      </c>
      <c r="J162" s="25" t="s">
        <v>699</v>
      </c>
      <c r="K162" s="25" t="s">
        <v>38</v>
      </c>
      <c r="L162" s="25"/>
    </row>
    <row r="163" spans="1:12" ht="42" x14ac:dyDescent="0.35">
      <c r="A163" s="25" t="s">
        <v>711</v>
      </c>
      <c r="B163" s="51" t="s">
        <v>489</v>
      </c>
      <c r="C163" s="51" t="s">
        <v>542</v>
      </c>
      <c r="D163" s="26" t="s">
        <v>712</v>
      </c>
      <c r="E163" s="25" t="s">
        <v>46</v>
      </c>
      <c r="F163" s="27">
        <v>2564</v>
      </c>
      <c r="G163" s="25" t="s">
        <v>418</v>
      </c>
      <c r="H163" s="25" t="s">
        <v>102</v>
      </c>
      <c r="I163" s="25" t="s">
        <v>714</v>
      </c>
      <c r="J163" s="25" t="s">
        <v>219</v>
      </c>
      <c r="K163" s="25" t="s">
        <v>38</v>
      </c>
      <c r="L163" s="25"/>
    </row>
    <row r="164" spans="1:12" ht="105" x14ac:dyDescent="0.35">
      <c r="A164" s="25" t="s">
        <v>894</v>
      </c>
      <c r="B164" s="51" t="s">
        <v>489</v>
      </c>
      <c r="C164" s="51" t="s">
        <v>542</v>
      </c>
      <c r="D164" s="26" t="s">
        <v>991</v>
      </c>
      <c r="E164" s="25" t="s">
        <v>46</v>
      </c>
      <c r="F164" s="27">
        <v>2565</v>
      </c>
      <c r="G164" s="25" t="s">
        <v>897</v>
      </c>
      <c r="H164" s="25" t="s">
        <v>898</v>
      </c>
      <c r="I164" s="25" t="s">
        <v>899</v>
      </c>
      <c r="J164" s="25" t="s">
        <v>900</v>
      </c>
      <c r="K164" s="25" t="s">
        <v>77</v>
      </c>
      <c r="L164" s="25"/>
    </row>
    <row r="165" spans="1:12" ht="42" x14ac:dyDescent="0.35">
      <c r="A165" s="25" t="s">
        <v>403</v>
      </c>
      <c r="B165" s="52" t="s">
        <v>489</v>
      </c>
      <c r="C165" s="52" t="s">
        <v>530</v>
      </c>
      <c r="D165" s="26" t="s">
        <v>404</v>
      </c>
      <c r="E165" s="25" t="s">
        <v>28</v>
      </c>
      <c r="F165" s="27">
        <v>2563</v>
      </c>
      <c r="G165" s="25" t="s">
        <v>73</v>
      </c>
      <c r="H165" s="25" t="s">
        <v>158</v>
      </c>
      <c r="I165" s="25" t="s">
        <v>406</v>
      </c>
      <c r="J165" s="25" t="s">
        <v>407</v>
      </c>
      <c r="K165" s="25" t="s">
        <v>408</v>
      </c>
      <c r="L165" s="25"/>
    </row>
    <row r="166" spans="1:12" x14ac:dyDescent="0.35">
      <c r="A166" s="25" t="s">
        <v>524</v>
      </c>
      <c r="B166" s="52" t="s">
        <v>489</v>
      </c>
      <c r="C166" s="52" t="s">
        <v>530</v>
      </c>
      <c r="D166" s="26" t="s">
        <v>525</v>
      </c>
      <c r="E166" s="25" t="s">
        <v>46</v>
      </c>
      <c r="F166" s="27">
        <v>2564</v>
      </c>
      <c r="G166" s="25" t="s">
        <v>102</v>
      </c>
      <c r="H166" s="25" t="s">
        <v>527</v>
      </c>
      <c r="I166" s="25" t="s">
        <v>528</v>
      </c>
      <c r="J166" s="25" t="s">
        <v>529</v>
      </c>
      <c r="K166" s="25" t="s">
        <v>111</v>
      </c>
      <c r="L166" s="25"/>
    </row>
    <row r="167" spans="1:12" x14ac:dyDescent="0.35">
      <c r="A167" s="25" t="s">
        <v>721</v>
      </c>
      <c r="B167" s="52" t="s">
        <v>489</v>
      </c>
      <c r="C167" s="52" t="s">
        <v>530</v>
      </c>
      <c r="D167" s="26" t="s">
        <v>722</v>
      </c>
      <c r="E167" s="25" t="s">
        <v>46</v>
      </c>
      <c r="F167" s="27">
        <v>2564</v>
      </c>
      <c r="G167" s="25" t="s">
        <v>614</v>
      </c>
      <c r="H167" s="25" t="s">
        <v>102</v>
      </c>
      <c r="I167" s="25" t="s">
        <v>724</v>
      </c>
      <c r="J167" s="25" t="s">
        <v>725</v>
      </c>
      <c r="K167" s="25" t="s">
        <v>111</v>
      </c>
      <c r="L167" s="25"/>
    </row>
    <row r="168" spans="1:12" ht="84" x14ac:dyDescent="0.35">
      <c r="A168" s="25" t="s">
        <v>140</v>
      </c>
      <c r="B168" s="54" t="s">
        <v>489</v>
      </c>
      <c r="C168" s="54" t="s">
        <v>942</v>
      </c>
      <c r="D168" s="26" t="s">
        <v>141</v>
      </c>
      <c r="E168" s="25" t="s">
        <v>46</v>
      </c>
      <c r="F168" s="27">
        <v>2562</v>
      </c>
      <c r="G168" s="25" t="s">
        <v>48</v>
      </c>
      <c r="H168" s="25" t="s">
        <v>143</v>
      </c>
      <c r="I168" s="25" t="s">
        <v>144</v>
      </c>
      <c r="J168" s="25" t="s">
        <v>110</v>
      </c>
      <c r="K168" s="25" t="s">
        <v>111</v>
      </c>
      <c r="L168" s="25"/>
    </row>
    <row r="169" spans="1:12" ht="84" x14ac:dyDescent="0.35">
      <c r="A169" s="25" t="s">
        <v>145</v>
      </c>
      <c r="B169" s="54" t="s">
        <v>489</v>
      </c>
      <c r="C169" s="54" t="s">
        <v>942</v>
      </c>
      <c r="D169" s="26" t="s">
        <v>979</v>
      </c>
      <c r="E169" s="25" t="s">
        <v>46</v>
      </c>
      <c r="F169" s="27">
        <v>2562</v>
      </c>
      <c r="G169" s="25" t="s">
        <v>48</v>
      </c>
      <c r="H169" s="25" t="s">
        <v>143</v>
      </c>
      <c r="I169" s="25" t="s">
        <v>144</v>
      </c>
      <c r="J169" s="25" t="s">
        <v>110</v>
      </c>
      <c r="K169" s="25" t="s">
        <v>111</v>
      </c>
      <c r="L169" s="25"/>
    </row>
    <row r="170" spans="1:12" ht="63" x14ac:dyDescent="0.35">
      <c r="A170" s="25" t="s">
        <v>148</v>
      </c>
      <c r="B170" s="54" t="s">
        <v>489</v>
      </c>
      <c r="C170" s="54" t="s">
        <v>942</v>
      </c>
      <c r="D170" s="26" t="s">
        <v>149</v>
      </c>
      <c r="E170" s="25" t="s">
        <v>46</v>
      </c>
      <c r="F170" s="27">
        <v>2562</v>
      </c>
      <c r="G170" s="25" t="s">
        <v>48</v>
      </c>
      <c r="H170" s="25" t="s">
        <v>143</v>
      </c>
      <c r="I170" s="25" t="s">
        <v>144</v>
      </c>
      <c r="J170" s="25" t="s">
        <v>110</v>
      </c>
      <c r="K170" s="25" t="s">
        <v>111</v>
      </c>
      <c r="L170" s="25"/>
    </row>
    <row r="171" spans="1:12" ht="84" x14ac:dyDescent="0.35">
      <c r="A171" s="25" t="s">
        <v>151</v>
      </c>
      <c r="B171" s="54" t="s">
        <v>489</v>
      </c>
      <c r="C171" s="54" t="s">
        <v>942</v>
      </c>
      <c r="D171" s="26" t="s">
        <v>980</v>
      </c>
      <c r="E171" s="25" t="s">
        <v>46</v>
      </c>
      <c r="F171" s="27">
        <v>2562</v>
      </c>
      <c r="G171" s="25" t="s">
        <v>48</v>
      </c>
      <c r="H171" s="25" t="s">
        <v>143</v>
      </c>
      <c r="I171" s="25" t="s">
        <v>144</v>
      </c>
      <c r="J171" s="25" t="s">
        <v>110</v>
      </c>
      <c r="K171" s="25" t="s">
        <v>111</v>
      </c>
      <c r="L171" s="25"/>
    </row>
    <row r="172" spans="1:12" ht="63" x14ac:dyDescent="0.35">
      <c r="A172" s="25" t="s">
        <v>429</v>
      </c>
      <c r="B172" s="54" t="s">
        <v>489</v>
      </c>
      <c r="C172" s="54" t="s">
        <v>942</v>
      </c>
      <c r="D172" s="26" t="s">
        <v>430</v>
      </c>
      <c r="E172" s="25" t="s">
        <v>46</v>
      </c>
      <c r="F172" s="27">
        <v>2563</v>
      </c>
      <c r="G172" s="25" t="s">
        <v>249</v>
      </c>
      <c r="H172" s="25" t="s">
        <v>102</v>
      </c>
      <c r="I172" s="25" t="s">
        <v>322</v>
      </c>
      <c r="J172" s="25" t="s">
        <v>432</v>
      </c>
      <c r="K172" s="25" t="s">
        <v>111</v>
      </c>
      <c r="L172" s="25"/>
    </row>
    <row r="173" spans="1:12" ht="42" x14ac:dyDescent="0.35">
      <c r="A173" s="25" t="s">
        <v>433</v>
      </c>
      <c r="B173" s="54" t="s">
        <v>489</v>
      </c>
      <c r="C173" s="54" t="s">
        <v>942</v>
      </c>
      <c r="D173" s="26" t="s">
        <v>434</v>
      </c>
      <c r="E173" s="25" t="s">
        <v>46</v>
      </c>
      <c r="F173" s="27">
        <v>2563</v>
      </c>
      <c r="G173" s="25" t="s">
        <v>249</v>
      </c>
      <c r="H173" s="25" t="s">
        <v>102</v>
      </c>
      <c r="I173" s="25" t="s">
        <v>322</v>
      </c>
      <c r="J173" s="25" t="s">
        <v>432</v>
      </c>
      <c r="K173" s="25" t="s">
        <v>111</v>
      </c>
      <c r="L173" s="25"/>
    </row>
    <row r="174" spans="1:12" x14ac:dyDescent="0.35">
      <c r="A174" s="25" t="s">
        <v>436</v>
      </c>
      <c r="B174" s="54" t="s">
        <v>489</v>
      </c>
      <c r="C174" s="54" t="s">
        <v>942</v>
      </c>
      <c r="D174" s="26" t="s">
        <v>437</v>
      </c>
      <c r="E174" s="25" t="s">
        <v>46</v>
      </c>
      <c r="F174" s="27">
        <v>2563</v>
      </c>
      <c r="G174" s="25" t="s">
        <v>249</v>
      </c>
      <c r="H174" s="25" t="s">
        <v>102</v>
      </c>
      <c r="I174" s="25" t="s">
        <v>322</v>
      </c>
      <c r="J174" s="25" t="s">
        <v>432</v>
      </c>
      <c r="K174" s="25" t="s">
        <v>111</v>
      </c>
      <c r="L174" s="25"/>
    </row>
    <row r="175" spans="1:12" ht="42" x14ac:dyDescent="0.35">
      <c r="A175" s="25" t="s">
        <v>937</v>
      </c>
      <c r="B175" s="54" t="s">
        <v>489</v>
      </c>
      <c r="C175" s="54" t="s">
        <v>942</v>
      </c>
      <c r="D175" s="26" t="s">
        <v>938</v>
      </c>
      <c r="E175" s="25" t="s">
        <v>46</v>
      </c>
      <c r="F175" s="27">
        <v>2565</v>
      </c>
      <c r="G175" s="25" t="s">
        <v>454</v>
      </c>
      <c r="H175" s="25" t="s">
        <v>53</v>
      </c>
      <c r="I175" s="25" t="s">
        <v>940</v>
      </c>
      <c r="J175" s="25" t="s">
        <v>941</v>
      </c>
      <c r="K175" s="25" t="s">
        <v>38</v>
      </c>
      <c r="L175" s="25"/>
    </row>
    <row r="176" spans="1:12" ht="42" x14ac:dyDescent="0.35">
      <c r="A176" s="25" t="s">
        <v>943</v>
      </c>
      <c r="B176" s="54" t="s">
        <v>489</v>
      </c>
      <c r="C176" s="54" t="s">
        <v>942</v>
      </c>
      <c r="D176" s="26" t="s">
        <v>944</v>
      </c>
      <c r="E176" s="25" t="s">
        <v>46</v>
      </c>
      <c r="F176" s="27">
        <v>2565</v>
      </c>
      <c r="G176" s="25" t="s">
        <v>454</v>
      </c>
      <c r="H176" s="25" t="s">
        <v>53</v>
      </c>
      <c r="I176" s="25" t="s">
        <v>940</v>
      </c>
      <c r="J176" s="25" t="s">
        <v>941</v>
      </c>
      <c r="K176" s="25" t="s">
        <v>38</v>
      </c>
      <c r="L176" s="25"/>
    </row>
    <row r="177" spans="1:12" ht="42" x14ac:dyDescent="0.35">
      <c r="A177" s="25" t="s">
        <v>946</v>
      </c>
      <c r="B177" s="54" t="s">
        <v>489</v>
      </c>
      <c r="C177" s="54" t="s">
        <v>942</v>
      </c>
      <c r="D177" s="26" t="s">
        <v>947</v>
      </c>
      <c r="E177" s="25" t="s">
        <v>46</v>
      </c>
      <c r="F177" s="27">
        <v>2565</v>
      </c>
      <c r="G177" s="25" t="s">
        <v>454</v>
      </c>
      <c r="H177" s="25" t="s">
        <v>53</v>
      </c>
      <c r="I177" s="25" t="s">
        <v>940</v>
      </c>
      <c r="J177" s="25" t="s">
        <v>941</v>
      </c>
      <c r="K177" s="25" t="s">
        <v>38</v>
      </c>
      <c r="L177" s="25"/>
    </row>
    <row r="178" spans="1:12" ht="42" x14ac:dyDescent="0.35">
      <c r="A178" s="25" t="s">
        <v>949</v>
      </c>
      <c r="B178" s="54" t="s">
        <v>489</v>
      </c>
      <c r="C178" s="54" t="s">
        <v>942</v>
      </c>
      <c r="D178" s="26" t="s">
        <v>950</v>
      </c>
      <c r="E178" s="25" t="s">
        <v>46</v>
      </c>
      <c r="F178" s="27">
        <v>2565</v>
      </c>
      <c r="G178" s="25" t="s">
        <v>454</v>
      </c>
      <c r="H178" s="25" t="s">
        <v>53</v>
      </c>
      <c r="I178" s="25" t="s">
        <v>940</v>
      </c>
      <c r="J178" s="25" t="s">
        <v>941</v>
      </c>
      <c r="K178" s="25" t="s">
        <v>38</v>
      </c>
      <c r="L178" s="25"/>
    </row>
    <row r="179" spans="1:12" x14ac:dyDescent="0.35">
      <c r="A179" s="25" t="s">
        <v>155</v>
      </c>
      <c r="B179" s="53" t="s">
        <v>489</v>
      </c>
      <c r="C179" s="53" t="s">
        <v>490</v>
      </c>
      <c r="D179" s="26" t="s">
        <v>156</v>
      </c>
      <c r="E179" s="25" t="s">
        <v>46</v>
      </c>
      <c r="F179" s="27">
        <v>2563</v>
      </c>
      <c r="G179" s="25" t="s">
        <v>73</v>
      </c>
      <c r="H179" s="25" t="s">
        <v>158</v>
      </c>
      <c r="I179" s="25" t="s">
        <v>159</v>
      </c>
      <c r="J179" s="25" t="s">
        <v>160</v>
      </c>
      <c r="K179" s="25" t="s">
        <v>38</v>
      </c>
      <c r="L179" s="25"/>
    </row>
    <row r="180" spans="1:12" x14ac:dyDescent="0.35">
      <c r="A180" s="25" t="s">
        <v>583</v>
      </c>
      <c r="B180" s="53" t="s">
        <v>489</v>
      </c>
      <c r="C180" s="53" t="s">
        <v>490</v>
      </c>
      <c r="D180" s="26" t="s">
        <v>584</v>
      </c>
      <c r="E180" s="25" t="s">
        <v>46</v>
      </c>
      <c r="F180" s="27">
        <v>2564</v>
      </c>
      <c r="G180" s="25" t="s">
        <v>418</v>
      </c>
      <c r="H180" s="25" t="s">
        <v>102</v>
      </c>
      <c r="I180" s="25" t="s">
        <v>586</v>
      </c>
      <c r="J180" s="25" t="s">
        <v>219</v>
      </c>
      <c r="K180" s="25" t="s">
        <v>38</v>
      </c>
      <c r="L180" s="25"/>
    </row>
    <row r="181" spans="1:12" x14ac:dyDescent="0.35">
      <c r="A181" s="25" t="s">
        <v>827</v>
      </c>
      <c r="B181" s="53" t="s">
        <v>489</v>
      </c>
      <c r="C181" s="53" t="s">
        <v>490</v>
      </c>
      <c r="D181" s="26" t="s">
        <v>191</v>
      </c>
      <c r="E181" s="25" t="s">
        <v>46</v>
      </c>
      <c r="F181" s="27">
        <v>2564</v>
      </c>
      <c r="G181" s="25" t="s">
        <v>418</v>
      </c>
      <c r="H181" s="25" t="s">
        <v>102</v>
      </c>
      <c r="I181" s="25"/>
      <c r="J181" s="25" t="s">
        <v>194</v>
      </c>
      <c r="K181" s="25" t="s">
        <v>178</v>
      </c>
      <c r="L181" s="25"/>
    </row>
    <row r="182" spans="1:12" x14ac:dyDescent="0.35">
      <c r="A182" s="13" t="s">
        <v>912</v>
      </c>
      <c r="B182" s="59" t="s">
        <v>489</v>
      </c>
      <c r="C182" s="59" t="s">
        <v>490</v>
      </c>
      <c r="D182" s="37" t="s">
        <v>913</v>
      </c>
      <c r="E182" s="13" t="s">
        <v>46</v>
      </c>
      <c r="F182" s="18">
        <v>2565</v>
      </c>
      <c r="G182" s="13" t="s">
        <v>454</v>
      </c>
      <c r="H182" s="13" t="s">
        <v>53</v>
      </c>
      <c r="I182" s="13" t="s">
        <v>915</v>
      </c>
      <c r="J182" s="13" t="s">
        <v>265</v>
      </c>
      <c r="K182" s="13" t="s">
        <v>38</v>
      </c>
    </row>
  </sheetData>
  <autoFilter ref="A3:L182" xr:uid="{00000000-0009-0000-0000-000007000000}"/>
  <hyperlinks>
    <hyperlink ref="D110" r:id="rId1" display="https://emenscr.nesdc.go.th/viewer/view.html?id=5b20e69d916f477e3991eeb6&amp;username=moac02071" xr:uid="{00000000-0004-0000-0700-000000000000}"/>
    <hyperlink ref="D158" r:id="rId2" display="https://emenscr.nesdc.go.th/viewer/view.html?id=5b2b2bdf5e6d5232981be810&amp;username=moac02071" xr:uid="{00000000-0004-0000-0700-000001000000}"/>
    <hyperlink ref="D111" r:id="rId3" display="https://emenscr.nesdc.go.th/viewer/view.html?id=5b2cd7daa2667532934694c2&amp;username=moac02071" xr:uid="{00000000-0004-0000-0700-000002000000}"/>
    <hyperlink ref="D93" r:id="rId4" display="https://emenscr.nesdc.go.th/viewer/view.html?id=5b83a43c8419180f2e67af8f&amp;username=moac06101" xr:uid="{00000000-0004-0000-0700-000003000000}"/>
    <hyperlink ref="D15" r:id="rId5" display="https://emenscr.nesdc.go.th/viewer/view.html?id=5b862938b76a640f339872de&amp;username=moac06151" xr:uid="{00000000-0004-0000-0700-000004000000}"/>
    <hyperlink ref="D4" r:id="rId6" display="https://emenscr.nesdc.go.th/viewer/view.html?id=5b9e87c58419180f2e67b004&amp;username=moac23091" xr:uid="{00000000-0004-0000-0700-000005000000}"/>
    <hyperlink ref="D47" r:id="rId7" display="https://emenscr.nesdc.go.th/viewer/view.html?id=5bc97ec87de3c605ae415eb1&amp;username=aot01001" xr:uid="{00000000-0004-0000-0700-000006000000}"/>
    <hyperlink ref="D94" r:id="rId8" display="https://emenscr.nesdc.go.th/viewer/view.html?id=5bd16eee49b9c605ba60a0ad&amp;username=moac10041" xr:uid="{00000000-0004-0000-0700-000007000000}"/>
    <hyperlink ref="D112" r:id="rId9" display="https://emenscr.nesdc.go.th/viewer/view.html?id=5bd172e2b0bb8f05b8702499&amp;username=moac10041" xr:uid="{00000000-0004-0000-0700-000008000000}"/>
    <hyperlink ref="D113" r:id="rId10" display="https://emenscr.nesdc.go.th/viewer/view.html?id=5bd18ab8ead9a205b323d642&amp;username=moac10041" xr:uid="{00000000-0004-0000-0700-000009000000}"/>
    <hyperlink ref="D95" r:id="rId11" display="https://emenscr.nesdc.go.th/viewer/view.html?id=5c10dab66bab3540d8d24b31&amp;username=moph10101" xr:uid="{00000000-0004-0000-0700-00000A000000}"/>
    <hyperlink ref="D48" r:id="rId12" display="https://emenscr.nesdc.go.th/viewer/view.html?id=5d00737c3d444c41747bad24&amp;username=moac09051" xr:uid="{00000000-0004-0000-0700-00000B000000}"/>
    <hyperlink ref="D96" r:id="rId13" display="https://emenscr.nesdc.go.th/viewer/view.html?id=5d5cfe56a204df7c8c01deb4&amp;username=cmu6593241" xr:uid="{00000000-0004-0000-0700-00000C000000}"/>
    <hyperlink ref="D16" r:id="rId14" display="https://emenscr.nesdc.go.th/viewer/view.html?id=5d809f5042d188059b3550f4&amp;username=moac06141" xr:uid="{00000000-0004-0000-0700-00000D000000}"/>
    <hyperlink ref="D114" r:id="rId15" display="https://emenscr.nesdc.go.th/viewer/view.html?id=5d8b1bb06e6bea05a699ba72&amp;username=moph02071" xr:uid="{00000000-0004-0000-0700-00000E000000}"/>
    <hyperlink ref="D67" r:id="rId16" display="https://emenscr.nesdc.go.th/viewer/view.html?id=5dad328c161e9a5bd4af3065&amp;username=cru0562021" xr:uid="{00000000-0004-0000-0700-00000F000000}"/>
    <hyperlink ref="D68" r:id="rId17" display="https://emenscr.nesdc.go.th/viewer/view.html?id=5dad67ec1cf04a5bcff24b6f&amp;username=cru0562021" xr:uid="{00000000-0004-0000-0700-000010000000}"/>
    <hyperlink ref="D69" r:id="rId18" display="https://emenscr.nesdc.go.th/viewer/view.html?id=5db90dc4b9b2250a3a28e89c&amp;username=cru0562131" xr:uid="{00000000-0004-0000-0700-000011000000}"/>
    <hyperlink ref="D168" r:id="rId19" display="https://emenscr.nesdc.go.th/viewer/view.html?id=5dcbbc16618d7a030c89c1d9&amp;username=cmu659321" xr:uid="{00000000-0004-0000-0700-000012000000}"/>
    <hyperlink ref="D169" r:id="rId20" display="https://emenscr.nesdc.go.th/viewer/view.html?id=5dccd771618d7a030c89c220&amp;username=cmu659321" xr:uid="{00000000-0004-0000-0700-000013000000}"/>
    <hyperlink ref="D170" r:id="rId21" display="https://emenscr.nesdc.go.th/viewer/view.html?id=5dcd001fefbbb90303acb1e8&amp;username=cmu659321" xr:uid="{00000000-0004-0000-0700-000014000000}"/>
    <hyperlink ref="D171" r:id="rId22" display="https://emenscr.nesdc.go.th/viewer/view.html?id=5dcd0c39618d7a030c89c289&amp;username=cmu659321" xr:uid="{00000000-0004-0000-0700-000015000000}"/>
    <hyperlink ref="D179" r:id="rId23" display="https://emenscr.nesdc.go.th/viewer/view.html?id=5de477685b1d0951ee9356d9&amp;username=moac26031" xr:uid="{00000000-0004-0000-0700-000016000000}"/>
    <hyperlink ref="D115" r:id="rId24" display="https://emenscr.nesdc.go.th/viewer/view.html?id=5de4d75e15ce5051f349ff39&amp;username=moac0224481" xr:uid="{00000000-0004-0000-0700-000017000000}"/>
    <hyperlink ref="D49" r:id="rId25" display="https://emenscr.nesdc.go.th/viewer/view.html?id=5de4dc6bef4cb551e9869b29&amp;username=moac26021" xr:uid="{00000000-0004-0000-0700-000018000000}"/>
    <hyperlink ref="D116" r:id="rId26" display="https://emenscr.nesdc.go.th/viewer/view.html?id=5de9d5839f75a146bbce07b1&amp;username=moph10101" xr:uid="{00000000-0004-0000-0700-000019000000}"/>
    <hyperlink ref="D117" r:id="rId27" display="https://emenscr.nesdc.go.th/viewer/view.html?id=5dedc8e709987646b1c7965c&amp;username=moi0017321" xr:uid="{00000000-0004-0000-0700-00001A000000}"/>
    <hyperlink ref="D86" r:id="rId28" display="https://emenscr.nesdc.go.th/viewer/view.html?id=5dedf2129f75a146bbce092b&amp;username=moc03101" xr:uid="{00000000-0004-0000-0700-00001B000000}"/>
    <hyperlink ref="D5" r:id="rId29" display="https://emenscr.nesdc.go.th/viewer/view.html?id=5dedf9259f75a146bbce0948&amp;username=moc03101" xr:uid="{00000000-0004-0000-0700-00001C000000}"/>
    <hyperlink ref="D17" r:id="rId30" display="https://emenscr.nesdc.go.th/viewer/view.html?id=5df08ba95ab6a64edd630012&amp;username=moi0017501" xr:uid="{00000000-0004-0000-0700-00001D000000}"/>
    <hyperlink ref="D118" r:id="rId31" display="https://emenscr.nesdc.go.th/viewer/view.html?id=5df0a97621057f4ecfc9ed33&amp;username=moac0224631" xr:uid="{00000000-0004-0000-0700-00001E000000}"/>
    <hyperlink ref="D119" r:id="rId32" display="https://emenscr.nesdc.go.th/viewer/view.html?id=5df0c0cc5ab6a64edd6300b3&amp;username=moac0224521" xr:uid="{00000000-0004-0000-0700-00001F000000}"/>
    <hyperlink ref="D120" r:id="rId33" display="https://emenscr.nesdc.go.th/viewer/view.html?id=5df35fb5bd03be2c50f78083&amp;username=moac0009561" xr:uid="{00000000-0004-0000-0700-000020000000}"/>
    <hyperlink ref="D121" r:id="rId34" display="https://emenscr.nesdc.go.th/viewer/view.html?id=5df489e9bd03be2c50f780d9&amp;username=moph02071" xr:uid="{00000000-0004-0000-0700-000021000000}"/>
    <hyperlink ref="D18" r:id="rId35" display="https://emenscr.nesdc.go.th/viewer/view.html?id=5df88a89ffccfe3f5905ed60&amp;username=moac05141" xr:uid="{00000000-0004-0000-0700-000022000000}"/>
    <hyperlink ref="D122" r:id="rId36" display="https://emenscr.nesdc.go.th/viewer/view.html?id=5df9b0aecaa0dc3f63b8c487&amp;username=moac0009821" xr:uid="{00000000-0004-0000-0700-000023000000}"/>
    <hyperlink ref="D91" r:id="rId37" display="https://emenscr.nesdc.go.th/viewer/view.html?id=5dfc42b9c552571a72d138bc&amp;username=moac0009441" xr:uid="{00000000-0004-0000-0700-000024000000}"/>
    <hyperlink ref="D50" r:id="rId38" display="https://emenscr.nesdc.go.th/viewer/view.html?id=5dfc483dd2f24a1a689b4dd7&amp;username=moac0009511" xr:uid="{00000000-0004-0000-0700-000025000000}"/>
    <hyperlink ref="D123" r:id="rId39" display="https://emenscr.nesdc.go.th/viewer/view.html?id=5dfc51ddc552571a72d13934&amp;username=moac0009611" xr:uid="{00000000-0004-0000-0700-000026000000}"/>
    <hyperlink ref="D124" r:id="rId40" display="https://emenscr.nesdc.go.th/viewer/view.html?id=5dfca7a8a7759b14872e6d57&amp;username=moac0009461" xr:uid="{00000000-0004-0000-0700-000027000000}"/>
    <hyperlink ref="D19" r:id="rId41" display="https://emenscr.nesdc.go.th/viewer/view.html?id=5dff185042c5ca49af55a52d&amp;username=moac0009351" xr:uid="{00000000-0004-0000-0700-000028000000}"/>
    <hyperlink ref="D6" r:id="rId42" display="https://emenscr.nesdc.go.th/viewer/view.html?id=5e0084beca0feb49b458bd14&amp;username=moac0224411" xr:uid="{00000000-0004-0000-0700-000029000000}"/>
    <hyperlink ref="D97" r:id="rId43" display="https://emenscr.nesdc.go.th/viewer/view.html?id=5e0185beb459dd49a9ac7368&amp;username=moac0009351" xr:uid="{00000000-0004-0000-0700-00002A000000}"/>
    <hyperlink ref="D125" r:id="rId44" display="https://emenscr.nesdc.go.th/viewer/view.html?id=5e019edaca0feb49b458bec9&amp;username=moac0008841" xr:uid="{00000000-0004-0000-0700-00002B000000}"/>
    <hyperlink ref="D126" r:id="rId45" display="https://emenscr.nesdc.go.th/viewer/view.html?id=5e01a509b459dd49a9ac7436&amp;username=moac0009631" xr:uid="{00000000-0004-0000-0700-00002C000000}"/>
    <hyperlink ref="D20" r:id="rId46" display="https://emenscr.nesdc.go.th/viewer/view.html?id=5e01c8696f155549ab8fb8eb&amp;username=moac0224701" xr:uid="{00000000-0004-0000-0700-00002D000000}"/>
    <hyperlink ref="D159" r:id="rId47" display="https://emenscr.nesdc.go.th/viewer/view.html?id=5e01cd59ca0feb49b458bfd9&amp;username=moac0224611" xr:uid="{00000000-0004-0000-0700-00002E000000}"/>
    <hyperlink ref="D127" r:id="rId48" display="https://emenscr.nesdc.go.th/viewer/view.html?id=5e01ed01ca0feb49b458c0b9&amp;username=moac0009311" xr:uid="{00000000-0004-0000-0700-00002F000000}"/>
    <hyperlink ref="D128" r:id="rId49" display="https://emenscr.nesdc.go.th/viewer/view.html?id=5e02e76bb459dd49a9ac77c2&amp;username=moac0008311" xr:uid="{00000000-0004-0000-0700-000030000000}"/>
    <hyperlink ref="D21" r:id="rId50" display="https://emenscr.nesdc.go.th/viewer/view.html?id=5e031f5dca0feb49b458c39d&amp;username=moac0009441" xr:uid="{00000000-0004-0000-0700-000031000000}"/>
    <hyperlink ref="D98" r:id="rId51" display="https://emenscr.nesdc.go.th/viewer/view.html?id=5e048df7b459dd49a9ac7e95&amp;username=moac0009371" xr:uid="{00000000-0004-0000-0700-000032000000}"/>
    <hyperlink ref="D22" r:id="rId52" display="https://emenscr.nesdc.go.th/viewer/view.html?id=5e05804f0ad19a4457019e11&amp;username=moac0224371" xr:uid="{00000000-0004-0000-0700-000033000000}"/>
    <hyperlink ref="D129" r:id="rId53" display="https://emenscr.nesdc.go.th/viewer/view.html?id=5e0580525baa7b44654ddfd2&amp;username=moac0224521" xr:uid="{00000000-0004-0000-0700-000034000000}"/>
    <hyperlink ref="D130" r:id="rId54" display="https://emenscr.nesdc.go.th/viewer/view.html?id=5e05b09be82416445c17a375&amp;username=moac0009321" xr:uid="{00000000-0004-0000-0700-000035000000}"/>
    <hyperlink ref="D131" r:id="rId55" display="https://emenscr.nesdc.go.th/viewer/view.html?id=5e05b9aa0ad19a445701a006&amp;username=moac0009321" xr:uid="{00000000-0004-0000-0700-000036000000}"/>
    <hyperlink ref="D132" r:id="rId56" display="https://emenscr.nesdc.go.th/viewer/view.html?id=5e0a180da0d4f63e608d16c9&amp;username=ksu056811" xr:uid="{00000000-0004-0000-0700-000037000000}"/>
    <hyperlink ref="D133" r:id="rId57" display="https://emenscr.nesdc.go.th/viewer/view.html?id=5e0a1e90a0d4f63e608d16cf&amp;username=moac0009381" xr:uid="{00000000-0004-0000-0700-000038000000}"/>
    <hyperlink ref="D134" r:id="rId58" display="https://emenscr.nesdc.go.th/viewer/view.html?id=5e0af9effe8d2c3e610a10ba&amp;username=moac0007381" xr:uid="{00000000-0004-0000-0700-000039000000}"/>
    <hyperlink ref="D99" r:id="rId59" display="https://emenscr.nesdc.go.th/viewer/view.html?id=5e0b06b2a0d4f63e608d174a&amp;username=moac0008381" xr:uid="{00000000-0004-0000-0700-00003A000000}"/>
    <hyperlink ref="D135" r:id="rId60" display="https://emenscr.nesdc.go.th/viewer/view.html?id=5e0d741ac8b5f1386b7b42bc&amp;username=moac0009651" xr:uid="{00000000-0004-0000-0700-00003B000000}"/>
    <hyperlink ref="D136" r:id="rId61" display="https://emenscr.nesdc.go.th/viewer/view.html?id=5e12b13265d1e5594e988cda&amp;username=moac0009951" xr:uid="{00000000-0004-0000-0700-00003C000000}"/>
    <hyperlink ref="D137" r:id="rId62" display="https://emenscr.nesdc.go.th/viewer/view.html?id=5e12f9a1c87029697f013fb1&amp;username=moac0009951" xr:uid="{00000000-0004-0000-0700-00003D000000}"/>
    <hyperlink ref="D23" r:id="rId63" display="https://emenscr.nesdc.go.th/viewer/view.html?id=5e1312e7c87029697f013fe0&amp;username=moac0009701" xr:uid="{00000000-0004-0000-0700-00003E000000}"/>
    <hyperlink ref="D138" r:id="rId64" display="https://emenscr.nesdc.go.th/viewer/view.html?id=5e1405983cc3431f26def495&amp;username=moac0009131" xr:uid="{00000000-0004-0000-0700-00003F000000}"/>
    <hyperlink ref="D139" r:id="rId65" display="https://emenscr.nesdc.go.th/viewer/view.html?id=5e172dfaa7c96230ec9115d2&amp;username=moac0009341" xr:uid="{00000000-0004-0000-0700-000040000000}"/>
    <hyperlink ref="D140" r:id="rId66" display="https://emenscr.nesdc.go.th/viewer/view.html?id=5e1817f11377cb70f32b39f1&amp;username=moac0008111" xr:uid="{00000000-0004-0000-0700-000041000000}"/>
    <hyperlink ref="D141" r:id="rId67" display="https://emenscr.nesdc.go.th/viewer/view.html?id=5e1821fa1377cb70f32b3a29&amp;username=moac0008111" xr:uid="{00000000-0004-0000-0700-000042000000}"/>
    <hyperlink ref="D142" r:id="rId68" display="https://emenscr.nesdc.go.th/viewer/view.html?id=5e18468419f3d3026300e65d&amp;username=moac0007111" xr:uid="{00000000-0004-0000-0700-000043000000}"/>
    <hyperlink ref="D100" r:id="rId69" display="https://emenscr.nesdc.go.th/viewer/view.html?id=5e184ab625141a025e35465a&amp;username=moac0224601" xr:uid="{00000000-0004-0000-0700-000044000000}"/>
    <hyperlink ref="D70" r:id="rId70" display="https://emenscr.nesdc.go.th/viewer/view.html?id=5e267831b356e37c8808f393&amp;username=moi0017541" xr:uid="{00000000-0004-0000-0700-000045000000}"/>
    <hyperlink ref="D71" r:id="rId71" display="https://emenscr.nesdc.go.th/viewer/view.html?id=5e3d1e9f41e4175e3c4b89f3&amp;username=district49041" xr:uid="{00000000-0004-0000-0700-000046000000}"/>
    <hyperlink ref="D7" r:id="rId72" display="https://emenscr.nesdc.go.th/viewer/view.html?id=5e563b84d6ea8b2c1ab0a29a&amp;username=moac0009731" xr:uid="{00000000-0004-0000-0700-000047000000}"/>
    <hyperlink ref="D165" r:id="rId73" display="https://emenscr.nesdc.go.th/viewer/view.html?id=5e5a43e608d9c92c132e57a4&amp;username=moe0210961" xr:uid="{00000000-0004-0000-0700-000048000000}"/>
    <hyperlink ref="D72" r:id="rId74" display="https://emenscr.nesdc.go.th/viewer/view.html?id=5e8c1d8880b1946502d41d7d&amp;username=moac0009481" xr:uid="{00000000-0004-0000-0700-000049000000}"/>
    <hyperlink ref="D143" r:id="rId75" display="https://emenscr.nesdc.go.th/viewer/view.html?id=5e8c52dfdc0e2365032cb89d&amp;username=moac0009301" xr:uid="{00000000-0004-0000-0700-00004A000000}"/>
    <hyperlink ref="D144" r:id="rId76" display="https://emenscr.nesdc.go.th/viewer/view.html?id=5ed5ca4b8a330b60432ab06e&amp;username=moac0009521" xr:uid="{00000000-0004-0000-0700-00004B000000}"/>
    <hyperlink ref="D82" r:id="rId77" display="https://emenscr.nesdc.go.th/viewer/view.html?id=5ed5df618a330b60432ab07c&amp;username=moac0009521" xr:uid="{00000000-0004-0000-0700-00004C000000}"/>
    <hyperlink ref="D172" r:id="rId78" display="https://emenscr.nesdc.go.th/viewer/view.html?id=5efea234fcd5ae2a9915eef3&amp;username=rmutt0578031" xr:uid="{00000000-0004-0000-0700-00004D000000}"/>
    <hyperlink ref="D173" r:id="rId79" display="https://emenscr.nesdc.go.th/viewer/view.html?id=5efea500e5aa9b2a9b8f9cd3&amp;username=rmutt0578031" xr:uid="{00000000-0004-0000-0700-00004E000000}"/>
    <hyperlink ref="D174" r:id="rId80" display="https://emenscr.nesdc.go.th/viewer/view.html?id=5efeabea822d1e3089c05c43&amp;username=rmutt0578031" xr:uid="{00000000-0004-0000-0700-00004F000000}"/>
    <hyperlink ref="D145" r:id="rId81" display="https://emenscr.nesdc.go.th/viewer/view.html?id=5f08015a5e7ade5a84df4c50&amp;username=moac0009141" xr:uid="{00000000-0004-0000-0700-000050000000}"/>
    <hyperlink ref="D146" r:id="rId82" display="https://emenscr.nesdc.go.th/viewer/view.html?id=5f0f14d25ca0ad5912686465&amp;username=moac0007171" xr:uid="{00000000-0004-0000-0700-000051000000}"/>
    <hyperlink ref="D166" r:id="rId83" display="https://emenscr.nesdc.go.th/viewer/view.html?id=5f2ced9267a1a91b6c4af1a9&amp;username=sru11161" xr:uid="{00000000-0004-0000-0700-000052000000}"/>
    <hyperlink ref="D24" r:id="rId84" display="https://emenscr.nesdc.go.th/viewer/view.html?id=5f2d4a6f8e67530bd632bd67&amp;username=nrct00031" xr:uid="{00000000-0004-0000-0700-000053000000}"/>
    <hyperlink ref="D51" r:id="rId85" display="https://emenscr.nesdc.go.th/viewer/view.html?id=5f2d4bc15a5ea30bc8e0c554&amp;username=moac06061" xr:uid="{00000000-0004-0000-0700-000054000000}"/>
    <hyperlink ref="D147" r:id="rId86" display="https://emenscr.nesdc.go.th/viewer/view.html?id=5f7eb363e9a21c5eb6d21db5&amp;username=moac0007621" xr:uid="{00000000-0004-0000-0700-000055000000}"/>
    <hyperlink ref="D8" r:id="rId87" display="https://emenscr.nesdc.go.th/viewer/view.html?id=5f840b4a59e791032ff2cfe7&amp;username=moac23091" xr:uid="{00000000-0004-0000-0700-000056000000}"/>
    <hyperlink ref="D9" r:id="rId88" display="https://emenscr.nesdc.go.th/viewer/view.html?id=5f87c7675a6aea7fcadff798&amp;username=moac0007911" xr:uid="{00000000-0004-0000-0700-000057000000}"/>
    <hyperlink ref="D148" r:id="rId89" display="https://emenscr.nesdc.go.th/viewer/view.html?id=5f8d052f79e8897c89b986c1&amp;username=moi0017581" xr:uid="{00000000-0004-0000-0700-000058000000}"/>
    <hyperlink ref="D25" r:id="rId90" display="https://emenscr.nesdc.go.th/viewer/view.html?id=5fa121246a388806017186d9&amp;username=moac26031" xr:uid="{00000000-0004-0000-0700-000059000000}"/>
    <hyperlink ref="D52" r:id="rId91" display="https://emenscr.nesdc.go.th/viewer/view.html?id=5faa2f4b7772696c41ccc0ed&amp;username=moi0017501" xr:uid="{00000000-0004-0000-0700-00005A000000}"/>
    <hyperlink ref="D53" r:id="rId92" display="https://emenscr.nesdc.go.th/viewer/view.html?id=5fab66fd3f6eff6c49213a68&amp;username=moac0224601" xr:uid="{00000000-0004-0000-0700-00005B000000}"/>
    <hyperlink ref="D180" r:id="rId93" display="https://emenscr.nesdc.go.th/viewer/view.html?id=5fb3401fd830192cf1024652&amp;username=moac0007451" xr:uid="{00000000-0004-0000-0700-00005C000000}"/>
    <hyperlink ref="D160" r:id="rId94" display="https://emenscr.nesdc.go.th/viewer/view.html?id=5fb34e3d56c36d429b487949&amp;username=moac0009441" xr:uid="{00000000-0004-0000-0700-00005D000000}"/>
    <hyperlink ref="D54" r:id="rId95" display="https://emenscr.nesdc.go.th/viewer/view.html?id=5fb4a7b956c36d429b487a31&amp;username=moac26021" xr:uid="{00000000-0004-0000-0700-00005E000000}"/>
    <hyperlink ref="D55" r:id="rId96" display="https://emenscr.nesdc.go.th/viewer/view.html?id=5fb4de6056c36d429b487a7e&amp;username=moac06151" xr:uid="{00000000-0004-0000-0700-00005F000000}"/>
    <hyperlink ref="D56" r:id="rId97" display="https://emenscr.nesdc.go.th/viewer/view.html?id=5fb4e0e5152e2542a428d0df&amp;username=moac0009181" xr:uid="{00000000-0004-0000-0700-000060000000}"/>
    <hyperlink ref="D26" r:id="rId98" display="https://emenscr.nesdc.go.th/viewer/view.html?id=5fbb2b910d3eec2a6b9e4bfc&amp;username=moac0009401" xr:uid="{00000000-0004-0000-0700-000061000000}"/>
    <hyperlink ref="D27" r:id="rId99" display="https://emenscr.nesdc.go.th/viewer/view.html?id=5fbb58babeab9d2a7939bdb7&amp;username=moac0009491" xr:uid="{00000000-0004-0000-0700-000062000000}"/>
    <hyperlink ref="D161" r:id="rId100" display="https://emenscr.nesdc.go.th/viewer/view.html?id=5fbccd560d3eec2a6b9e4d70&amp;username=moac0009951" xr:uid="{00000000-0004-0000-0700-000063000000}"/>
    <hyperlink ref="D57" r:id="rId101" display="https://emenscr.nesdc.go.th/viewer/view.html?id=5fbdd5c39a014c2a732f7433&amp;username=moac0007181" xr:uid="{00000000-0004-0000-0700-000064000000}"/>
    <hyperlink ref="D28" r:id="rId102" display="https://emenscr.nesdc.go.th/viewer/view.html?id=5fbf74420d3eec2a6b9e4f6c&amp;username=moac0009401" xr:uid="{00000000-0004-0000-0700-000065000000}"/>
    <hyperlink ref="D74" r:id="rId103" display="https://emenscr.nesdc.go.th/viewer/view.html?id=5fbf7a439a014c2a732f7613&amp;username=moac0009401" xr:uid="{00000000-0004-0000-0700-000066000000}"/>
    <hyperlink ref="D75" r:id="rId104" display="https://emenscr.nesdc.go.th/viewer/view.html?id=5fbfe0af0d3eec2a6b9e4f9c&amp;username=moac0007171" xr:uid="{00000000-0004-0000-0700-000067000000}"/>
    <hyperlink ref="D10" r:id="rId105" display="https://emenscr.nesdc.go.th/viewer/view.html?id=5fc6fefa24b5b4133b5f8ef1&amp;username=moac0009121" xr:uid="{00000000-0004-0000-0700-000068000000}"/>
    <hyperlink ref="D76" r:id="rId106" display="https://emenscr.nesdc.go.th/viewer/view.html?id=5fc7167724b5b4133b5f8f59&amp;username=moi02271011" xr:uid="{00000000-0004-0000-0700-000069000000}"/>
    <hyperlink ref="D149" r:id="rId107" display="https://emenscr.nesdc.go.th/viewer/view.html?id=5fc74a8524b5b4133b5f8ff7&amp;username=moac0009531" xr:uid="{00000000-0004-0000-0700-00006A000000}"/>
    <hyperlink ref="D150" r:id="rId108" display="https://emenscr.nesdc.go.th/viewer/view.html?id=5fc74dddeb591c133460ea26&amp;username=moac0009531" xr:uid="{00000000-0004-0000-0700-00006B000000}"/>
    <hyperlink ref="D101" r:id="rId109" display="https://emenscr.nesdc.go.th/viewer/view.html?id=5fc750c09571721336792eac&amp;username=moac0009531" xr:uid="{00000000-0004-0000-0700-00006C000000}"/>
    <hyperlink ref="D151" r:id="rId110" display="https://emenscr.nesdc.go.th/viewer/view.html?id=5fc7565924b5b4133b5f9049&amp;username=moac0009531" xr:uid="{00000000-0004-0000-0700-00006D000000}"/>
    <hyperlink ref="D29" r:id="rId111" display="https://emenscr.nesdc.go.th/viewer/view.html?id=5fc75e009571721336792eff&amp;username=moac0224101" xr:uid="{00000000-0004-0000-0700-00006E000000}"/>
    <hyperlink ref="D102" r:id="rId112" display="https://emenscr.nesdc.go.th/viewer/view.html?id=5fc8af89cc395c6aa110ce61&amp;username=moac0009321" xr:uid="{00000000-0004-0000-0700-00006F000000}"/>
    <hyperlink ref="D30" r:id="rId113" display="https://emenscr.nesdc.go.th/viewer/view.html?id=5fc9b5978290676ab1b9c792&amp;username=moac0008191" xr:uid="{00000000-0004-0000-0700-000070000000}"/>
    <hyperlink ref="D87" r:id="rId114" display="https://emenscr.nesdc.go.th/viewer/view.html?id=5fc9e8bccc395c6aa110cfc0&amp;username=moac0224461" xr:uid="{00000000-0004-0000-0700-000071000000}"/>
    <hyperlink ref="D77" r:id="rId115" display="https://emenscr.nesdc.go.th/viewer/view.html?id=5fc9f9ccfe806c6d1914b3c2&amp;username=moac0009561" xr:uid="{00000000-0004-0000-0700-000072000000}"/>
    <hyperlink ref="D31" r:id="rId116" display="https://emenscr.nesdc.go.th/viewer/view.html?id=5fcdc909ca8ceb16144f5474&amp;username=moac0224461" xr:uid="{00000000-0004-0000-0700-000073000000}"/>
    <hyperlink ref="D32" r:id="rId117" display="https://emenscr.nesdc.go.th/viewer/view.html?id=5fcdd56cb6a0d61613d97aca&amp;username=moac0224461" xr:uid="{00000000-0004-0000-0700-000074000000}"/>
    <hyperlink ref="D78" r:id="rId118" display="https://emenscr.nesdc.go.th/viewer/view.html?id=5fcf9d8178ad6216092bc24d&amp;username=moac0224481" xr:uid="{00000000-0004-0000-0700-000075000000}"/>
    <hyperlink ref="D103" r:id="rId119" display="https://emenscr.nesdc.go.th/viewer/view.html?id=5fd23ffec97e955911453deb&amp;username=moac0009131" xr:uid="{00000000-0004-0000-0700-000076000000}"/>
    <hyperlink ref="D162" r:id="rId120" display="https://emenscr.nesdc.go.th/viewer/view.html?id=5fe0616c8ae2fc1b311d22c7&amp;username=moac0010361" xr:uid="{00000000-0004-0000-0700-000077000000}"/>
    <hyperlink ref="D33" r:id="rId121" display="https://emenscr.nesdc.go.th/viewer/view.html?id=5fe1c1eaadb90d1b2adda8ea&amp;username=moi0017431" xr:uid="{00000000-0004-0000-0700-000078000000}"/>
    <hyperlink ref="D34" r:id="rId122" display="https://emenscr.nesdc.go.th/viewer/view.html?id=5fe2c6910573ae1b286325a7&amp;username=dld_regional_32_21" xr:uid="{00000000-0004-0000-0700-000079000000}"/>
    <hyperlink ref="D163" r:id="rId123" display="https://emenscr.nesdc.go.th/viewer/view.html?id=5fe2f0f6adb90d1b2addaa81&amp;username=moac0007461" xr:uid="{00000000-0004-0000-0700-00007A000000}"/>
    <hyperlink ref="D104" r:id="rId124" display="https://emenscr.nesdc.go.th/viewer/view.html?id=5fe830fb48dad842bf57c5ba&amp;username=moac0224061" xr:uid="{00000000-0004-0000-0700-00007B000000}"/>
    <hyperlink ref="D167" r:id="rId125" display="https://emenscr.nesdc.go.th/viewer/view.html?id=5fee9277664e7b27cf143fd3&amp;username=pnru0565051" xr:uid="{00000000-0004-0000-0700-00007C000000}"/>
    <hyperlink ref="D79" r:id="rId126" display="https://emenscr.nesdc.go.th/viewer/view.html?id=5fee9b0c664e7b27cf143fd7&amp;username=pnru0565051" xr:uid="{00000000-0004-0000-0700-00007D000000}"/>
    <hyperlink ref="D35" r:id="rId127" display="https://emenscr.nesdc.go.th/viewer/view.html?id=5ff543a9cd7060234f3a4805&amp;username=moac0224711" xr:uid="{00000000-0004-0000-0700-00007E000000}"/>
    <hyperlink ref="D58" r:id="rId128" display="https://emenscr.nesdc.go.th/viewer/view.html?id=5ff6cee5cd4f6e089d682198&amp;username=rmuti21001" xr:uid="{00000000-0004-0000-0700-00007F000000}"/>
    <hyperlink ref="D36" r:id="rId129" display="https://emenscr.nesdc.go.th/viewer/view.html?id=5ff81c1d2162fd24d2c4dcd9&amp;username=moac0224711" xr:uid="{00000000-0004-0000-0700-000080000000}"/>
    <hyperlink ref="D37" r:id="rId130" display="https://emenscr.nesdc.go.th/viewer/view.html?id=5ff82cc02162fd24d2c4dd15&amp;username=moac0224711" xr:uid="{00000000-0004-0000-0700-000081000000}"/>
    <hyperlink ref="D152" r:id="rId131" display="https://emenscr.nesdc.go.th/viewer/view.html?id=608233e43b9f865461f1a583&amp;username=srru0546061" xr:uid="{00000000-0004-0000-0700-000082000000}"/>
    <hyperlink ref="D59" r:id="rId132" display="https://emenscr.nesdc.go.th/viewer/view.html?id=6110afe12482000361ae7dd7&amp;username=moac23091" xr:uid="{00000000-0004-0000-0700-000083000000}"/>
    <hyperlink ref="D88" r:id="rId133" display="https://emenscr.nesdc.go.th/viewer/view.html?id=6113498def40ea035b9d1206&amp;username=moac11041" xr:uid="{00000000-0004-0000-0700-000084000000}"/>
    <hyperlink ref="D80" r:id="rId134" display="https://emenscr.nesdc.go.th/viewer/view.html?id=6113db035739d16ece926511&amp;username=most54011" xr:uid="{00000000-0004-0000-0700-000085000000}"/>
    <hyperlink ref="D89" r:id="rId135" display="https://emenscr.nesdc.go.th/viewer/view.html?id=611558ee1b088e035d870ea4&amp;username=moac06151" xr:uid="{00000000-0004-0000-0700-000086000000}"/>
    <hyperlink ref="D38" r:id="rId136" display="https://emenscr.nesdc.go.th/viewer/view.html?id=6116447e86a2b770df75a8c1&amp;username=moac09051" xr:uid="{00000000-0004-0000-0700-000087000000}"/>
    <hyperlink ref="D60" r:id="rId137" display="https://emenscr.nesdc.go.th/viewer/view.html?id=6118ae204bf4461f93d6e683&amp;username=moac26061" xr:uid="{00000000-0004-0000-0700-000088000000}"/>
    <hyperlink ref="D105" r:id="rId138" display="https://emenscr.nesdc.go.th/viewer/view.html?id=615ea82f6bdbda558aab0f8c&amp;username=moac0008631" xr:uid="{00000000-0004-0000-0700-000089000000}"/>
    <hyperlink ref="D61" r:id="rId139" display="https://emenscr.nesdc.go.th/viewer/view.html?id=615fee4bdab45f55828be622&amp;username=moac06151" xr:uid="{00000000-0004-0000-0700-00008A000000}"/>
    <hyperlink ref="D11" r:id="rId140" display="https://emenscr.nesdc.go.th/viewer/view.html?id=61679b3553cc606eacb5d7da&amp;username=moi0017501" xr:uid="{00000000-0004-0000-0700-00008B000000}"/>
    <hyperlink ref="D181" r:id="rId141" display="https://emenscr.nesdc.go.th/viewer/view.html?id=6167ab374e72b56eb592a407&amp;username=moi0017501" xr:uid="{00000000-0004-0000-0700-00008C000000}"/>
    <hyperlink ref="D153" r:id="rId142" display="https://emenscr.nesdc.go.th/viewer/view.html?id=61778005d599c041bc26ac02&amp;username=moac0009341" xr:uid="{00000000-0004-0000-0700-00008D000000}"/>
    <hyperlink ref="D39" r:id="rId143" display="https://emenscr.nesdc.go.th/viewer/view.html?id=61792e4acfe04674d56d204f&amp;username=rmutt0578031" xr:uid="{00000000-0004-0000-0700-00008E000000}"/>
    <hyperlink ref="D106" r:id="rId144" display="https://emenscr.nesdc.go.th/viewer/view.html?id=617a145acd518974dbfb3515&amp;username=moac0009521" xr:uid="{00000000-0004-0000-0700-00008F000000}"/>
    <hyperlink ref="D62" r:id="rId145" display="https://emenscr.nesdc.go.th/viewer/view.html?id=61809c1e45ef3a65de46a36b&amp;username=rubber29081" xr:uid="{00000000-0004-0000-0700-000090000000}"/>
    <hyperlink ref="D154" r:id="rId146" display="https://emenscr.nesdc.go.th/viewer/view.html?id=6180ef44677d8565eae2dd50&amp;username=moac0224411" xr:uid="{00000000-0004-0000-0700-000091000000}"/>
    <hyperlink ref="D90" r:id="rId147" display="https://emenscr.nesdc.go.th/viewer/view.html?id=618c96d91c41a9328354d686&amp;username=moac0007171" xr:uid="{00000000-0004-0000-0700-000092000000}"/>
    <hyperlink ref="D63" r:id="rId148" display="https://emenscr.nesdc.go.th/viewer/view.html?id=618cc049c365253295d32d0c&amp;username=rubber29081" xr:uid="{00000000-0004-0000-0700-000093000000}"/>
    <hyperlink ref="D64" r:id="rId149" display="https://emenscr.nesdc.go.th/viewer/view.html?id=6191fcee78f1114b28747c6e&amp;username=rubber29081" xr:uid="{00000000-0004-0000-0700-000094000000}"/>
    <hyperlink ref="D73" r:id="rId150" display="https://emenscr.nesdc.go.th/viewer/view.html?id=61921cefcadb284b1da34e1a&amp;username=moac0009121" xr:uid="{00000000-0004-0000-0700-000095000000}"/>
    <hyperlink ref="D12" r:id="rId151" display="https://emenscr.nesdc.go.th/viewer/view.html?id=6193802ad221902211f9ae8c&amp;username=moac0009211" xr:uid="{00000000-0004-0000-0700-000096000000}"/>
    <hyperlink ref="D40" r:id="rId152" display="https://emenscr.nesdc.go.th/viewer/view.html?id=619c70221dcb253d555323de&amp;username=moac0009441" xr:uid="{00000000-0004-0000-0700-000097000000}"/>
    <hyperlink ref="D13" r:id="rId153" display="https://emenscr.nesdc.go.th/viewer/view.html?id=619ca9b9fef84f3d534c7f45&amp;username=moac0008321" xr:uid="{00000000-0004-0000-0700-000098000000}"/>
    <hyperlink ref="D41" r:id="rId154" display="https://emenscr.nesdc.go.th/viewer/view.html?id=619cec2038229f3d4dda76e0&amp;username=moac0009561" xr:uid="{00000000-0004-0000-0700-000099000000}"/>
    <hyperlink ref="D65" r:id="rId155" display="https://emenscr.nesdc.go.th/viewer/view.html?id=619daac1b0cf811c11ad280d&amp;username=moac10111" xr:uid="{00000000-0004-0000-0700-00009A000000}"/>
    <hyperlink ref="D66" r:id="rId156" display="https://emenscr.nesdc.go.th/viewer/view.html?id=619dadfe794a5e1c0aba7c07&amp;username=moac10111" xr:uid="{00000000-0004-0000-0700-00009B000000}"/>
    <hyperlink ref="D42" r:id="rId157" display="https://emenscr.nesdc.go.th/viewer/view.html?id=619f0414960f7861c4d87a5d&amp;username=rubber29081" xr:uid="{00000000-0004-0000-0700-00009C000000}"/>
    <hyperlink ref="D14" r:id="rId158" display="https://emenscr.nesdc.go.th/viewer/view.html?id=61a43cc2e55ef143eb1fc7af&amp;username=moac0224101" xr:uid="{00000000-0004-0000-0700-00009D000000}"/>
    <hyperlink ref="D164" r:id="rId159" display="https://emenscr.nesdc.go.th/viewer/view.html?id=61a4853fe4a0ba43f163ad62&amp;username=mot060881" xr:uid="{00000000-0004-0000-0700-00009E000000}"/>
    <hyperlink ref="D84" r:id="rId160" display="https://emenscr.nesdc.go.th/viewer/view.html?id=61a59b56e55ef143eb1fc8eb&amp;username=moac0224461" xr:uid="{00000000-0004-0000-0700-00009F000000}"/>
    <hyperlink ref="D43" r:id="rId161" display="https://emenscr.nesdc.go.th/viewer/view.html?id=61a5a36c7a9fbf43eacea46e&amp;username=moac0009711" xr:uid="{00000000-0004-0000-0700-0000A0000000}"/>
    <hyperlink ref="D81" r:id="rId162" display="https://emenscr.nesdc.go.th/viewer/view.html?id=61a5a377e4a0ba43f163ae44&amp;username=moac0224461" xr:uid="{00000000-0004-0000-0700-0000A1000000}"/>
    <hyperlink ref="D182" r:id="rId163" display="https://emenscr.nesdc.go.th/viewer/view.html?id=61a5ad327a9fbf43eacea496&amp;username=moac0008351" xr:uid="{00000000-0004-0000-0700-0000A2000000}"/>
    <hyperlink ref="D44" r:id="rId164" display="https://emenscr.nesdc.go.th/viewer/view.html?id=61a5ccbae4a0ba43f163aea4&amp;username=moac0224461" xr:uid="{00000000-0004-0000-0700-0000A3000000}"/>
    <hyperlink ref="D155" r:id="rId165" display="https://emenscr.nesdc.go.th/viewer/view.html?id=61a60105e55ef143eb1fc9dc&amp;username=qsds_regional_321" xr:uid="{00000000-0004-0000-0700-0000A4000000}"/>
    <hyperlink ref="D156" r:id="rId166" display="https://emenscr.nesdc.go.th/viewer/view.html?id=61a86680e4a0ba43f163b133&amp;username=mnre16151" xr:uid="{00000000-0004-0000-0700-0000A5000000}"/>
    <hyperlink ref="D45" r:id="rId167" display="https://emenscr.nesdc.go.th/viewer/view.html?id=61ade267e55ef143eb1fcd63&amp;username=moac0224581" xr:uid="{00000000-0004-0000-0700-0000A6000000}"/>
    <hyperlink ref="D175" r:id="rId168" display="https://emenscr.nesdc.go.th/viewer/view.html?id=61aed5d2e55ef143eb1fcd9a&amp;username=rid_regional_271" xr:uid="{00000000-0004-0000-0700-0000A7000000}"/>
    <hyperlink ref="D176" r:id="rId169" display="https://emenscr.nesdc.go.th/viewer/view.html?id=61aedc1d7a9fbf43eacea966&amp;username=rid_regional_271" xr:uid="{00000000-0004-0000-0700-0000A8000000}"/>
    <hyperlink ref="D177" r:id="rId170" display="https://emenscr.nesdc.go.th/viewer/view.html?id=61aee1e6e4a0ba43f163b38f&amp;username=rid_regional_271" xr:uid="{00000000-0004-0000-0700-0000A9000000}"/>
    <hyperlink ref="D178" r:id="rId171" display="https://emenscr.nesdc.go.th/viewer/view.html?id=61aee5fce55ef143eb1fcdea&amp;username=rid_regional_271" xr:uid="{00000000-0004-0000-0700-0000AA000000}"/>
    <hyperlink ref="D107" r:id="rId172" display="https://emenscr.nesdc.go.th/viewer/view.html?id=61af3a277a9fbf43eaceaa53&amp;username=moac0009271" xr:uid="{00000000-0004-0000-0700-0000AB000000}"/>
    <hyperlink ref="D108" r:id="rId173" display="https://emenscr.nesdc.go.th/viewer/view.html?id=61af40017a9fbf43eaceaa5d&amp;username=moac0009271" xr:uid="{00000000-0004-0000-0700-0000AC000000}"/>
    <hyperlink ref="D46" r:id="rId174" display="https://emenscr.nesdc.go.th/viewer/view.html?id=61b1fb2bd52e740ca37b90de&amp;username=moac0224701" xr:uid="{00000000-0004-0000-0700-0000AD000000}"/>
    <hyperlink ref="D157" r:id="rId175" display="https://emenscr.nesdc.go.th/viewer/view.html?id=61b85989afe1552e4ca79836&amp;username=moi0017081" xr:uid="{00000000-0004-0000-0700-0000AE000000}"/>
    <hyperlink ref="D85" r:id="rId176" display="https://emenscr.nesdc.go.th/viewer/view.html?id=61b89b6c8104c62e45b2eabe&amp;username=moac0009651" xr:uid="{00000000-0004-0000-0700-0000AF000000}"/>
    <hyperlink ref="D109" r:id="rId177" display="https://emenscr.nesdc.go.th/viewer/view.html?id=61dfdda8bb999007f3f7f96a&amp;username=moph10101" xr:uid="{00000000-0004-0000-0700-0000B0000000}"/>
    <hyperlink ref="D92" r:id="rId178" display="https://emenscr.nesdc.go.th/viewer/view.html?id=61e50a4f48dc137f02e90b2d&amp;username=most51061" xr:uid="{00000000-0004-0000-0700-0000B1000000}"/>
  </hyperlinks>
  <pageMargins left="0.7" right="0.7" top="0.75" bottom="0.75" header="0.3" footer="0.3"/>
  <pageSetup paperSize="9" orientation="portrait" r:id="rId1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2022-04-04T08:50:46Z</dcterms:modified>
</cp:coreProperties>
</file>