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AM\Desktop\"/>
    </mc:Choice>
  </mc:AlternateContent>
  <xr:revisionPtr revIDLastSave="0" documentId="8_{B8679ECD-4CB7-4FB7-B036-DFFD26E17A1C}" xr6:coauthVersionLast="47" xr6:coauthVersionMax="47" xr10:uidLastSave="{00000000-0000-0000-0000-000000000000}"/>
  <bookViews>
    <workbookView xWindow="570" yWindow="300" windowWidth="13920" windowHeight="15255" tabRatio="500" xr2:uid="{00000000-000D-0000-FFFF-FFFF00000000}"/>
  </bookViews>
  <sheets>
    <sheet name="1.นำไปใช้" sheetId="9" r:id="rId1"/>
    <sheet name="2.Pivot VC" sheetId="5" r:id="rId2"/>
    <sheet name="3.Pivot หน่วยงาน" sheetId="6" r:id="rId3"/>
    <sheet name="4.รวม" sheetId="1" r:id="rId4"/>
    <sheet name="5.เรียงปี" sheetId="7" r:id="rId5"/>
    <sheet name="6.เรียง VC" sheetId="4" r:id="rId6"/>
    <sheet name="7.Back up ลิ้งค์โครงการ" sheetId="3" r:id="rId7"/>
  </sheets>
  <definedNames>
    <definedName name="_xlnm._FilterDatabase" localSheetId="3" hidden="1">'4.รวม'!$A$1:$P$34</definedName>
    <definedName name="_xlnm._FilterDatabase" localSheetId="4" hidden="1">'5.เรียงปี'!$A$1:$Q$1</definedName>
    <definedName name="_xlnm._FilterDatabase" localSheetId="5" hidden="1">'6.เรียง VC'!$A$1:$O$32</definedName>
  </definedNames>
  <calcPr calcId="145621"/>
  <pivotCaches>
    <pivotCache cacheId="4" r:id="rId8"/>
    <pivotCache cacheId="5" r:id="rId9"/>
  </pivotCaches>
</workbook>
</file>

<file path=xl/sharedStrings.xml><?xml version="1.0" encoding="utf-8"?>
<sst xmlns="http://schemas.openxmlformats.org/spreadsheetml/2006/main" count="1327" uniqueCount="181">
  <si>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</si>
  <si>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</si>
  <si>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</si>
  <si>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</si>
  <si>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</si>
  <si>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</si>
  <si>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</si>
  <si>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</si>
  <si>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</si>
  <si>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</si>
  <si>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</si>
  <si>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</si>
  <si>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</si>
  <si>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</si>
  <si>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</si>
  <si>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ทำประกาศกสทช.เรื่องมาตรการคุ้มครองสิทธิของผู้ใช้บริการโทรคมนาคมเกี่ยวกับข้อมูลส่วนบุคคลสิทธิในความเป็นส่วนตัวและเสรีภาพในการสื่อสารถึงกันโดยทางโทรคมนาคม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</si>
  <si>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</si>
  <si>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</si>
  <si>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อนุมัติแล้ว</t>
  </si>
  <si>
    <t>ธันวาคม 2563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</si>
  <si>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</si>
  <si>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</si>
  <si>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โครงการสนับสนุนส่งเสริมให้มีกลไกการออกกฎหมายที่ดีและเท่าที่จำเป็นรวมทั้งมีกลไกในการทบทวนกฎหมายที่มีผลใช้บังคับแล้วให้สอดคล้องกับรัฐธรรมนูญ</t>
  </si>
  <si>
    <t>สำนักงานตำรวจแห่งชาติ</t>
  </si>
  <si>
    <t>หน่วยงานขึ้นตรงนายกรัฐมนตรี</t>
  </si>
  <si>
    <t>สผ0021-62-0004</t>
  </si>
  <si>
    <t>การจัดทำร่างพระราชบัญญัติว่าด้วยการเข้าชื่อเสนอกฎหมายพ.ศ.....</t>
  </si>
  <si>
    <t>ตุลาคม 2561</t>
  </si>
  <si>
    <t>กันยายน 2562</t>
  </si>
  <si>
    <t>สำนักนโยบายและแผน</t>
  </si>
  <si>
    <t>สำนักงานเลขาธิการสภาผู้แทนราษฎร</t>
  </si>
  <si>
    <t>หน่วยงานของรัฐสภา</t>
  </si>
  <si>
    <t>สว0020-63-0032</t>
  </si>
  <si>
    <t>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</t>
  </si>
  <si>
    <t>ตุลาคม 2562</t>
  </si>
  <si>
    <t>กันยายน 2563</t>
  </si>
  <si>
    <t>สำนักงานเลขาธิการวุฒิสภา</t>
  </si>
  <si>
    <t>สว0020-63-0099</t>
  </si>
  <si>
    <t>(เต็มปี)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</t>
  </si>
  <si>
    <t>สผ0021-63-0002</t>
  </si>
  <si>
    <t>การจัดให้มีกลไกช่วยเหลือประชาชนในการจัดทำและเสนอร่างกฎหมาย</t>
  </si>
  <si>
    <t>เมษายน 2563</t>
  </si>
  <si>
    <t>สว0020-64-0008</t>
  </si>
  <si>
    <t>ตุลาคม 2563</t>
  </si>
  <si>
    <t>กันยายน 2564</t>
  </si>
  <si>
    <t>220103V02</t>
  </si>
  <si>
    <t>220103F0201</t>
  </si>
  <si>
    <t>การจัดทำคำอธิบายประกอบร่างกฎหมายที่ประชาชนสามารถเข้าใจได้ง่าย</t>
  </si>
  <si>
    <t>สำนักงานเลขาธิการ</t>
  </si>
  <si>
    <t>สำนักนายกรัฐมนตรี</t>
  </si>
  <si>
    <t>220103V01</t>
  </si>
  <si>
    <t>220103F0103</t>
  </si>
  <si>
    <t>การจัดทำคู่มือการบริหารจัดการข้อเสนอแนะติชมและข้อร้องเรียนของสำนักงานปลัดสำนักนายกรัฐมนตรี</t>
  </si>
  <si>
    <t>สำนักงานปลัดสำนักนายกรัฐมนตรี</t>
  </si>
  <si>
    <t>นร0901-62-0003</t>
  </si>
  <si>
    <t>จัดทำฐานข้อมูลระบบสารสนเทศกลางเพื่อรองรับการดำเนินการตามมาตรา77</t>
  </si>
  <si>
    <t>สำนักงานคณะกรรมการกฤษฎีกา</t>
  </si>
  <si>
    <t>DGA-63-0009</t>
  </si>
  <si>
    <t>โครงการพัฒนาระบบกลางด้านกฏหมายและกระบวนการยุติธรรม</t>
  </si>
  <si>
    <t>-</t>
  </si>
  <si>
    <t>สำนักงานพัฒนารัฐบาลดิจิทัล</t>
  </si>
  <si>
    <t>นร0901-64-0007</t>
  </si>
  <si>
    <t>220103V03</t>
  </si>
  <si>
    <t>220103F0303</t>
  </si>
  <si>
    <t>ศร0010-63-0013</t>
  </si>
  <si>
    <t>โครงการให้ทุนสนับสนุนการศึกษาวิจัยทางวิชาการเงินสมนาคุณผลงานทางวิชาการและบทความทางวิชาการ</t>
  </si>
  <si>
    <t>มกราคม 2563</t>
  </si>
  <si>
    <t>สำนักงานศาลรัฐธรรมนูญ</t>
  </si>
  <si>
    <t>ศาล</t>
  </si>
  <si>
    <t>ศร0010-63-0035</t>
  </si>
  <si>
    <t>โครงการผลิตสื่อเพื่อเผยแพร่ความรู้เกี่ยวกับหน้าที่และอำนาจของศาลรัฐธรรมนูญความรู้เกี่ยวกับกฎหมายรัฐธรรมนูญและสิทธิและเสรีภาพของประชาชนภายใต้รัฐธรรมนูญ</t>
  </si>
  <si>
    <t>ตุลาคม 2564</t>
  </si>
  <si>
    <t>กันยายน 2565</t>
  </si>
  <si>
    <t>project65</t>
  </si>
  <si>
    <t>220103F0301</t>
  </si>
  <si>
    <t>ศร0010-63-0037</t>
  </si>
  <si>
    <t>โครงการพัฒนายุวชนศาลรัฐธรรมนูญรุ่นที่....(จำนวน2รุ่น)</t>
  </si>
  <si>
    <t>เมษายน 2565</t>
  </si>
  <si>
    <t>ศร0010-63-0041</t>
  </si>
  <si>
    <t>โครงการพัฒนาการเผยแพร่ความรู้เกี่ยวกับศาลรัฐธรรมนูญและสำนักงานศาลรัฐธรรมนูญในยุคดิจิทัล</t>
  </si>
  <si>
    <t>220103F0205</t>
  </si>
  <si>
    <t>ศร0010-63-0042</t>
  </si>
  <si>
    <t>โครงการบูรณาการสานเครือข่ายศาลรัฐธรรมนูญสู่ประชาชนประจำปีพ.ศ.2565</t>
  </si>
  <si>
    <t>สิงหาคม 2565</t>
  </si>
  <si>
    <t>ศร0010-63-0045</t>
  </si>
  <si>
    <t>โครงการพัฒนาความสัมพันธ์และความร่วมมือทางด้านวิชาการเพื่อยกระดับมาตรฐานระบบการวินิจฉัยคดีระบบงานวิชาการและระบบบริหารจัดการของศาลรัฐธรรมนูญและสำนักงานศาลรัฐธรรมนูญ</t>
  </si>
  <si>
    <t>220103F0102</t>
  </si>
  <si>
    <t>ศร0010-63-0046</t>
  </si>
  <si>
    <t>โครงการแลกเปลี่ยนความรู้ทางวิชาการกับหน่วยงานที่เกี่ยวข้องกับกระบวนการยุติธรรมเพื่อเสริมสร้างการเข้าถึงการคุ้มครองสิทธิและเสรีภาพของประชาชนและชุมชน</t>
  </si>
  <si>
    <t>ศร0010-63-0047</t>
  </si>
  <si>
    <t>โครงการส่งเสริมความรู้ความเข้าใจเกี่ยวกับหน้าที่และอำนาจและภารกิจของศาลรัฐธรรมนูญและสำนักงานศาลรัฐธรรมนูญ</t>
  </si>
  <si>
    <t>มิถุนายน 2565</t>
  </si>
  <si>
    <t>ศร0010-63-0048</t>
  </si>
  <si>
    <t>โครงการการเผยแพร่องค์ความรู้ของศาลรัฐธรรมนูญในรูปแบบที่เป็นดิจิทัลเพิ่มขึ้น</t>
  </si>
  <si>
    <t>ศร0010-63-0049</t>
  </si>
  <si>
    <t>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</t>
  </si>
  <si>
    <t>รง0602-61-0001</t>
  </si>
  <si>
    <t>การพัฒนากระบวนการจัดทำและตรวจพิจารณาร่างกฎหมาย</t>
  </si>
  <si>
    <t>กองกฎหมาย</t>
  </si>
  <si>
    <t>สำนักงานประกันสังคม</t>
  </si>
  <si>
    <t>กระทรวงแรงงาน</t>
  </si>
  <si>
    <t>รง0505-64-0001</t>
  </si>
  <si>
    <t>การพัฒนากฎหมาย(ปีงบประมาณ2564)</t>
  </si>
  <si>
    <t>กองนิติการ</t>
  </si>
  <si>
    <t>กรมสวัสดิการและคุ้มครองแรงงาน</t>
  </si>
  <si>
    <t>กฎหมายน่ารู้คู่องค์กรคุณธรรม</t>
  </si>
  <si>
    <t>กระทรวงศึกษาธิการ</t>
  </si>
  <si>
    <t>ศธ0249-64-0001</t>
  </si>
  <si>
    <t>โครงการ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12ปีงบประมาณพ.ศ.2564</t>
  </si>
  <si>
    <t>สำนักงานศึกษาธิการภาค12(ขอนแก่น)</t>
  </si>
  <si>
    <t>สำนักงานปลัดกระทรวงศึกษาธิการ</t>
  </si>
  <si>
    <t>220103F0302</t>
  </si>
  <si>
    <t>สืบสวนสอบสวนการกระทำความผิดคดีคุ้มครองผู้บริโภค</t>
  </si>
  <si>
    <t>โครงการสัมมนาวิชาการเพื่อสร้างความรับรู้ในด้านอนุญาโตตุลาการ</t>
  </si>
  <si>
    <t>โครงการสัมมนาวิชาการเพื่อสร้างความรับรู้ในด้านการประนอมข้อพิพาท</t>
  </si>
  <si>
    <t>โครงการฝึกอบรมระเบียบวินัยเจ้าหน้าที่ผู้ปฏิบัติงานเรือนจำจังหวัดสระบุีรุ่นที่2ในการประเมินผลปฏิบัติราชการรอบที่1ปีงบประมาณ2562</t>
  </si>
  <si>
    <t>การสร้างกลไกการให้ประชาชนมีส่วนร่วมจัดทำร่างกฎหมายที่สำคัญรวมถึงการให้ความช่วยเหลือทางกฎหมาย</t>
  </si>
  <si>
    <t>สำนักงานปลัดกระทรวงดิจิทัลเพื่อเศรษฐิจและสังคม</t>
  </si>
  <si>
    <t>กระทรวงดิจิทัลเพื่อเศรษฐกิจและสังคม</t>
  </si>
  <si>
    <t>ดศ0202-61-0006</t>
  </si>
  <si>
    <t>การจัดทำหลักสูตรอบรมให้ความรู้ทางด้านกฎหมายแก่ประชาชน</t>
  </si>
  <si>
    <t>มกราคม 2562</t>
  </si>
  <si>
    <t>ศธ0536.2-63-0018</t>
  </si>
  <si>
    <t>บริหารและพัฒนาศูนย์ส่งเสริมและพัฒนาเครือข่ายชุมชนท้องถิ่นด้านประชาธิปไตย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</si>
  <si>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</si>
  <si>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</si>
  <si>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กระทรวงการอุดมศึกษาวิทยาศาสตร์วิจัยและนวัตกรรม</t>
  </si>
  <si>
    <t>ศธ0551.0102-63-0005</t>
  </si>
  <si>
    <t>โครงการปรับปรุงกฎหมายระเบียบข้อบังคับ</t>
  </si>
  <si>
    <t>กองนโยบายและแผน</t>
  </si>
  <si>
    <t>มหาวิทยาลัยราชภัฏวไลยอลงกรณ์ในพระบรมราชูปถัมภ์</t>
  </si>
  <si>
    <t>ศธ0536.2-64-0052</t>
  </si>
  <si>
    <t>พัฒนาความรู้กฎหมายแก่นักเรียนชั้นมัธยมศึกษาในพื้นที่อ.คอลงลาน(ONEDAYLAW)</t>
  </si>
  <si>
    <t>กค0503(ก)-63-0002</t>
  </si>
  <si>
    <t>โครงการประเมินผลสัมฤทธิ์ของกฎหมายศุลกากร</t>
  </si>
  <si>
    <t>กองกฎหมาย(กกม.)</t>
  </si>
  <si>
    <t>กรมศุลกากร</t>
  </si>
  <si>
    <t>กระทรวงการคลัง</t>
  </si>
  <si>
    <t>กค0506(ส)-63-0003</t>
  </si>
  <si>
    <t>โครงการประสานความร่วมมือระหว่างภาครัฐและภาคเอกชน</t>
  </si>
  <si>
    <t>สำนักงานศุลกากรตรวจสินค้าท่าอากาศยานสุวรรณภูมิ(สสภ.)</t>
  </si>
  <si>
    <t>กค0508(ส)-64-0001</t>
  </si>
  <si>
    <t>สำนักงานศุลกากรท่าเรือกรุงเทพ(สทก.)</t>
  </si>
  <si>
    <t>กห0202-61-0005</t>
  </si>
  <si>
    <t>กลไกสำหรับประชาชนในการแสดงความคิดเห็นในเรื่องเกี่ยวกับการบังคับใช้กฎหมาย</t>
  </si>
  <si>
    <t>ธันวาคม 2564</t>
  </si>
  <si>
    <t>กรมพระธรรมนูญ</t>
  </si>
  <si>
    <t>สำนักงานปลัดกระทรวงกลาโหม</t>
  </si>
  <si>
    <t>กระทรวงกลาโหม</t>
  </si>
  <si>
    <t>การจัดทำรายงานประมวลความคิดเห็นจากการบังคับใช้กฎหมายและปัญหาที่เกิดขึ้นจากการบังคับใช้กฎหมาย</t>
  </si>
  <si>
    <t>โครงการรวบรวมกฎหมายกฎหนังสือเวียนแนวปฏิบัติคำสั่งมติคณะรัฐมนตรีคำพิพากษาคำวินิจฉัยและความเห็นของหน่วยงาน</t>
  </si>
  <si>
    <t>กห0202-61-0010</t>
  </si>
  <si>
    <t>โครงการการเผยแพร่ให้ความรู้ทางกฎหมายแก่ประชาชน</t>
  </si>
  <si>
    <t>ปีงบประมาณ</t>
  </si>
  <si>
    <t>project65*</t>
  </si>
  <si>
    <t>ศร0010-63-0050</t>
  </si>
  <si>
    <t>ตุลาคม 2565</t>
  </si>
  <si>
    <t>กันยายน 2566</t>
  </si>
  <si>
    <t>220103F0104</t>
  </si>
  <si>
    <t>220103F0101</t>
  </si>
  <si>
    <t>220103F0204</t>
  </si>
  <si>
    <t>220103F0105</t>
  </si>
  <si>
    <t>220103F0202</t>
  </si>
  <si>
    <t>Grand Total</t>
  </si>
  <si>
    <t>Count of ชื่อโครงการ / การดำเนินงาน</t>
  </si>
  <si>
    <t>นับจำนวน vc</t>
  </si>
  <si>
    <t>หน่วยงานระดับกระทรวงและกรมหรือเทียบเท่า</t>
  </si>
  <si>
    <t>นับจำนวนองค์ประกอบ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</si>
  <si>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</si>
  <si>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220103F0203</t>
  </si>
  <si>
    <t>(blank)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</si>
  <si>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</si>
  <si>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</si>
  <si>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</si>
  <si>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</si>
  <si>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</si>
  <si>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</si>
  <si>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</si>
  <si>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</si>
  <si>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</si>
  <si>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การนำข้อมูลไปใช้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</si>
</sst>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8"/>
      <name val="TH SarabunPSK"/>
      <family val="2"/>
    </font>
    <font>
      <sz val="18"/>
      <name val="TH SarabunPSK"/>
      <family val="2"/>
    </font>
    <font>
      <u/>
      <sz val="11"/>
      <color theme="10"/>
      <name val="Calibri"/>
      <family val="2"/>
    </font>
    <font>
      <u/>
      <sz val="18"/>
      <color theme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  <font>
      <u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51">
    <xf numFmtId="0" fontId="0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2" xfId="1" applyFill="1" applyBorder="1" applyAlignment="1">
      <alignment horizontal="left" vertical="center"/>
    </xf>
    <xf numFmtId="0" fontId="3" fillId="0" borderId="3" xfId="1" applyFill="1" applyBorder="1" applyAlignment="1">
      <alignment horizontal="left" vertical="center"/>
    </xf>
    <xf numFmtId="0" fontId="3" fillId="0" borderId="4" xfId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4" fillId="3" borderId="1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4" fillId="0" borderId="1" xfId="1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4" fillId="0" borderId="1" xfId="1" applyFont="1" applyFill="1" applyBorder="1"/>
    <xf numFmtId="0" fontId="4" fillId="0" borderId="0" xfId="1" applyFont="1" applyFill="1" applyBorder="1" applyAlignment="1">
      <alignment horizontal="left" vertical="top"/>
    </xf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6" fillId="0" borderId="0" xfId="0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8" fillId="0" borderId="1" xfId="1" applyFont="1" applyFill="1" applyBorder="1"/>
    <xf numFmtId="0" fontId="1" fillId="3" borderId="1" xfId="0" applyFont="1" applyFill="1" applyBorder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2" applyFont="1"/>
    <xf numFmtId="0" fontId="7" fillId="0" borderId="0" xfId="2"/>
    <xf numFmtId="0" fontId="7" fillId="4" borderId="0" xfId="2" applyFill="1"/>
    <xf numFmtId="0" fontId="6" fillId="4" borderId="0" xfId="2" applyFont="1" applyFill="1" applyAlignment="1">
      <alignment horizontal="center" vertical="top"/>
    </xf>
    <xf numFmtId="0" fontId="6" fillId="4" borderId="6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left" vertical="center"/>
    </xf>
    <xf numFmtId="0" fontId="6" fillId="5" borderId="6" xfId="2" applyFont="1" applyFill="1" applyBorder="1" applyAlignment="1">
      <alignment horizontal="left" vertical="center" wrapText="1"/>
    </xf>
    <xf numFmtId="0" fontId="6" fillId="5" borderId="6" xfId="2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AD3D7B5D-CACE-4B67-91F6-697A4B691A92}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26</xdr:col>
      <xdr:colOff>25401</xdr:colOff>
      <xdr:row>29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3655" y="2883776"/>
          <a:ext cx="10410936" cy="4217276"/>
        </a:xfrm>
        <a:prstGeom prst="rect">
          <a:avLst/>
        </a:prstGeom>
        <a:ln>
          <a:solidFill>
            <a:sysClr val="windowText" lastClr="000000"/>
          </a:solidFill>
        </a:ln>
        <a:effectLst/>
      </xdr:spPr>
    </xdr:pic>
    <xdr:clientData/>
  </xdr:twoCellAnchor>
  <xdr:twoCellAnchor editAs="oneCell">
    <xdr:from>
      <xdr:col>9</xdr:col>
      <xdr:colOff>0</xdr:colOff>
      <xdr:row>2</xdr:row>
      <xdr:rowOff>8467</xdr:rowOff>
    </xdr:from>
    <xdr:to>
      <xdr:col>22</xdr:col>
      <xdr:colOff>0</xdr:colOff>
      <xdr:row>10</xdr:row>
      <xdr:rowOff>261012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9467" y="508000"/>
          <a:ext cx="7924800" cy="2758679"/>
        </a:xfrm>
        <a:prstGeom prst="rect">
          <a:avLst/>
        </a:prstGeom>
      </xdr:spPr>
    </xdr:pic>
    <xdr:clientData/>
  </xdr:twoCellAnchor>
  <xdr:oneCellAnchor>
    <xdr:from>
      <xdr:col>12</xdr:col>
      <xdr:colOff>396869</xdr:colOff>
      <xdr:row>19</xdr:row>
      <xdr:rowOff>179502</xdr:rowOff>
    </xdr:from>
    <xdr:ext cx="1026820" cy="32752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965136" y="6004569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137976</xdr:colOff>
      <xdr:row>16</xdr:row>
      <xdr:rowOff>225898</xdr:rowOff>
    </xdr:from>
    <xdr:ext cx="750334" cy="2939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835286" y="445631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42335</xdr:colOff>
      <xdr:row>22</xdr:row>
      <xdr:rowOff>169331</xdr:rowOff>
    </xdr:from>
    <xdr:ext cx="958980" cy="32752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201402" y="6807198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7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8469</xdr:colOff>
      <xdr:row>19</xdr:row>
      <xdr:rowOff>186265</xdr:rowOff>
    </xdr:from>
    <xdr:ext cx="1026820" cy="32752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1167536" y="6011332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67734</xdr:colOff>
      <xdr:row>19</xdr:row>
      <xdr:rowOff>39122</xdr:rowOff>
    </xdr:from>
    <xdr:ext cx="750334" cy="2939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9375958" y="507751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533403</xdr:colOff>
      <xdr:row>17</xdr:row>
      <xdr:rowOff>96783</xdr:rowOff>
    </xdr:from>
    <xdr:ext cx="750334" cy="2939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230713" y="459652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440267</xdr:colOff>
      <xdr:row>17</xdr:row>
      <xdr:rowOff>254876</xdr:rowOff>
    </xdr:from>
    <xdr:ext cx="750334" cy="2939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9137577" y="475461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9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93130</xdr:colOff>
      <xdr:row>18</xdr:row>
      <xdr:rowOff>185101</xdr:rowOff>
    </xdr:from>
    <xdr:ext cx="750334" cy="2939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790440" y="495417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192835</xdr:colOff>
      <xdr:row>19</xdr:row>
      <xdr:rowOff>58829</xdr:rowOff>
    </xdr:from>
    <xdr:ext cx="750334" cy="2939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2555628" y="509722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575733</xdr:colOff>
      <xdr:row>18</xdr:row>
      <xdr:rowOff>185099</xdr:rowOff>
    </xdr:from>
    <xdr:ext cx="750334" cy="2939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1716699" y="495416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59264</xdr:colOff>
      <xdr:row>18</xdr:row>
      <xdr:rowOff>11824</xdr:rowOff>
    </xdr:from>
    <xdr:ext cx="750334" cy="2939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1811143" y="478089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194733</xdr:colOff>
      <xdr:row>17</xdr:row>
      <xdr:rowOff>103353</xdr:rowOff>
    </xdr:from>
    <xdr:ext cx="750334" cy="2939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1335699" y="460309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203199</xdr:colOff>
      <xdr:row>16</xdr:row>
      <xdr:rowOff>204077</xdr:rowOff>
    </xdr:from>
    <xdr:ext cx="808491" cy="2939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955078" y="4434491"/>
          <a:ext cx="808491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166412</xdr:colOff>
      <xdr:row>24</xdr:row>
      <xdr:rowOff>51090</xdr:rowOff>
    </xdr:from>
    <xdr:ext cx="750334" cy="2939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8863722" y="619964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4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434575</xdr:colOff>
      <xdr:row>23</xdr:row>
      <xdr:rowOff>76054</xdr:rowOff>
    </xdr:from>
    <xdr:ext cx="750334" cy="2939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9131885" y="603410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561572</xdr:colOff>
      <xdr:row>22</xdr:row>
      <xdr:rowOff>140868</xdr:rowOff>
    </xdr:from>
    <xdr:ext cx="750334" cy="2939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8647969" y="590842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721179</xdr:colOff>
      <xdr:row>34</xdr:row>
      <xdr:rowOff>219832</xdr:rowOff>
    </xdr:from>
    <xdr:to>
      <xdr:col>4</xdr:col>
      <xdr:colOff>1182762</xdr:colOff>
      <xdr:row>37</xdr:row>
      <xdr:rowOff>195943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21179" y="10397975"/>
          <a:ext cx="7033833" cy="874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107799</xdr:colOff>
      <xdr:row>34</xdr:row>
      <xdr:rowOff>219833</xdr:rowOff>
    </xdr:from>
    <xdr:to>
      <xdr:col>12</xdr:col>
      <xdr:colOff>1969407</xdr:colOff>
      <xdr:row>37</xdr:row>
      <xdr:rowOff>185058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304742" y="14153547"/>
          <a:ext cx="5595408" cy="10102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1</xdr:col>
      <xdr:colOff>263978</xdr:colOff>
      <xdr:row>32</xdr:row>
      <xdr:rowOff>119742</xdr:rowOff>
    </xdr:from>
    <xdr:to>
      <xdr:col>13</xdr:col>
      <xdr:colOff>903514</xdr:colOff>
      <xdr:row>33</xdr:row>
      <xdr:rowOff>249615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3978" y="13356771"/>
          <a:ext cx="15161079" cy="478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4369.505413310188" createdVersion="4" refreshedVersion="4" minRefreshableVersion="3" recordCount="37" xr:uid="{00000000-000A-0000-FFFF-FFFF07000000}">
  <cacheSource type="worksheet">
    <worksheetSource ref="A1:P32" sheet="4.รวม"/>
  </cacheSource>
  <cacheFields count="1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24171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4171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6"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ำนักงานตำรวจแห่งชาติ"/>
        <s v="สำนักงานปลัดสำนักนายกรัฐมนตรี"/>
        <s v="สำนักงานปลัดกระทรวงดิจิทัลเพื่อเศรษฐิจและสังคม"/>
        <s v="สำนักงานปลัดกระทรวงกลาโหม"/>
        <s v="สำนักงานเลขาธิการสภาผู้แทนราษฎร"/>
        <s v="สำนักงานคณะกรรมการกฤษฎีกา"/>
        <s v="สำนักงานประกันสังคม"/>
        <s v="กรมศุลกากร"/>
        <s v="สำนักงานเลขาธิการวุฒิสภา"/>
        <s v="สำนักงานพัฒนารัฐบาลดิจิทัล"/>
        <s v="สำนักงานศาลรัฐธรรมนูญ"/>
        <s v="มหาวิทยาลัยราชภัฏกำแพงเพชร"/>
        <s v="มหาวิทยาลัยราชภัฏวไลยอลงกรณ์ในพระบรมราชูปถัมภ์"/>
        <s v="กรมสวัสดิการและคุ้มครองแรงงาน"/>
        <s v="สำนักงานปลัดกระทรวงศึกษาธิการ"/>
      </sharedItems>
    </cacheField>
    <cacheField name="หน่วยงานระดับกระทรวงหรือเทียบเท่า" numFmtId="0">
      <sharedItems count="11">
        <s v="หน่วยงานอิสระ"/>
        <s v="หน่วยงานขึ้นตรงนายกรัฐมนตรี"/>
        <s v="สำนักนายกรัฐมนตรี"/>
        <s v="กระทรวงดิจิทัลเพื่อเศรษฐกิจและสังคม"/>
        <s v="กระทรวงกลาโหม"/>
        <s v="หน่วยงานของรัฐสภา"/>
        <s v="กระทรวงแรงงาน"/>
        <s v="กระทรวงการคลัง"/>
        <s v="ศาล"/>
        <s v="กระทรวงการอุดมศึกษาวิทยาศาสตร์วิจัยและนวัตกรรม"/>
        <s v="กระทรวงศึกษาธิการ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220103V01"/>
        <s v="220103V02"/>
        <s v="220103V03"/>
      </sharedItems>
    </cacheField>
    <cacheField name="ปัจจัย" numFmtId="0">
      <sharedItems count="11">
        <s v="220103F0101"/>
        <s v="220103F0201"/>
        <s v="220103F0204"/>
        <s v="220103F0303"/>
        <s v="220103F0302"/>
        <s v="220103F0105"/>
        <s v="220103F0103"/>
        <s v="220103F0102"/>
        <s v="220103F0202"/>
        <s v="220103F0301"/>
        <s v="220103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MP" refreshedDate="44369.858006828705" createdVersion="4" refreshedVersion="7" minRefreshableVersion="3" recordCount="33" xr:uid="{00000000-000A-0000-FFFF-FFFF12000000}">
  <cacheSource type="worksheet">
    <worksheetSource ref="A1:P34" sheet="4.รวม"/>
  </cacheSource>
  <cacheFields count="16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สถานะ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2"/>
        <n v="2563"/>
        <n v="2564"/>
        <n v="2565"/>
        <m/>
        <n v="2561" u="1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24171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24171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3">
        <s v="220103V03"/>
        <s v="220103V01"/>
        <s v="220103V02"/>
      </sharedItems>
    </cacheField>
    <cacheField name="ปัจจัย" numFmtId="0">
      <sharedItems count="13">
        <s v="220103F0302"/>
        <s v="220103F0303"/>
        <s v="220103F0105"/>
        <s v="220103F0103"/>
        <s v="220103F0201"/>
        <s v="220103F0102"/>
        <s v="220103F0202"/>
        <s v="220103F0101"/>
        <s v="220103F0301"/>
        <s v="220103F0205"/>
        <s v="220103F0104"/>
        <s v="220103F0203"/>
        <s v="220103F020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s v="สทช2001-61-0010"/>
    <s v="จัดทำประกาศกสทช.เรื่องมาตรการคุ้มครองสิทธิของผู้ใช้บริการโทรคมนาคมเกี่ยวกับข้อมูลส่วนบุคคลสิทธิในความเป็นส่วนตัวและเสรีภาพในการสื่อสารถึงกันโดยทางโทรคมนาค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เมษายน 2561"/>
    <s v="ธันวาคม 2563"/>
    <n v="0"/>
    <n v="0"/>
    <s v="สำนักยุทธศาสตร์และการงบประมาณ"/>
    <x v="0"/>
    <x v="0"/>
    <m/>
    <x v="0"/>
    <x v="0"/>
  </r>
  <r>
    <s v="ตช0007.1-61-0101"/>
    <s v="โครงการสนับสนุนส่งเสริมให้มีกลไกการออกกฎหมายที่ดีและเท่าที่จำเป็นรวมทั้งมีกลไกในการทบทวนกฎหมายที่มีผลใช้บังคับแล้วให้สอดคล้องกับ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มิถุนายน 2561"/>
    <s v="ธันวาคม 2565"/>
    <n v="0"/>
    <n v="0"/>
    <s v="กองยุทธศาสตร์สำนักงานยุทธศาสตร์ตำรวจ"/>
    <x v="1"/>
    <x v="1"/>
    <m/>
    <x v="1"/>
    <x v="1"/>
  </r>
  <r>
    <s v="นร0113-61-0003"/>
    <s v="การจัดทำคู่มือการบริหารจัดการข้อเสนอแนะติชมและข้อร้องเรียนของสำนักงานปลัดสำนักนายกรัฐมนตรี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0"/>
    <s v="กันยายน 2561"/>
    <n v="0"/>
    <n v="0"/>
    <s v="กลุ่มพัฒนาระบบบริหาร"/>
    <x v="2"/>
    <x v="2"/>
    <m/>
    <x v="1"/>
    <x v="2"/>
  </r>
  <r>
    <s v="ดศ0202-61-0002"/>
    <s v="การสร้างกลไกการให้ประชาชนมีส่วนร่วมจัดทำร่างกฎหมายที่สำคัญรวมถึงการให้ความช่วยเหลือท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0"/>
    <s v="กันยายน 2562"/>
    <n v="0"/>
    <n v="0"/>
    <s v="กองกฎหมาย"/>
    <x v="3"/>
    <x v="3"/>
    <m/>
    <x v="1"/>
    <x v="1"/>
  </r>
  <r>
    <s v="กห0202-61-0006"/>
    <s v="การจัดทำรายงานประมวลความคิดเห็นจากการบังคับใช้กฎหมายและปัญหาที่เกิดขึ้นจากการบังคับใช้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กันยายน 2561"/>
    <s v="ธันวาคม 2561"/>
    <n v="0"/>
    <n v="0"/>
    <s v="กรมพระธรรมนูญ"/>
    <x v="4"/>
    <x v="4"/>
    <m/>
    <x v="1"/>
    <x v="1"/>
  </r>
  <r>
    <s v="กห0202-61-0008"/>
    <s v="โครงการรวบรวมกฎหมายกฎหนังสือเวียนแนวปฏิบัติคำสั่งมติคณะรัฐมนตรีคำพิพากษาคำวินิจฉัยและความเห็นของหน่วยงา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กันยายน 2561"/>
    <s v="ธันวาคม 2561"/>
    <n v="0"/>
    <n v="0"/>
    <s v="กรมพระธรรมนูญ"/>
    <x v="4"/>
    <x v="4"/>
    <m/>
    <x v="2"/>
    <x v="3"/>
  </r>
  <r>
    <s v="สผ0021-62-0004"/>
    <s v="การจัดทำร่างพระราชบัญญัติว่าด้วยการเข้าชื่อเสนอกฎหมายพ.ศ.....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1"/>
    <s v="กันยายน 2562"/>
    <n v="0"/>
    <n v="0"/>
    <s v="สำนักนโยบายและแผน"/>
    <x v="5"/>
    <x v="5"/>
    <m/>
    <x v="2"/>
    <x v="4"/>
  </r>
  <r>
    <s v="นร0901-62-0003"/>
    <s v="จัดทำฐานข้อมูลระบบสารสนเทศกลางเพื่อรองรับการดำเนินการตามมาตรา77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1"/>
    <s v="ธันวาคม 2563"/>
    <n v="0"/>
    <n v="0"/>
    <s v="สำนักงานเลขาธิการ"/>
    <x v="6"/>
    <x v="2"/>
    <m/>
    <x v="2"/>
    <x v="3"/>
  </r>
  <r>
    <s v="รง0602-61-0001"/>
    <s v="การพัฒนากระบวนการจัดทำและตรวจพิจารณาร่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1"/>
    <s v="กันยายน 2562"/>
    <n v="0"/>
    <n v="0"/>
    <s v="กองกฎหมาย"/>
    <x v="7"/>
    <x v="6"/>
    <m/>
    <x v="0"/>
    <x v="5"/>
  </r>
  <r>
    <s v="ดศ0202-61-0006"/>
    <s v="การจัดทำหลักสูตรอบรมให้ความรู้ทางด้านกฎหมายแก่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มกราคม 2562"/>
    <s v="กันยายน 2563"/>
    <n v="0"/>
    <n v="0"/>
    <s v="กองกฎหมาย"/>
    <x v="3"/>
    <x v="3"/>
    <m/>
    <x v="0"/>
    <x v="6"/>
  </r>
  <r>
    <s v="กค0503(ก)-63-0002"/>
    <s v="โครงการประเมินผลสัมฤทธิ์ของกฎหมายศุลกาก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มกราคม 2562"/>
    <s v="กันยายน 2563"/>
    <n v="0"/>
    <n v="0"/>
    <s v="กองกฎหมาย(กกม.)"/>
    <x v="8"/>
    <x v="7"/>
    <m/>
    <x v="1"/>
    <x v="1"/>
  </r>
  <r>
    <s v="กค0506(ส)-63-0003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1"/>
    <s v="กันยายน 2563"/>
    <n v="0"/>
    <n v="0"/>
    <s v="สำนักงานศุลกากรตรวจสินค้าท่าอากาศยานสุวรรณภูมิ(สสภ.)"/>
    <x v="8"/>
    <x v="7"/>
    <m/>
    <x v="0"/>
    <x v="7"/>
  </r>
  <r>
    <s v="กห0202-61-0005"/>
    <s v="กลไกสำหรับประชาชนในการแสดงความคิดเห็นในเรื่องเกี่ยวกับการบังคับใช้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1"/>
    <s v="ธันวาคม 2564"/>
    <n v="0"/>
    <n v="0"/>
    <s v="กรมพระธรรมนูญ"/>
    <x v="4"/>
    <x v="4"/>
    <m/>
    <x v="1"/>
    <x v="1"/>
  </r>
  <r>
    <s v="กห0202-61-0010"/>
    <s v="โครงการการเผยแพร่ให้ความรู้ทางกฎหมายแก่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1"/>
    <s v="ธันวาคม 2564"/>
    <n v="0"/>
    <n v="0"/>
    <s v="กรมพระธรรมนูญ"/>
    <x v="4"/>
    <x v="4"/>
    <m/>
    <x v="0"/>
    <x v="6"/>
  </r>
  <r>
    <s v="สว0020-63-0032"/>
    <s v="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2"/>
    <s v="กันยายน 2563"/>
    <n v="0"/>
    <n v="0"/>
    <s v="สำนักนโยบายและแผน"/>
    <x v="9"/>
    <x v="5"/>
    <m/>
    <x v="1"/>
    <x v="1"/>
  </r>
  <r>
    <s v="สว0020-63-0099"/>
    <s v="(เต็มปี)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2"/>
    <s v="กันยายน 2563"/>
    <n v="0"/>
    <n v="0"/>
    <s v="สำนักนโยบายและแผน"/>
    <x v="9"/>
    <x v="5"/>
    <m/>
    <x v="1"/>
    <x v="1"/>
  </r>
  <r>
    <s v="สผ0021-63-0002"/>
    <s v="การจัดให้มีกลไกช่วยเหลือประชาชนในการจัดทำและเสนอร่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เมษายน 2563"/>
    <s v="กันยายน 2563"/>
    <n v="0"/>
    <n v="0"/>
    <s v="สำนักนโยบายและแผน"/>
    <x v="5"/>
    <x v="5"/>
    <m/>
    <x v="0"/>
    <x v="5"/>
  </r>
  <r>
    <s v="DGA-63-0009"/>
    <s v="โครงการพัฒนาระบบกลางด้านกฏหมายและ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2"/>
    <s v="กันยายน 2563"/>
    <n v="24171000"/>
    <n v="24171000"/>
    <s v="-"/>
    <x v="10"/>
    <x v="2"/>
    <m/>
    <x v="2"/>
    <x v="3"/>
  </r>
  <r>
    <s v="ศร0010-63-0013"/>
    <s v="โครงการให้ทุนสนับสนุนการศึกษาวิจัยทางวิชาการเงินสมนาคุณผลงานทางวิชาการและบทความทางวิชา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มกราคม 2563"/>
    <s v="กันยายน 2563"/>
    <n v="500000"/>
    <n v="500000"/>
    <m/>
    <x v="11"/>
    <x v="8"/>
    <m/>
    <x v="0"/>
    <x v="6"/>
  </r>
  <r>
    <s v="ศธ0536.2-63-0018"/>
    <s v="บริหารและพัฒนาศูนย์ส่งเสริมและพัฒนาเครือข่ายชุมชนท้องถิ่นด้านประชาธิปไต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2"/>
    <s v="กันยายน 2563"/>
    <n v="100000"/>
    <n v="100000"/>
    <s v="คณะมนุษยศาสตร์และสังคมศาสตร์"/>
    <x v="12"/>
    <x v="9"/>
    <m/>
    <x v="1"/>
    <x v="8"/>
  </r>
  <r>
    <s v="ศธ0551.0102-63-0005"/>
    <s v="โครงการปรับปรุงกฎหมายระเบียบข้อบังคับ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2"/>
    <s v="กันยายน 2563"/>
    <n v="630000"/>
    <n v="630000"/>
    <s v="กองนโยบายและแผน"/>
    <x v="13"/>
    <x v="9"/>
    <m/>
    <x v="0"/>
    <x v="0"/>
  </r>
  <r>
    <s v="สว0020-64-0008"/>
    <s v="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3"/>
    <s v="กันยายน 2564"/>
    <n v="0"/>
    <n v="0"/>
    <s v="สำนักนโยบายและแผน"/>
    <x v="9"/>
    <x v="5"/>
    <m/>
    <x v="1"/>
    <x v="1"/>
  </r>
  <r>
    <s v="นร0901-64-0007"/>
    <s v="จัดทำฐานข้อมูลระบบสารสนเทศกลางเพื่อรองรับการดำเนินการตามมาตรา77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3"/>
    <s v="กันยายน 2564"/>
    <n v="0"/>
    <n v="0"/>
    <s v="สำนักงานเลขาธิการ"/>
    <x v="6"/>
    <x v="2"/>
    <m/>
    <x v="2"/>
    <x v="3"/>
  </r>
  <r>
    <s v="รง0505-64-0001"/>
    <s v="การพัฒนากฎหมาย(ปีงบประมาณ2564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3"/>
    <s v="กันยายน 2564"/>
    <n v="1900000"/>
    <n v="1900000"/>
    <s v="กองนิติการ"/>
    <x v="14"/>
    <x v="6"/>
    <m/>
    <x v="1"/>
    <x v="1"/>
  </r>
  <r>
    <s v="ศธ0249-64-0001"/>
    <s v="โครงการ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2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3"/>
    <s v="กันยายน 2564"/>
    <n v="50000"/>
    <n v="50000"/>
    <s v="สำนักงานศึกษาธิการภาค12(ขอนแก่น)"/>
    <x v="15"/>
    <x v="10"/>
    <m/>
    <x v="2"/>
    <x v="4"/>
  </r>
  <r>
    <s v="ศธ0536.2-64-0052"/>
    <s v="พัฒนาความรู้กฎหมายแก่นักเรียนชั้นมัธยมศึกษาในพื้นที่อ.คอลงลาน(ONEDAYLAW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3"/>
    <s v="กันยายน 2564"/>
    <n v="35000"/>
    <n v="35000"/>
    <s v="คณะมนุษยศาสตร์และสังคมศาสตร์"/>
    <x v="12"/>
    <x v="9"/>
    <m/>
    <x v="1"/>
    <x v="1"/>
  </r>
  <r>
    <s v="กค0508(ส)-64-0001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3"/>
    <s v="กันยายน 2564"/>
    <n v="0"/>
    <n v="0"/>
    <s v="สำนักงานศุลกากรท่าเรือกรุงเทพ(สทก.)"/>
    <x v="8"/>
    <x v="7"/>
    <m/>
    <x v="1"/>
    <x v="1"/>
  </r>
  <r>
    <s v="ศร0010-63-0035"/>
    <s v="โครงการผลิตสื่อเพื่อเผยแพร่ความรู้เกี่ยวกับหน้าที่และอำนาจของศาลรัฐธรรมนูญความรู้เกี่ยวกับกฎหมายรัฐธรรมนูญและสิทธิและเสรีภาพของประชาชนภายใต้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กันยายน 2565"/>
    <n v="500000"/>
    <n v="500000"/>
    <m/>
    <x v="11"/>
    <x v="8"/>
    <s v="project65"/>
    <x v="2"/>
    <x v="9"/>
  </r>
  <r>
    <s v="ศร0010-63-0037"/>
    <s v="โครงการพัฒนายุวชนศาลรัฐธรรมนูญรุ่นที่....(จำนวน2รุ่น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เมษายน 2565"/>
    <s v="กันยายน 2565"/>
    <n v="960000"/>
    <n v="960000"/>
    <m/>
    <x v="11"/>
    <x v="8"/>
    <s v="project65"/>
    <x v="0"/>
    <x v="6"/>
  </r>
  <r>
    <s v="ศร0010-63-0041"/>
    <s v="โครงการพัฒนาการเผยแพร่ความรู้เกี่ยวกับศาลรัฐธรรมนูญและสำนักงานศาลรัฐธรรมนูญในยุคดิจิทั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กันยายน 2565"/>
    <n v="500000"/>
    <n v="500000"/>
    <m/>
    <x v="11"/>
    <x v="8"/>
    <s v="project65"/>
    <x v="1"/>
    <x v="10"/>
  </r>
  <r>
    <s v="ศร0010-63-0042"/>
    <s v="โครงการบูรณาการสานเครือข่ายศาลรัฐธรรมนูญสู่ประชาชนประจำปีพ.ศ.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สิงหาคม 2565"/>
    <n v="500000"/>
    <n v="500000"/>
    <m/>
    <x v="11"/>
    <x v="8"/>
    <s v="project65"/>
    <x v="0"/>
    <x v="6"/>
  </r>
  <r>
    <s v="ศร0010-63-0045"/>
    <s v="โครงการพัฒนาความสัมพันธ์และความร่วมมือทางด้านวิชาการเพื่อยกระดับมาตรฐานระบบการวินิจฉัยคดีระบบงานวิชาการและระบบบริหารจัดการของศาลรัฐธรรมนูญและสำนักงาน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กันยายน 2565"/>
    <n v="3769700"/>
    <n v="3769700"/>
    <m/>
    <x v="11"/>
    <x v="8"/>
    <s v="project65"/>
    <x v="0"/>
    <x v="7"/>
  </r>
  <r>
    <s v="ศร0010-63-0046"/>
    <s v="โครงการแลกเปลี่ยนความรู้ทางวิชาการกับหน่วยงานที่เกี่ยวข้องกับกระบวนการยุติธรรมเพื่อเสริมสร้างการเข้าถึงการคุ้มครองสิทธิและเสรีภาพของประชาชนและ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กันยายน 2565"/>
    <n v="493100"/>
    <n v="493100"/>
    <m/>
    <x v="11"/>
    <x v="8"/>
    <s v="project65"/>
    <x v="0"/>
    <x v="6"/>
  </r>
  <r>
    <s v="ศร0010-63-0047"/>
    <s v="โครงการส่งเสริมความรู้ความเข้าใจเกี่ยวกับหน้าที่และอำนาจและภารกิจของศาลรัฐธรรมนูญและสำนักงาน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มิถุนายน 2565"/>
    <n v="532500"/>
    <n v="532500"/>
    <m/>
    <x v="11"/>
    <x v="8"/>
    <s v="project65"/>
    <x v="1"/>
    <x v="10"/>
  </r>
  <r>
    <s v="ศร0010-63-0048"/>
    <s v="โครงการการเผยแพร่องค์ความรู้ของศาลรัฐธรรมนูญในรูปแบบที่เป็นดิจิทัลเพิ่มขึ้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กันยายน 2565"/>
    <n v="605500"/>
    <n v="605500"/>
    <m/>
    <x v="11"/>
    <x v="8"/>
    <s v="project65"/>
    <x v="0"/>
    <x v="6"/>
  </r>
  <r>
    <s v="ศร0010-63-0049"/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4"/>
    <s v="กันยายน 2565"/>
    <n v="1569000"/>
    <n v="1569000"/>
    <m/>
    <x v="11"/>
    <x v="8"/>
    <s v="project65*"/>
    <x v="0"/>
    <x v="6"/>
  </r>
  <r>
    <s v="ศร0010-63-0050"/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4"/>
    <s v="ตุลาคม 2565"/>
    <s v="กันยายน 2566"/>
    <n v="1569000"/>
    <n v="1569000"/>
    <m/>
    <x v="11"/>
    <x v="8"/>
    <s v="project65*"/>
    <x v="0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สผ0021-62-0004"/>
    <s v="การจัดทำร่างพระราชบัญญัติว่าด้วยการเข้าชื่อเสนอกฎหมายพ.ศ.....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1"/>
    <s v="กันยายน 2562"/>
    <n v="0"/>
    <n v="0"/>
    <s v="สำนักนโยบายและแผน"/>
    <s v="สำนักงานเลขาธิการสภาผู้แทนราษฎร"/>
    <s v="หน่วยงานของรัฐสภา"/>
    <m/>
    <x v="0"/>
    <x v="0"/>
  </r>
  <r>
    <s v="นร0901-62-0003"/>
    <s v="จัดทำฐานข้อมูลระบบสารสนเทศกลางเพื่อรองรับการดำเนินการตามมาตรา77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1"/>
    <s v="ธันวาคม 2563"/>
    <n v="0"/>
    <n v="0"/>
    <s v="สำนักงานเลขาธิการ"/>
    <s v="สำนักงานคณะกรรมการกฤษฎีกา"/>
    <s v="สำนักนายกรัฐมนตรี"/>
    <m/>
    <x v="0"/>
    <x v="1"/>
  </r>
  <r>
    <s v="รง0602-61-0001"/>
    <s v="การพัฒนากระบวนการจัดทำและตรวจพิจารณาร่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1"/>
    <s v="กันยายน 2562"/>
    <n v="0"/>
    <n v="0"/>
    <s v="กองกฎหมาย"/>
    <s v="สำนักงานประกันสังคม"/>
    <s v="กระทรวงแรงงาน"/>
    <m/>
    <x v="1"/>
    <x v="2"/>
  </r>
  <r>
    <s v="ดศ0202-61-0006"/>
    <s v="การจัดทำหลักสูตรอบรมให้ความรู้ทางด้านกฎหมายแก่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มกราคม 2562"/>
    <s v="กันยายน 2563"/>
    <n v="0"/>
    <n v="0"/>
    <s v="กองกฎหมาย"/>
    <s v="สำนักงานปลัดกระทรวงดิจิทัลเพื่อเศรษฐิจและสังคม"/>
    <s v="กระทรวงดิจิทัลเพื่อเศรษฐกิจและสังคม"/>
    <m/>
    <x v="1"/>
    <x v="3"/>
  </r>
  <r>
    <s v="กค0503(ก)-63-0002"/>
    <s v="โครงการประเมินผลสัมฤทธิ์ของกฎหมายศุลกาก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มกราคม 2562"/>
    <s v="กันยายน 2563"/>
    <n v="0"/>
    <n v="0"/>
    <s v="กองกฎหมาย(กกม.)"/>
    <s v="กรมศุลกากร"/>
    <s v="กระทรวงการคลัง"/>
    <m/>
    <x v="2"/>
    <x v="4"/>
  </r>
  <r>
    <s v="กค0506(ส)-63-0003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1"/>
    <s v="กันยายน 2563"/>
    <n v="0"/>
    <n v="0"/>
    <s v="สำนักงานศุลกากรตรวจสินค้าท่าอากาศยานสุวรรณภูมิ(สสภ.)"/>
    <s v="กรมศุลกากร"/>
    <s v="กระทรวงการคลัง"/>
    <m/>
    <x v="1"/>
    <x v="5"/>
  </r>
  <r>
    <s v="กห0202-61-0005"/>
    <s v="กลไกสำหรับประชาชนในการแสดงความคิดเห็นในเรื่องเกี่ยวกับการบังคับใช้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1"/>
    <s v="ธันวาคม 2564"/>
    <n v="0"/>
    <n v="0"/>
    <s v="กรมพระธรรมนูญ"/>
    <s v="สำนักงานปลัดกระทรวงกลาโหม"/>
    <s v="กระทรวงกลาโหม"/>
    <m/>
    <x v="2"/>
    <x v="4"/>
  </r>
  <r>
    <s v="กห0202-61-0010"/>
    <s v="โครงการการเผยแพร่ให้ความรู้ทางกฎหมายแก่ประชา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0"/>
    <s v="ตุลาคม 2561"/>
    <s v="ธันวาคม 2564"/>
    <n v="0"/>
    <n v="0"/>
    <s v="กรมพระธรรมนูญ"/>
    <s v="สำนักงานปลัดกระทรวงกลาโหม"/>
    <s v="กระทรวงกลาโหม"/>
    <m/>
    <x v="1"/>
    <x v="3"/>
  </r>
  <r>
    <s v="สว0020-63-0032"/>
    <s v="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2"/>
    <s v="กันยายน 2563"/>
    <n v="0"/>
    <n v="0"/>
    <s v="สำนักนโยบายและแผน"/>
    <s v="สำนักงานเลขาธิการวุฒิสภา"/>
    <s v="หน่วยงานของรัฐสภา"/>
    <m/>
    <x v="2"/>
    <x v="4"/>
  </r>
  <r>
    <s v="สว0020-63-0099"/>
    <s v="(เต็มปี)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2"/>
    <s v="กันยายน 2563"/>
    <n v="0"/>
    <n v="0"/>
    <s v="สำนักนโยบายและแผน"/>
    <s v="สำนักงานเลขาธิการวุฒิสภา"/>
    <s v="หน่วยงานของรัฐสภา"/>
    <m/>
    <x v="2"/>
    <x v="4"/>
  </r>
  <r>
    <s v="สผ0021-63-0002"/>
    <s v="การจัดให้มีกลไกช่วยเหลือประชาชนในการจัดทำและเสนอร่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เมษายน 2563"/>
    <s v="กันยายน 2563"/>
    <n v="0"/>
    <n v="0"/>
    <s v="สำนักนโยบายและแผน"/>
    <s v="สำนักงานเลขาธิการสภาผู้แทนราษฎร"/>
    <s v="หน่วยงานของรัฐสภา"/>
    <m/>
    <x v="1"/>
    <x v="2"/>
  </r>
  <r>
    <s v="DGA-63-0009"/>
    <s v="โครงการพัฒนาระบบกลางด้านกฏหมายและกระบวนการยุ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2"/>
    <s v="กันยายน 2563"/>
    <n v="24171000"/>
    <n v="24171000"/>
    <s v="-"/>
    <s v="สำนักงานพัฒนารัฐบาลดิจิทัล"/>
    <s v="สำนักนายกรัฐมนตรี"/>
    <m/>
    <x v="0"/>
    <x v="1"/>
  </r>
  <r>
    <s v="ศร0010-63-0013"/>
    <s v="โครงการให้ทุนสนับสนุนการศึกษาวิจัยทางวิชาการเงินสมนาคุณผลงานทางวิชาการและบทความทางวิชา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มกราคม 2563"/>
    <s v="กันยายน 2563"/>
    <n v="500000"/>
    <n v="500000"/>
    <m/>
    <s v="สำนักงานศาลรัฐธรรมนูญ"/>
    <s v="ศาล"/>
    <m/>
    <x v="1"/>
    <x v="3"/>
  </r>
  <r>
    <s v="ศธ0536.2-63-0018"/>
    <s v="บริหารและพัฒนาศูนย์ส่งเสริมและพัฒนาเครือข่ายชุมชนท้องถิ่นด้านประชาธิปไต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2"/>
    <s v="กันยายน 2563"/>
    <n v="100000"/>
    <n v="100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6"/>
  </r>
  <r>
    <s v="ศธ0551.0102-63-0005"/>
    <s v="โครงการปรับปรุงกฎหมายระเบียบข้อบังคับ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1"/>
    <s v="ตุลาคม 2562"/>
    <s v="กันยายน 2563"/>
    <n v="630000"/>
    <n v="630000"/>
    <s v="กองนโยบายและแผน"/>
    <s v="มหาวิทยาลัยราชภัฏวไลยอลงกรณ์ในพระบรมราชูปถัมภ์"/>
    <s v="กระทรวงการอุดมศึกษาวิทยาศาสตร์วิจัยและนวัตกรรม"/>
    <m/>
    <x v="1"/>
    <x v="7"/>
  </r>
  <r>
    <s v="สว0020-64-0008"/>
    <s v="โครงการจัดทำบทวิเคราะห์กระบวนการรับฟังความคิดเห็นของประชาชนและผู้เกี่ยวข้องต่อผลกระทบของร่างกฎหมายในชั้นการพิจารณาของวุฒิสภาหรือคณะกรรมาธิการ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3"/>
    <s v="กันยายน 2564"/>
    <n v="0"/>
    <n v="0"/>
    <s v="สำนักนโยบายและแผน"/>
    <s v="สำนักงานเลขาธิการวุฒิสภา"/>
    <s v="หน่วยงานของรัฐสภา"/>
    <m/>
    <x v="2"/>
    <x v="4"/>
  </r>
  <r>
    <s v="นร0901-64-0007"/>
    <s v="จัดทำฐานข้อมูลระบบสารสนเทศกลางเพื่อรองรับการดำเนินการตามมาตรา77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3"/>
    <s v="กันยายน 2564"/>
    <n v="0"/>
    <n v="0"/>
    <s v="สำนักงานเลขาธิการ"/>
    <s v="สำนักงานคณะกรรมการกฤษฎีกา"/>
    <s v="สำนักนายกรัฐมนตรี"/>
    <m/>
    <x v="0"/>
    <x v="1"/>
  </r>
  <r>
    <s v="รง0505-64-0001"/>
    <s v="การพัฒนากฎหมาย(ปีงบประมาณ2564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3"/>
    <s v="กันยายน 2564"/>
    <n v="1900000"/>
    <n v="1900000"/>
    <s v="กองนิติการ"/>
    <s v="กรมสวัสดิการและคุ้มครองแรงงาน"/>
    <s v="กระทรวงแรงงาน"/>
    <m/>
    <x v="2"/>
    <x v="4"/>
  </r>
  <r>
    <s v="ศธ0249-64-0001"/>
    <s v="โครงการ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2ปีงบประมาณพ.ศ.2564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3"/>
    <s v="กันยายน 2564"/>
    <n v="50000"/>
    <n v="50000"/>
    <s v="สำนักงานศึกษาธิการภาค12(ขอนแก่น)"/>
    <s v="สำนักงานปลัดกระทรวงศึกษาธิการ"/>
    <s v="กระทรวงศึกษาธิการ"/>
    <m/>
    <x v="0"/>
    <x v="0"/>
  </r>
  <r>
    <s v="ศธ0536.2-64-0052"/>
    <s v="พัฒนาความรู้กฎหมายแก่นักเรียนชั้นมัธยมศึกษาในพื้นที่อ.คอลงลาน(ONEDAYLAW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3"/>
    <s v="กันยายน 2564"/>
    <n v="35000"/>
    <n v="35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4"/>
  </r>
  <r>
    <s v="กค0508(ส)-64-0001"/>
    <s v="โครงการประสานความร่วมมือระหว่างภาครัฐและภาคเอก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2"/>
    <s v="ตุลาคม 2563"/>
    <s v="กันยายน 2564"/>
    <n v="0"/>
    <n v="0"/>
    <s v="สำนักงานศุลกากรท่าเรือกรุงเทพ(สทก.)"/>
    <s v="กรมศุลกากร"/>
    <s v="กระทรวงการคลัง"/>
    <m/>
    <x v="2"/>
    <x v="4"/>
  </r>
  <r>
    <s v="ศร0010-63-0035"/>
    <s v="โครงการผลิตสื่อเพื่อเผยแพร่ความรู้เกี่ยวกับหน้าที่และอำนาจของศาลรัฐธรรมนูญความรู้เกี่ยวกับกฎหมายรัฐธรรมนูญและสิทธิและเสรีภาพของประชาชนภายใต้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กันยายน 2565"/>
    <n v="500000"/>
    <n v="500000"/>
    <m/>
    <s v="สำนักงานศาลรัฐธรรมนูญ"/>
    <s v="ศาล"/>
    <s v="project65"/>
    <x v="0"/>
    <x v="8"/>
  </r>
  <r>
    <s v="ศร0010-63-0037"/>
    <s v="โครงการพัฒนายุวชนศาลรัฐธรรมนูญรุ่นที่....(จำนวน2รุ่น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เมษายน 2565"/>
    <s v="กันยายน 2565"/>
    <n v="960000"/>
    <n v="960000"/>
    <m/>
    <s v="สำนักงานศาลรัฐธรรมนูญ"/>
    <s v="ศาล"/>
    <s v="project65"/>
    <x v="1"/>
    <x v="3"/>
  </r>
  <r>
    <s v="ศร0010-63-0041"/>
    <s v="โครงการพัฒนาการเผยแพร่ความรู้เกี่ยวกับศาลรัฐธรรมนูญและสำนักงานศาลรัฐธรรมนูญในยุคดิจิทั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กันยายน 2565"/>
    <n v="500000"/>
    <n v="500000"/>
    <m/>
    <s v="สำนักงานศาลรัฐธรรมนูญ"/>
    <s v="ศาล"/>
    <s v="project65"/>
    <x v="2"/>
    <x v="9"/>
  </r>
  <r>
    <s v="ศร0010-63-0042"/>
    <s v="โครงการบูรณาการสานเครือข่ายศาลรัฐธรรมนูญสู่ประชาชนประจำปีพ.ศ.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สิงหาคม 2565"/>
    <n v="500000"/>
    <n v="500000"/>
    <m/>
    <s v="สำนักงานศาลรัฐธรรมนูญ"/>
    <s v="ศาล"/>
    <s v="project65"/>
    <x v="1"/>
    <x v="3"/>
  </r>
  <r>
    <s v="ศร0010-63-0045"/>
    <s v="โครงการพัฒนาความสัมพันธ์และความร่วมมือทางด้านวิชาการเพื่อยกระดับมาตรฐานระบบการวินิจฉัยคดีระบบงานวิชาการและระบบบริหารจัดการของศาลรัฐธรรมนูญและสำนักงาน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กันยายน 2565"/>
    <n v="3769700"/>
    <n v="3769700"/>
    <m/>
    <s v="สำนักงานศาลรัฐธรรมนูญ"/>
    <s v="ศาล"/>
    <s v="project65"/>
    <x v="1"/>
    <x v="5"/>
  </r>
  <r>
    <s v="ศร0010-63-0046"/>
    <s v="โครงการแลกเปลี่ยนความรู้ทางวิชาการกับหน่วยงานที่เกี่ยวข้องกับกระบวนการยุติธรรมเพื่อเสริมสร้างการเข้าถึงการคุ้มครองสิทธิและเสรีภาพของประชาชนและชุมช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กันยายน 2565"/>
    <n v="493100"/>
    <n v="493100"/>
    <m/>
    <s v="สำนักงานศาลรัฐธรรมนูญ"/>
    <s v="ศาล"/>
    <s v="project65"/>
    <x v="1"/>
    <x v="3"/>
  </r>
  <r>
    <s v="ศร0010-63-0047"/>
    <s v="โครงการส่งเสริมความรู้ความเข้าใจเกี่ยวกับหน้าที่และอำนาจและภารกิจของศาลรัฐธรรมนูญและสำนักงาน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มิถุนายน 2565"/>
    <n v="532500"/>
    <n v="532500"/>
    <m/>
    <s v="สำนักงานศาลรัฐธรรมนูญ"/>
    <s v="ศาล"/>
    <s v="project65"/>
    <x v="2"/>
    <x v="9"/>
  </r>
  <r>
    <s v="ศร0010-63-0048"/>
    <s v="โครงการการเผยแพร่องค์ความรู้ของศาลรัฐธรรมนูญในรูปแบบที่เป็นดิจิทัลเพิ่มขึ้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กันยายน 2565"/>
    <n v="605500"/>
    <n v="605500"/>
    <m/>
    <s v="สำนักงานศาลรัฐธรรมนูญ"/>
    <s v="ศาล"/>
    <s v="project65"/>
    <x v="1"/>
    <x v="3"/>
  </r>
  <r>
    <s v="ศร0010-63-0049"/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4"/>
    <s v="กันยายน 2565"/>
    <n v="1569000"/>
    <n v="1569000"/>
    <m/>
    <s v="สำนักงานศาลรัฐธรรมนูญ"/>
    <s v="ศาล"/>
    <s v="project65*"/>
    <x v="1"/>
    <x v="3"/>
  </r>
  <r>
    <s v="ศร0010-63-0050"/>
    <s v="โครงการเสริมสร้างความรู้ความเข้าใจให้กับประชาชนเกี่ยวกับการปกครองระบอบประชาธิปไตยตามหลักนิติธรร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x v="3"/>
    <s v="ตุลาคม 2565"/>
    <s v="กันยายน 2566"/>
    <n v="1569000"/>
    <n v="1569000"/>
    <m/>
    <s v="สำนักงานศาลรัฐธรรมนูญ"/>
    <s v="ศาล"/>
    <s v="project65*"/>
    <x v="1"/>
    <x v="3"/>
  </r>
  <r>
    <m/>
    <m/>
    <m/>
    <m/>
    <m/>
    <x v="4"/>
    <m/>
    <m/>
    <m/>
    <m/>
    <m/>
    <m/>
    <m/>
    <m/>
    <x v="1"/>
    <x v="10"/>
  </r>
  <r>
    <m/>
    <m/>
    <m/>
    <m/>
    <m/>
    <x v="4"/>
    <m/>
    <m/>
    <m/>
    <m/>
    <m/>
    <m/>
    <m/>
    <m/>
    <x v="2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 rowHeaderCaption="นับจำนวน vc" colHeaderCaption="ปีงบประมาณ">
  <location ref="A3:G20" firstHeaderRow="1" firstDataRow="2" firstDataCol="1"/>
  <pivotFields count="16">
    <pivotField showAll="0"/>
    <pivotField dataField="1" showAll="0"/>
    <pivotField showAll="0"/>
    <pivotField showAll="0"/>
    <pivotField showAll="0"/>
    <pivotField axis="axisCol" showAll="0">
      <items count="7">
        <item m="1" x="5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14">
        <item x="7"/>
        <item x="5"/>
        <item x="3"/>
        <item x="10"/>
        <item x="2"/>
        <item x="4"/>
        <item x="6"/>
        <item x="11"/>
        <item m="1" x="12"/>
        <item x="9"/>
        <item x="8"/>
        <item x="0"/>
        <item x="1"/>
        <item t="default"/>
      </items>
    </pivotField>
  </pivotFields>
  <rowFields count="2">
    <field x="14"/>
    <field x="15"/>
  </rowFields>
  <rowItems count="16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9"/>
    </i>
    <i>
      <x v="2"/>
    </i>
    <i r="1">
      <x v="10"/>
    </i>
    <i r="1">
      <x v="11"/>
    </i>
    <i r="1">
      <x v="12"/>
    </i>
    <i t="grand">
      <x/>
    </i>
  </rowItems>
  <colFields count="1">
    <field x="5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7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8"/>
        <item x="14"/>
        <item x="12"/>
        <item x="13"/>
        <item x="9"/>
        <item x="5"/>
        <item x="6"/>
        <item x="0"/>
        <item x="1"/>
        <item x="7"/>
        <item x="4"/>
        <item x="3"/>
        <item x="15"/>
        <item x="2"/>
        <item x="10"/>
        <item x="11"/>
        <item t="default"/>
      </items>
    </pivotField>
    <pivotField axis="axisRow" showAll="0">
      <items count="12">
        <item x="6"/>
        <item x="4"/>
        <item x="7"/>
        <item x="9"/>
        <item x="3"/>
        <item x="10"/>
        <item x="8"/>
        <item x="2"/>
        <item x="5"/>
        <item x="1"/>
        <item x="0"/>
        <item t="default"/>
      </items>
    </pivotField>
    <pivotField showAll="0"/>
    <pivotField axis="axisRow" dataField="1" showAll="0">
      <items count="4">
        <item x="0"/>
        <item x="1"/>
        <item x="2"/>
        <item t="default"/>
      </items>
    </pivotField>
    <pivotField axis="axisRow" showAll="0">
      <items count="12">
        <item x="0"/>
        <item x="7"/>
        <item x="6"/>
        <item x="5"/>
        <item x="1"/>
        <item x="8"/>
        <item x="2"/>
        <item x="10"/>
        <item x="9"/>
        <item x="4"/>
        <item x="3"/>
        <item t="default"/>
      </items>
    </pivotField>
  </pivotFields>
  <rowFields count="4">
    <field x="12"/>
    <field x="11"/>
    <field x="14"/>
    <field x="15"/>
  </rowFields>
  <rowItems count="76">
    <i>
      <x/>
    </i>
    <i r="1">
      <x v="1"/>
    </i>
    <i r="2">
      <x v="1"/>
    </i>
    <i r="3">
      <x v="4"/>
    </i>
    <i r="1">
      <x v="9"/>
    </i>
    <i r="2">
      <x/>
    </i>
    <i r="3">
      <x v="3"/>
    </i>
    <i>
      <x v="1"/>
    </i>
    <i r="1">
      <x v="10"/>
    </i>
    <i r="2">
      <x/>
    </i>
    <i r="3">
      <x v="2"/>
    </i>
    <i r="2">
      <x v="1"/>
    </i>
    <i r="3">
      <x v="4"/>
    </i>
    <i r="2">
      <x v="2"/>
    </i>
    <i r="3">
      <x v="10"/>
    </i>
    <i>
      <x v="2"/>
    </i>
    <i r="1">
      <x/>
    </i>
    <i r="2">
      <x/>
    </i>
    <i r="3">
      <x v="1"/>
    </i>
    <i r="2">
      <x v="1"/>
    </i>
    <i r="3">
      <x v="4"/>
    </i>
    <i>
      <x v="3"/>
    </i>
    <i r="1">
      <x v="2"/>
    </i>
    <i r="2">
      <x v="1"/>
    </i>
    <i r="3">
      <x v="4"/>
    </i>
    <i r="3">
      <x v="5"/>
    </i>
    <i r="1">
      <x v="3"/>
    </i>
    <i r="2">
      <x/>
    </i>
    <i r="3">
      <x/>
    </i>
    <i>
      <x v="4"/>
    </i>
    <i r="1">
      <x v="11"/>
    </i>
    <i r="2">
      <x/>
    </i>
    <i r="3">
      <x v="2"/>
    </i>
    <i r="2">
      <x v="1"/>
    </i>
    <i r="3">
      <x v="4"/>
    </i>
    <i>
      <x v="5"/>
    </i>
    <i r="1">
      <x v="12"/>
    </i>
    <i r="2">
      <x v="2"/>
    </i>
    <i r="3">
      <x v="9"/>
    </i>
    <i>
      <x v="6"/>
    </i>
    <i r="1">
      <x v="15"/>
    </i>
    <i r="2">
      <x/>
    </i>
    <i r="3">
      <x v="1"/>
    </i>
    <i r="3">
      <x v="2"/>
    </i>
    <i r="2">
      <x v="1"/>
    </i>
    <i r="3">
      <x v="7"/>
    </i>
    <i r="2">
      <x v="2"/>
    </i>
    <i r="3">
      <x v="8"/>
    </i>
    <i>
      <x v="7"/>
    </i>
    <i r="1">
      <x v="6"/>
    </i>
    <i r="2">
      <x v="2"/>
    </i>
    <i r="3">
      <x v="10"/>
    </i>
    <i r="1">
      <x v="13"/>
    </i>
    <i r="2">
      <x v="1"/>
    </i>
    <i r="3">
      <x v="6"/>
    </i>
    <i r="1">
      <x v="14"/>
    </i>
    <i r="2">
      <x v="2"/>
    </i>
    <i r="3">
      <x v="10"/>
    </i>
    <i>
      <x v="8"/>
    </i>
    <i r="1">
      <x v="4"/>
    </i>
    <i r="2">
      <x v="1"/>
    </i>
    <i r="3">
      <x v="4"/>
    </i>
    <i r="1">
      <x v="5"/>
    </i>
    <i r="2">
      <x/>
    </i>
    <i r="3">
      <x v="3"/>
    </i>
    <i r="2">
      <x v="2"/>
    </i>
    <i r="3">
      <x v="9"/>
    </i>
    <i>
      <x v="9"/>
    </i>
    <i r="1">
      <x v="8"/>
    </i>
    <i r="2">
      <x v="1"/>
    </i>
    <i r="3">
      <x v="4"/>
    </i>
    <i>
      <x v="10"/>
    </i>
    <i r="1">
      <x v="7"/>
    </i>
    <i r="2">
      <x/>
    </i>
    <i r="3">
      <x/>
    </i>
    <i t="grand">
      <x/>
    </i>
  </rowItems>
  <colItems count="1">
    <i/>
  </colItems>
  <dataFields count="1">
    <dataField name="นับจำนวนองค์ประกอบ" fld="14" subtotal="count" baseField="12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cea421e9bcf1b6a33667e&amp;username=constitutionalcourt00101" TargetMode="External"/><Relationship Id="rId18" Type="http://schemas.openxmlformats.org/officeDocument/2006/relationships/hyperlink" Target="https://emenscr.nesdc.go.th/viewer/view.html?id=5f2d25091e9bcf1b6a3368ec&amp;username=constitutionalcourt00101" TargetMode="External"/><Relationship Id="rId26" Type="http://schemas.openxmlformats.org/officeDocument/2006/relationships/hyperlink" Target="https://emenscr.nesdc.go.th/viewer/view.html?id=5dd762758393cc6acba31aa8&amp;username=mof05031" TargetMode="External"/><Relationship Id="rId3" Type="http://schemas.openxmlformats.org/officeDocument/2006/relationships/hyperlink" Target="https://emenscr.nesdc.go.th/viewer/view.html?id=5e6876d6fdb0c173016e031d&amp;username=senate00201" TargetMode="External"/><Relationship Id="rId21" Type="http://schemas.openxmlformats.org/officeDocument/2006/relationships/hyperlink" Target="https://emenscr.nesdc.go.th/viewer/view.html?id=6012796fdca25b658e8ee553&amp;username=moe02491" TargetMode="External"/><Relationship Id="rId7" Type="http://schemas.openxmlformats.org/officeDocument/2006/relationships/hyperlink" Target="https://emenscr.nesdc.go.th/viewer/view.html?id=5ecff9eb774d4f7dd4229059&amp;username=dga1" TargetMode="External"/><Relationship Id="rId12" Type="http://schemas.openxmlformats.org/officeDocument/2006/relationships/hyperlink" Target="https://emenscr.nesdc.go.th/viewer/view.html?id=5f2ce67a67a1a91b6c4af192&amp;username=constitutionalcourt00101" TargetMode="External"/><Relationship Id="rId17" Type="http://schemas.openxmlformats.org/officeDocument/2006/relationships/hyperlink" Target="https://emenscr.nesdc.go.th/viewer/view.html?id=5f2d1e7dab64071b723c6e2c&amp;username=constitutionalcourt00101" TargetMode="External"/><Relationship Id="rId25" Type="http://schemas.openxmlformats.org/officeDocument/2006/relationships/hyperlink" Target="https://emenscr.nesdc.go.th/viewer/view.html?id=60029faffdee0f295412d8fa&amp;username=kpru053621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dd3af06e498156aca0daa05&amp;username=senate00201" TargetMode="External"/><Relationship Id="rId16" Type="http://schemas.openxmlformats.org/officeDocument/2006/relationships/hyperlink" Target="https://emenscr.nesdc.go.th/viewer/view.html?id=5f2d1c3167a1a91b6c4af381&amp;username=constitutionalcourt00101" TargetMode="External"/><Relationship Id="rId20" Type="http://schemas.openxmlformats.org/officeDocument/2006/relationships/hyperlink" Target="https://emenscr.nesdc.go.th/viewer/view.html?id=5fd73a636eb12634f2968d17&amp;username=mol05051" TargetMode="External"/><Relationship Id="rId29" Type="http://schemas.openxmlformats.org/officeDocument/2006/relationships/hyperlink" Target="https://emenscr.nesdc.go.th/viewer/view.html?id=5b1ea72cea79507e38d7c69d&amp;username=mod02021" TargetMode="External"/><Relationship Id="rId1" Type="http://schemas.openxmlformats.org/officeDocument/2006/relationships/hyperlink" Target="https://emenscr.nesdc.go.th/viewer/view.html?id=5c1c58b413e5f340d33cf8af&amp;username=parliament00211" TargetMode="External"/><Relationship Id="rId6" Type="http://schemas.openxmlformats.org/officeDocument/2006/relationships/hyperlink" Target="https://emenscr.nesdc.go.th/viewer/view.html?id=5c3ee836fe50701a506877d2&amp;username=krisdika09011" TargetMode="External"/><Relationship Id="rId11" Type="http://schemas.openxmlformats.org/officeDocument/2006/relationships/hyperlink" Target="https://emenscr.nesdc.go.th/viewer/view.html?id=5f2bcc255ae40c252664c1f7&amp;username=constitutionalcourt00101" TargetMode="External"/><Relationship Id="rId24" Type="http://schemas.openxmlformats.org/officeDocument/2006/relationships/hyperlink" Target="https://emenscr.nesdc.go.th/viewer/view.html?id=5e257a5957f59d2b7a53e81b&amp;username=vru055101021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emenscr.nesdc.go.th/viewer/view.html?id=5f9f8bd3e4ad384c4d8d22ac&amp;username=senate00201" TargetMode="External"/><Relationship Id="rId15" Type="http://schemas.openxmlformats.org/officeDocument/2006/relationships/hyperlink" Target="https://emenscr.nesdc.go.th/viewer/view.html?id=5f2d14d31e9bcf1b6a336820&amp;username=constitutionalcourt00101" TargetMode="External"/><Relationship Id="rId23" Type="http://schemas.openxmlformats.org/officeDocument/2006/relationships/hyperlink" Target="https://emenscr.nesdc.go.th/viewer/view.html?id=5de5d41609987646b1c79338&amp;username=kpru053621" TargetMode="External"/><Relationship Id="rId28" Type="http://schemas.openxmlformats.org/officeDocument/2006/relationships/hyperlink" Target="https://emenscr.nesdc.go.th/viewer/view.html?id=5fbdeaa90d3eec2a6b9e4dd6&amp;username=mof05081" TargetMode="External"/><Relationship Id="rId10" Type="http://schemas.openxmlformats.org/officeDocument/2006/relationships/hyperlink" Target="https://emenscr.nesdc.go.th/viewer/view.html?id=5f2bbf52ab9aa9251e67f611&amp;username=constitutionalcourt00101" TargetMode="External"/><Relationship Id="rId19" Type="http://schemas.openxmlformats.org/officeDocument/2006/relationships/hyperlink" Target="https://emenscr.nesdc.go.th/viewer/view.html?id=5b1f7bf4ea79507e38d7c72b&amp;username=mol06021" TargetMode="External"/><Relationship Id="rId31" Type="http://schemas.openxmlformats.org/officeDocument/2006/relationships/hyperlink" Target="https://emenscr.nesdc.go.th/viewer/view.html?id=60cc15c8cfde2746e853d384" TargetMode="External"/><Relationship Id="rId4" Type="http://schemas.openxmlformats.org/officeDocument/2006/relationships/hyperlink" Target="https://emenscr.nesdc.go.th/viewer/view.html?id=5ec4e87342c0850af7bfea8f&amp;username=parliament00211" TargetMode="External"/><Relationship Id="rId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f2d0b2167a1a91b6c4af2b1&amp;username=constitutionalcourt00101" TargetMode="External"/><Relationship Id="rId22" Type="http://schemas.openxmlformats.org/officeDocument/2006/relationships/hyperlink" Target="https://emenscr.nesdc.go.th/viewer/view.html?id=5b3316e14b9f554069580da2&amp;username=mdes0202011" TargetMode="External"/><Relationship Id="rId27" Type="http://schemas.openxmlformats.org/officeDocument/2006/relationships/hyperlink" Target="https://emenscr.nesdc.go.th/viewer/view.html?id=5df857facaa0dc3f63b8c2bd&amp;username=mof05061" TargetMode="External"/><Relationship Id="rId30" Type="http://schemas.openxmlformats.org/officeDocument/2006/relationships/hyperlink" Target="https://emenscr.nesdc.go.th/viewer/view.html?id=5b1f3fafbdb2d17e2f9a16a7&amp;username=mod02021" TargetMode="External"/><Relationship Id="rId8" Type="http://schemas.openxmlformats.org/officeDocument/2006/relationships/hyperlink" Target="https://emenscr.nesdc.go.th/viewer/view.html?id=5feb28fe55edc142c175e229&amp;username=krisdika090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b28fe55edc142c175e229&amp;username=krisdika09011" TargetMode="External"/><Relationship Id="rId13" Type="http://schemas.openxmlformats.org/officeDocument/2006/relationships/hyperlink" Target="https://emenscr.nesdc.go.th/viewer/view.html?id=5f2cea421e9bcf1b6a33667e&amp;username=constitutionalcourt00101" TargetMode="External"/><Relationship Id="rId18" Type="http://schemas.openxmlformats.org/officeDocument/2006/relationships/hyperlink" Target="https://emenscr.nesdc.go.th/viewer/view.html?id=5f2d25091e9bcf1b6a3368ec&amp;username=constitutionalcourt00101" TargetMode="External"/><Relationship Id="rId26" Type="http://schemas.openxmlformats.org/officeDocument/2006/relationships/hyperlink" Target="https://emenscr.nesdc.go.th/viewer/view.html?id=5dd762758393cc6acba31aa8&amp;username=mof05031" TargetMode="External"/><Relationship Id="rId3" Type="http://schemas.openxmlformats.org/officeDocument/2006/relationships/hyperlink" Target="https://emenscr.nesdc.go.th/viewer/view.html?id=5e6876d6fdb0c173016e031d&amp;username=senate00201" TargetMode="External"/><Relationship Id="rId21" Type="http://schemas.openxmlformats.org/officeDocument/2006/relationships/hyperlink" Target="https://emenscr.nesdc.go.th/viewer/view.html?id=6012796fdca25b658e8ee553&amp;username=moe02491" TargetMode="External"/><Relationship Id="rId7" Type="http://schemas.openxmlformats.org/officeDocument/2006/relationships/hyperlink" Target="https://emenscr.nesdc.go.th/viewer/view.html?id=5ecff9eb774d4f7dd4229059&amp;username=dga1" TargetMode="External"/><Relationship Id="rId12" Type="http://schemas.openxmlformats.org/officeDocument/2006/relationships/hyperlink" Target="https://emenscr.nesdc.go.th/viewer/view.html?id=5f2ce67a67a1a91b6c4af192&amp;username=constitutionalcourt00101" TargetMode="External"/><Relationship Id="rId17" Type="http://schemas.openxmlformats.org/officeDocument/2006/relationships/hyperlink" Target="https://emenscr.nesdc.go.th/viewer/view.html?id=5f2d1e7dab64071b723c6e2c&amp;username=constitutionalcourt00101" TargetMode="External"/><Relationship Id="rId25" Type="http://schemas.openxmlformats.org/officeDocument/2006/relationships/hyperlink" Target="https://emenscr.nesdc.go.th/viewer/view.html?id=60029faffdee0f295412d8fa&amp;username=kpru053621" TargetMode="External"/><Relationship Id="rId2" Type="http://schemas.openxmlformats.org/officeDocument/2006/relationships/hyperlink" Target="https://emenscr.nesdc.go.th/viewer/view.html?id=5dd3af06e498156aca0daa05&amp;username=senate00201" TargetMode="External"/><Relationship Id="rId16" Type="http://schemas.openxmlformats.org/officeDocument/2006/relationships/hyperlink" Target="https://emenscr.nesdc.go.th/viewer/view.html?id=5f2d1c3167a1a91b6c4af381&amp;username=constitutionalcourt00101" TargetMode="External"/><Relationship Id="rId20" Type="http://schemas.openxmlformats.org/officeDocument/2006/relationships/hyperlink" Target="https://emenscr.nesdc.go.th/viewer/view.html?id=5fd73a636eb12634f2968d17&amp;username=mol05051" TargetMode="External"/><Relationship Id="rId29" Type="http://schemas.openxmlformats.org/officeDocument/2006/relationships/hyperlink" Target="https://emenscr.nesdc.go.th/viewer/view.html?id=5b1ea72cea79507e38d7c69d&amp;username=mod02021" TargetMode="External"/><Relationship Id="rId1" Type="http://schemas.openxmlformats.org/officeDocument/2006/relationships/hyperlink" Target="https://emenscr.nesdc.go.th/viewer/view.html?id=5c1c58b413e5f340d33cf8af&amp;username=parliament00211" TargetMode="External"/><Relationship Id="rId6" Type="http://schemas.openxmlformats.org/officeDocument/2006/relationships/hyperlink" Target="https://emenscr.nesdc.go.th/viewer/view.html?id=5c3ee836fe50701a506877d2&amp;username=krisdika09011" TargetMode="External"/><Relationship Id="rId11" Type="http://schemas.openxmlformats.org/officeDocument/2006/relationships/hyperlink" Target="https://emenscr.nesdc.go.th/viewer/view.html?id=5f2bcc255ae40c252664c1f7&amp;username=constitutionalcourt00101" TargetMode="External"/><Relationship Id="rId24" Type="http://schemas.openxmlformats.org/officeDocument/2006/relationships/hyperlink" Target="https://emenscr.nesdc.go.th/viewer/view.html?id=5e257a5957f59d2b7a53e81b&amp;username=vru055101021" TargetMode="External"/><Relationship Id="rId32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f9f8bd3e4ad384c4d8d22ac&amp;username=senate00201" TargetMode="External"/><Relationship Id="rId15" Type="http://schemas.openxmlformats.org/officeDocument/2006/relationships/hyperlink" Target="https://emenscr.nesdc.go.th/viewer/view.html?id=5f2d14d31e9bcf1b6a336820&amp;username=constitutionalcourt00101" TargetMode="External"/><Relationship Id="rId23" Type="http://schemas.openxmlformats.org/officeDocument/2006/relationships/hyperlink" Target="https://emenscr.nesdc.go.th/viewer/view.html?id=5de5d41609987646b1c79338&amp;username=kpru053621" TargetMode="External"/><Relationship Id="rId28" Type="http://schemas.openxmlformats.org/officeDocument/2006/relationships/hyperlink" Target="https://emenscr.nesdc.go.th/viewer/view.html?id=5fbdeaa90d3eec2a6b9e4dd6&amp;username=mof05081" TargetMode="External"/><Relationship Id="rId10" Type="http://schemas.openxmlformats.org/officeDocument/2006/relationships/hyperlink" Target="https://emenscr.nesdc.go.th/viewer/view.html?id=5f2bbf52ab9aa9251e67f611&amp;username=constitutionalcourt00101" TargetMode="External"/><Relationship Id="rId19" Type="http://schemas.openxmlformats.org/officeDocument/2006/relationships/hyperlink" Target="https://emenscr.nesdc.go.th/viewer/view.html?id=5b1f7bf4ea79507e38d7c72b&amp;username=mol06021" TargetMode="External"/><Relationship Id="rId31" Type="http://schemas.openxmlformats.org/officeDocument/2006/relationships/hyperlink" Target="https://emenscr.nesdc.go.th/viewer/view.html?id=60cc15c8cfde2746e853d384" TargetMode="External"/><Relationship Id="rId4" Type="http://schemas.openxmlformats.org/officeDocument/2006/relationships/hyperlink" Target="https://emenscr.nesdc.go.th/viewer/view.html?id=5ec4e87342c0850af7bfea8f&amp;username=parliament00211" TargetMode="External"/><Relationship Id="rId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f2d0b2167a1a91b6c4af2b1&amp;username=constitutionalcourt00101" TargetMode="External"/><Relationship Id="rId22" Type="http://schemas.openxmlformats.org/officeDocument/2006/relationships/hyperlink" Target="https://emenscr.nesdc.go.th/viewer/view.html?id=5b3316e14b9f554069580da2&amp;username=mdes0202011" TargetMode="External"/><Relationship Id="rId27" Type="http://schemas.openxmlformats.org/officeDocument/2006/relationships/hyperlink" Target="https://emenscr.nesdc.go.th/viewer/view.html?id=5df857facaa0dc3f63b8c2bd&amp;username=mof05061" TargetMode="External"/><Relationship Id="rId30" Type="http://schemas.openxmlformats.org/officeDocument/2006/relationships/hyperlink" Target="https://emenscr.nesdc.go.th/viewer/view.html?id=5b1f3fafbdb2d17e2f9a16a7&amp;username=mod020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b28fe55edc142c175e229&amp;username=krisdika09011" TargetMode="External"/><Relationship Id="rId13" Type="http://schemas.openxmlformats.org/officeDocument/2006/relationships/hyperlink" Target="https://emenscr.nesdc.go.th/viewer/view.html?id=5f2cea421e9bcf1b6a33667e&amp;username=constitutionalcourt00101" TargetMode="External"/><Relationship Id="rId18" Type="http://schemas.openxmlformats.org/officeDocument/2006/relationships/hyperlink" Target="https://emenscr.nesdc.go.th/viewer/view.html?id=5f2d25091e9bcf1b6a3368ec&amp;username=constitutionalcourt00101" TargetMode="External"/><Relationship Id="rId26" Type="http://schemas.openxmlformats.org/officeDocument/2006/relationships/hyperlink" Target="https://emenscr.nesdc.go.th/viewer/view.html?id=5dd762758393cc6acba31aa8&amp;username=mof05031" TargetMode="External"/><Relationship Id="rId3" Type="http://schemas.openxmlformats.org/officeDocument/2006/relationships/hyperlink" Target="https://emenscr.nesdc.go.th/viewer/view.html?id=5e6876d6fdb0c173016e031d&amp;username=senate00201" TargetMode="External"/><Relationship Id="rId21" Type="http://schemas.openxmlformats.org/officeDocument/2006/relationships/hyperlink" Target="https://emenscr.nesdc.go.th/viewer/view.html?id=6012796fdca25b658e8ee553&amp;username=moe02491" TargetMode="External"/><Relationship Id="rId7" Type="http://schemas.openxmlformats.org/officeDocument/2006/relationships/hyperlink" Target="https://emenscr.nesdc.go.th/viewer/view.html?id=5ecff9eb774d4f7dd4229059&amp;username=dga1" TargetMode="External"/><Relationship Id="rId12" Type="http://schemas.openxmlformats.org/officeDocument/2006/relationships/hyperlink" Target="https://emenscr.nesdc.go.th/viewer/view.html?id=5f2ce67a67a1a91b6c4af192&amp;username=constitutionalcourt00101" TargetMode="External"/><Relationship Id="rId17" Type="http://schemas.openxmlformats.org/officeDocument/2006/relationships/hyperlink" Target="https://emenscr.nesdc.go.th/viewer/view.html?id=5f2d1e7dab64071b723c6e2c&amp;username=constitutionalcourt00101" TargetMode="External"/><Relationship Id="rId25" Type="http://schemas.openxmlformats.org/officeDocument/2006/relationships/hyperlink" Target="https://emenscr.nesdc.go.th/viewer/view.html?id=60029faffdee0f295412d8fa&amp;username=kpru053621" TargetMode="External"/><Relationship Id="rId2" Type="http://schemas.openxmlformats.org/officeDocument/2006/relationships/hyperlink" Target="https://emenscr.nesdc.go.th/viewer/view.html?id=5dd3af06e498156aca0daa05&amp;username=senate00201" TargetMode="External"/><Relationship Id="rId16" Type="http://schemas.openxmlformats.org/officeDocument/2006/relationships/hyperlink" Target="https://emenscr.nesdc.go.th/viewer/view.html?id=5f2d1c3167a1a91b6c4af381&amp;username=constitutionalcourt00101" TargetMode="External"/><Relationship Id="rId20" Type="http://schemas.openxmlformats.org/officeDocument/2006/relationships/hyperlink" Target="https://emenscr.nesdc.go.th/viewer/view.html?id=5fd73a636eb12634f2968d17&amp;username=mol05051" TargetMode="External"/><Relationship Id="rId29" Type="http://schemas.openxmlformats.org/officeDocument/2006/relationships/hyperlink" Target="https://emenscr.nesdc.go.th/viewer/view.html?id=5b1ea72cea79507e38d7c69d&amp;username=mod02021" TargetMode="External"/><Relationship Id="rId1" Type="http://schemas.openxmlformats.org/officeDocument/2006/relationships/hyperlink" Target="https://emenscr.nesdc.go.th/viewer/view.html?id=5c1c58b413e5f340d33cf8af&amp;username=parliament00211" TargetMode="External"/><Relationship Id="rId6" Type="http://schemas.openxmlformats.org/officeDocument/2006/relationships/hyperlink" Target="https://emenscr.nesdc.go.th/viewer/view.html?id=5c3ee836fe50701a506877d2&amp;username=krisdika09011" TargetMode="External"/><Relationship Id="rId11" Type="http://schemas.openxmlformats.org/officeDocument/2006/relationships/hyperlink" Target="https://emenscr.nesdc.go.th/viewer/view.html?id=5f2bcc255ae40c252664c1f7&amp;username=constitutionalcourt00101" TargetMode="External"/><Relationship Id="rId24" Type="http://schemas.openxmlformats.org/officeDocument/2006/relationships/hyperlink" Target="https://emenscr.nesdc.go.th/viewer/view.html?id=5e257a5957f59d2b7a53e81b&amp;username=vru055101021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f9f8bd3e4ad384c4d8d22ac&amp;username=senate00201" TargetMode="External"/><Relationship Id="rId15" Type="http://schemas.openxmlformats.org/officeDocument/2006/relationships/hyperlink" Target="https://emenscr.nesdc.go.th/viewer/view.html?id=5f2d14d31e9bcf1b6a336820&amp;username=constitutionalcourt00101" TargetMode="External"/><Relationship Id="rId23" Type="http://schemas.openxmlformats.org/officeDocument/2006/relationships/hyperlink" Target="https://emenscr.nesdc.go.th/viewer/view.html?id=5de5d41609987646b1c79338&amp;username=kpru053621" TargetMode="External"/><Relationship Id="rId28" Type="http://schemas.openxmlformats.org/officeDocument/2006/relationships/hyperlink" Target="https://emenscr.nesdc.go.th/viewer/view.html?id=5fbdeaa90d3eec2a6b9e4dd6&amp;username=mof05081" TargetMode="External"/><Relationship Id="rId10" Type="http://schemas.openxmlformats.org/officeDocument/2006/relationships/hyperlink" Target="https://emenscr.nesdc.go.th/viewer/view.html?id=5f2bbf52ab9aa9251e67f611&amp;username=constitutionalcourt00101" TargetMode="External"/><Relationship Id="rId19" Type="http://schemas.openxmlformats.org/officeDocument/2006/relationships/hyperlink" Target="https://emenscr.nesdc.go.th/viewer/view.html?id=5b1f7bf4ea79507e38d7c72b&amp;username=mol06021" TargetMode="External"/><Relationship Id="rId31" Type="http://schemas.openxmlformats.org/officeDocument/2006/relationships/hyperlink" Target="https://emenscr.nesdc.go.th/viewer/view.html?id=60cc15c8cfde2746e853d384" TargetMode="External"/><Relationship Id="rId4" Type="http://schemas.openxmlformats.org/officeDocument/2006/relationships/hyperlink" Target="https://emenscr.nesdc.go.th/viewer/view.html?id=5ec4e87342c0850af7bfea8f&amp;username=parliament00211" TargetMode="External"/><Relationship Id="rId9" Type="http://schemas.openxmlformats.org/officeDocument/2006/relationships/hyperlink" Target="https://emenscr.nesdc.go.th/viewer/view.html?id=5ea580fc66f98a0e9511f731&amp;username=constitutionalcourt00101" TargetMode="External"/><Relationship Id="rId14" Type="http://schemas.openxmlformats.org/officeDocument/2006/relationships/hyperlink" Target="https://emenscr.nesdc.go.th/viewer/view.html?id=5f2d0b2167a1a91b6c4af2b1&amp;username=constitutionalcourt00101" TargetMode="External"/><Relationship Id="rId22" Type="http://schemas.openxmlformats.org/officeDocument/2006/relationships/hyperlink" Target="https://emenscr.nesdc.go.th/viewer/view.html?id=5b3316e14b9f554069580da2&amp;username=mdes0202011" TargetMode="External"/><Relationship Id="rId27" Type="http://schemas.openxmlformats.org/officeDocument/2006/relationships/hyperlink" Target="https://emenscr.nesdc.go.th/viewer/view.html?id=5df857facaa0dc3f63b8c2bd&amp;username=mof05061" TargetMode="External"/><Relationship Id="rId30" Type="http://schemas.openxmlformats.org/officeDocument/2006/relationships/hyperlink" Target="https://emenscr.nesdc.go.th/viewer/view.html?id=5b1f3fafbdb2d17e2f9a16a7&amp;username=mod0202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a580fc66f98a0e9511f731&amp;username=constitutionalcourt00101" TargetMode="External"/><Relationship Id="rId18" Type="http://schemas.openxmlformats.org/officeDocument/2006/relationships/hyperlink" Target="https://emenscr.nesdc.go.th/viewer/view.html?id=5f2d0b2167a1a91b6c4af2b1&amp;username=constitutionalcourt00101" TargetMode="External"/><Relationship Id="rId26" Type="http://schemas.openxmlformats.org/officeDocument/2006/relationships/hyperlink" Target="https://emenscr.nesdc.go.th/viewer/view.html?id=6012796fdca25b658e8ee553&amp;username=moe02491" TargetMode="External"/><Relationship Id="rId39" Type="http://schemas.openxmlformats.org/officeDocument/2006/relationships/hyperlink" Target="https://emenscr.nesdc.go.th/viewer/view.html?id=5b1ea72cea79507e38d7c69d&amp;username=mod02021" TargetMode="External"/><Relationship Id="rId21" Type="http://schemas.openxmlformats.org/officeDocument/2006/relationships/hyperlink" Target="https://emenscr.nesdc.go.th/viewer/view.html?id=5f2d1e7dab64071b723c6e2c&amp;username=constitutionalcourt00101" TargetMode="External"/><Relationship Id="rId34" Type="http://schemas.openxmlformats.org/officeDocument/2006/relationships/hyperlink" Target="https://emenscr.nesdc.go.th/viewer/view.html?id=5e257a5957f59d2b7a53e81b&amp;username=vru055101021" TargetMode="External"/><Relationship Id="rId42" Type="http://schemas.openxmlformats.org/officeDocument/2006/relationships/hyperlink" Target="https://emenscr.nesdc.go.th/viewer/view.html?id=5b1f3fafbdb2d17e2f9a16a7&amp;username=mod02021" TargetMode="External"/><Relationship Id="rId7" Type="http://schemas.openxmlformats.org/officeDocument/2006/relationships/hyperlink" Target="https://emenscr.nesdc.go.th/viewer/view.html?id=5f9f8bd3e4ad384c4d8d22ac&amp;username=senate00201" TargetMode="External"/><Relationship Id="rId2" Type="http://schemas.openxmlformats.org/officeDocument/2006/relationships/hyperlink" Target="https://emenscr.nesdc.go.th/viewer/view.html?id=5b20f8f17587e67e2e721270&amp;username=police000711" TargetMode="External"/><Relationship Id="rId16" Type="http://schemas.openxmlformats.org/officeDocument/2006/relationships/hyperlink" Target="https://emenscr.nesdc.go.th/viewer/view.html?id=5f2ce67a67a1a91b6c4af192&amp;username=constitutionalcourt00101" TargetMode="External"/><Relationship Id="rId20" Type="http://schemas.openxmlformats.org/officeDocument/2006/relationships/hyperlink" Target="https://emenscr.nesdc.go.th/viewer/view.html?id=5f2d1c3167a1a91b6c4af381&amp;username=constitutionalcourt00101" TargetMode="External"/><Relationship Id="rId29" Type="http://schemas.openxmlformats.org/officeDocument/2006/relationships/hyperlink" Target="https://emenscr.nesdc.go.th/viewer/view.html?id=5f2d460d5a5ea30bc8e0c536&amp;username=thac1" TargetMode="External"/><Relationship Id="rId41" Type="http://schemas.openxmlformats.org/officeDocument/2006/relationships/hyperlink" Target="https://emenscr.nesdc.go.th/viewer/view.html?id=5b1f31b47587e67e2e720f04&amp;username=mod02021" TargetMode="External"/><Relationship Id="rId1" Type="http://schemas.openxmlformats.org/officeDocument/2006/relationships/hyperlink" Target="https://emenscr.nesdc.go.th/viewer/view.html?id=5b20e7a6ea79507e38d7c98e&amp;username=nbtc20011" TargetMode="External"/><Relationship Id="rId6" Type="http://schemas.openxmlformats.org/officeDocument/2006/relationships/hyperlink" Target="https://emenscr.nesdc.go.th/viewer/view.html?id=5ec4e87342c0850af7bfea8f&amp;username=parliament00211" TargetMode="External"/><Relationship Id="rId11" Type="http://schemas.openxmlformats.org/officeDocument/2006/relationships/hyperlink" Target="https://emenscr.nesdc.go.th/viewer/view.html?id=5ecff9eb774d4f7dd4229059&amp;username=dga1" TargetMode="External"/><Relationship Id="rId24" Type="http://schemas.openxmlformats.org/officeDocument/2006/relationships/hyperlink" Target="https://emenscr.nesdc.go.th/viewer/view.html?id=5fd73a636eb12634f2968d17&amp;username=mol05051" TargetMode="External"/><Relationship Id="rId32" Type="http://schemas.openxmlformats.org/officeDocument/2006/relationships/hyperlink" Target="https://emenscr.nesdc.go.th/viewer/view.html?id=5b3316e14b9f554069580da2&amp;username=mdes0202011" TargetMode="External"/><Relationship Id="rId37" Type="http://schemas.openxmlformats.org/officeDocument/2006/relationships/hyperlink" Target="https://emenscr.nesdc.go.th/viewer/view.html?id=5df857facaa0dc3f63b8c2bd&amp;username=mof05061" TargetMode="External"/><Relationship Id="rId40" Type="http://schemas.openxmlformats.org/officeDocument/2006/relationships/hyperlink" Target="https://emenscr.nesdc.go.th/viewer/view.html?id=5b1f2483bdb2d17e2f9a1694&amp;username=mod02021" TargetMode="External"/><Relationship Id="rId5" Type="http://schemas.openxmlformats.org/officeDocument/2006/relationships/hyperlink" Target="https://emenscr.nesdc.go.th/viewer/view.html?id=5e6876d6fdb0c173016e031d&amp;username=senate00201" TargetMode="External"/><Relationship Id="rId15" Type="http://schemas.openxmlformats.org/officeDocument/2006/relationships/hyperlink" Target="https://emenscr.nesdc.go.th/viewer/view.html?id=5f2bcc255ae40c252664c1f7&amp;username=constitutionalcourt00101" TargetMode="External"/><Relationship Id="rId23" Type="http://schemas.openxmlformats.org/officeDocument/2006/relationships/hyperlink" Target="https://emenscr.nesdc.go.th/viewer/view.html?id=5b1f7bf4ea79507e38d7c72b&amp;username=mol06021" TargetMode="External"/><Relationship Id="rId28" Type="http://schemas.openxmlformats.org/officeDocument/2006/relationships/hyperlink" Target="https://emenscr.nesdc.go.th/viewer/view.html?id=5f2d44408e67530bd632bd43&amp;username=thac1" TargetMode="External"/><Relationship Id="rId36" Type="http://schemas.openxmlformats.org/officeDocument/2006/relationships/hyperlink" Target="https://emenscr.nesdc.go.th/viewer/view.html?id=5dd762758393cc6acba31aa8&amp;username=mof05031" TargetMode="External"/><Relationship Id="rId10" Type="http://schemas.openxmlformats.org/officeDocument/2006/relationships/hyperlink" Target="https://emenscr.nesdc.go.th/viewer/view.html?id=5c3ee836fe50701a506877d2&amp;username=krisdika09011" TargetMode="External"/><Relationship Id="rId19" Type="http://schemas.openxmlformats.org/officeDocument/2006/relationships/hyperlink" Target="https://emenscr.nesdc.go.th/viewer/view.html?id=5f2d14d31e9bcf1b6a336820&amp;username=constitutionalcourt00101" TargetMode="External"/><Relationship Id="rId31" Type="http://schemas.openxmlformats.org/officeDocument/2006/relationships/hyperlink" Target="https://emenscr.nesdc.go.th/viewer/view.html?id=5b3305d7cb39684063629607&amp;username=mdes0202011" TargetMode="External"/><Relationship Id="rId4" Type="http://schemas.openxmlformats.org/officeDocument/2006/relationships/hyperlink" Target="https://emenscr.nesdc.go.th/viewer/view.html?id=5dd3af06e498156aca0daa05&amp;username=senate00201" TargetMode="External"/><Relationship Id="rId9" Type="http://schemas.openxmlformats.org/officeDocument/2006/relationships/hyperlink" Target="https://emenscr.nesdc.go.th/viewer/view.html?id=5b28c0b2c9200505a04dff1b&amp;username=opm01131" TargetMode="External"/><Relationship Id="rId14" Type="http://schemas.openxmlformats.org/officeDocument/2006/relationships/hyperlink" Target="https://emenscr.nesdc.go.th/viewer/view.html?id=5f2bbf52ab9aa9251e67f611&amp;username=constitutionalcourt00101" TargetMode="External"/><Relationship Id="rId22" Type="http://schemas.openxmlformats.org/officeDocument/2006/relationships/hyperlink" Target="https://emenscr.nesdc.go.th/viewer/view.html?id=5f2d25091e9bcf1b6a3368ec&amp;username=constitutionalcourt00101" TargetMode="External"/><Relationship Id="rId27" Type="http://schemas.openxmlformats.org/officeDocument/2006/relationships/hyperlink" Target="https://emenscr.nesdc.go.th/viewer/view.html?id=5dd4c2d71d85456ad07716cd&amp;username=moj08081" TargetMode="External"/><Relationship Id="rId30" Type="http://schemas.openxmlformats.org/officeDocument/2006/relationships/hyperlink" Target="https://emenscr.nesdc.go.th/viewer/view.html?id=5d0315fa656db4416eea1200&amp;username=moj0025041" TargetMode="External"/><Relationship Id="rId35" Type="http://schemas.openxmlformats.org/officeDocument/2006/relationships/hyperlink" Target="https://emenscr.nesdc.go.th/viewer/view.html?id=60029faffdee0f295412d8fa&amp;username=kpru053621" TargetMode="External"/><Relationship Id="rId8" Type="http://schemas.openxmlformats.org/officeDocument/2006/relationships/hyperlink" Target="https://emenscr.nesdc.go.th/viewer/view.html?id=5fbcc257beab9d2a7939beca&amp;username=soc05011" TargetMode="External"/><Relationship Id="rId3" Type="http://schemas.openxmlformats.org/officeDocument/2006/relationships/hyperlink" Target="https://emenscr.nesdc.go.th/viewer/view.html?id=5c1c58b413e5f340d33cf8af&amp;username=parliament00211" TargetMode="External"/><Relationship Id="rId12" Type="http://schemas.openxmlformats.org/officeDocument/2006/relationships/hyperlink" Target="https://emenscr.nesdc.go.th/viewer/view.html?id=5feb28fe55edc142c175e229&amp;username=krisdika09011" TargetMode="External"/><Relationship Id="rId17" Type="http://schemas.openxmlformats.org/officeDocument/2006/relationships/hyperlink" Target="https://emenscr.nesdc.go.th/viewer/view.html?id=5f2cea421e9bcf1b6a33667e&amp;username=constitutionalcourt00101" TargetMode="External"/><Relationship Id="rId25" Type="http://schemas.openxmlformats.org/officeDocument/2006/relationships/hyperlink" Target="https://emenscr.nesdc.go.th/viewer/view.html?id=5f71a31c7c54104601acfd9f&amp;username=obec_regional_41_21" TargetMode="External"/><Relationship Id="rId33" Type="http://schemas.openxmlformats.org/officeDocument/2006/relationships/hyperlink" Target="https://emenscr.nesdc.go.th/viewer/view.html?id=5de5d41609987646b1c79338&amp;username=kpru053621" TargetMode="External"/><Relationship Id="rId38" Type="http://schemas.openxmlformats.org/officeDocument/2006/relationships/hyperlink" Target="https://emenscr.nesdc.go.th/viewer/view.html?id=5fbdeaa90d3eec2a6b9e4dd6&amp;username=mof0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7435-5744-4A8E-8FB3-0D98BB21B12E}">
  <dimension ref="A1:R10"/>
  <sheetViews>
    <sheetView tabSelected="1" zoomScale="90" zoomScaleNormal="90" workbookViewId="0">
      <selection activeCell="B20" sqref="B20"/>
    </sheetView>
  </sheetViews>
  <sheetFormatPr defaultColWidth="10.140625" defaultRowHeight="21"/>
  <cols>
    <col min="1" max="1" width="10.140625" style="44"/>
    <col min="2" max="2" width="138.5703125" style="42" customWidth="1"/>
    <col min="3" max="16384" width="10.140625" style="44"/>
  </cols>
  <sheetData>
    <row r="1" spans="1:18">
      <c r="A1" s="45"/>
      <c r="B1" s="46" t="s">
        <v>180</v>
      </c>
    </row>
    <row r="2" spans="1:18">
      <c r="A2" s="47">
        <v>1</v>
      </c>
      <c r="B2" s="48" t="s">
        <v>171</v>
      </c>
      <c r="C2" s="43"/>
      <c r="D2" s="43"/>
      <c r="E2" s="43"/>
      <c r="F2" s="43"/>
    </row>
    <row r="3" spans="1:18">
      <c r="A3" s="47">
        <v>2</v>
      </c>
      <c r="B3" s="48" t="s">
        <v>172</v>
      </c>
    </row>
    <row r="4" spans="1:18" ht="42">
      <c r="A4" s="47">
        <v>3</v>
      </c>
      <c r="B4" s="49" t="s">
        <v>173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8">
      <c r="A5" s="47">
        <v>4</v>
      </c>
      <c r="B5" s="50" t="s">
        <v>174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8">
      <c r="A6" s="47">
        <v>5</v>
      </c>
      <c r="B6" s="48" t="s">
        <v>175</v>
      </c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8">
      <c r="A7" s="47">
        <v>6</v>
      </c>
      <c r="B7" s="49" t="s">
        <v>176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8">
      <c r="A8" s="47">
        <v>7</v>
      </c>
      <c r="B8" s="49" t="s">
        <v>177</v>
      </c>
    </row>
    <row r="9" spans="1:18">
      <c r="A9" s="47">
        <v>8</v>
      </c>
      <c r="B9" s="49" t="s">
        <v>178</v>
      </c>
      <c r="C9" s="43"/>
      <c r="D9" s="43"/>
      <c r="E9" s="43"/>
      <c r="F9" s="43"/>
    </row>
    <row r="10" spans="1:18" ht="43.9" customHeight="1">
      <c r="A10" s="47">
        <v>9</v>
      </c>
      <c r="B10" s="49" t="s">
        <v>179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1"/>
  <sheetViews>
    <sheetView topLeftCell="D1" zoomScale="145" zoomScaleNormal="145" workbookViewId="0">
      <selection activeCell="H29" sqref="H29"/>
    </sheetView>
  </sheetViews>
  <sheetFormatPr defaultRowHeight="15"/>
  <cols>
    <col min="1" max="1" width="34.5703125" bestFit="1" customWidth="1"/>
    <col min="2" max="2" width="14.28515625" customWidth="1"/>
    <col min="3" max="5" width="6.140625" bestFit="1" customWidth="1"/>
    <col min="6" max="6" width="7.85546875" bestFit="1" customWidth="1"/>
    <col min="7" max="7" width="7.85546875" hidden="1" customWidth="1"/>
    <col min="8" max="8" width="12.5703125" bestFit="1" customWidth="1"/>
    <col min="9" max="9" width="6.140625" customWidth="1"/>
  </cols>
  <sheetData>
    <row r="2" spans="1:10" ht="21">
      <c r="J2" s="34" t="s">
        <v>168</v>
      </c>
    </row>
    <row r="3" spans="1:10" ht="21">
      <c r="A3" s="26" t="s">
        <v>164</v>
      </c>
      <c r="B3" s="26" t="s">
        <v>153</v>
      </c>
      <c r="C3" s="27"/>
      <c r="D3" s="27"/>
      <c r="E3" s="27"/>
      <c r="F3" s="27"/>
      <c r="G3" s="27"/>
      <c r="I3" s="27"/>
    </row>
    <row r="4" spans="1:10" ht="21">
      <c r="A4" s="26" t="s">
        <v>165</v>
      </c>
      <c r="B4" s="27">
        <v>2562</v>
      </c>
      <c r="C4" s="27">
        <v>2563</v>
      </c>
      <c r="D4" s="27">
        <v>2564</v>
      </c>
      <c r="E4" s="27">
        <v>2565</v>
      </c>
      <c r="F4" s="27" t="s">
        <v>170</v>
      </c>
      <c r="G4" s="31" t="s">
        <v>163</v>
      </c>
      <c r="I4" s="31"/>
    </row>
    <row r="5" spans="1:10" ht="21">
      <c r="A5" s="28" t="s">
        <v>50</v>
      </c>
      <c r="B5" s="29">
        <v>4</v>
      </c>
      <c r="C5" s="29">
        <v>3</v>
      </c>
      <c r="D5" s="29"/>
      <c r="E5" s="29">
        <v>7</v>
      </c>
      <c r="F5" s="29"/>
      <c r="G5" s="29">
        <v>14</v>
      </c>
      <c r="I5" s="29"/>
    </row>
    <row r="6" spans="1:10" ht="21">
      <c r="A6" s="30" t="s">
        <v>159</v>
      </c>
      <c r="B6" s="29"/>
      <c r="C6" s="29">
        <v>1</v>
      </c>
      <c r="D6" s="29"/>
      <c r="E6" s="29"/>
      <c r="F6" s="29"/>
      <c r="G6" s="29">
        <v>1</v>
      </c>
      <c r="I6" s="29"/>
    </row>
    <row r="7" spans="1:10" ht="21">
      <c r="A7" s="30" t="s">
        <v>86</v>
      </c>
      <c r="B7" s="29">
        <v>1</v>
      </c>
      <c r="C7" s="29"/>
      <c r="D7" s="29"/>
      <c r="E7" s="29">
        <v>1</v>
      </c>
      <c r="F7" s="29"/>
      <c r="G7" s="29">
        <v>2</v>
      </c>
      <c r="I7" s="29"/>
    </row>
    <row r="8" spans="1:10" ht="21">
      <c r="A8" s="30" t="s">
        <v>51</v>
      </c>
      <c r="B8" s="29">
        <v>2</v>
      </c>
      <c r="C8" s="29">
        <v>1</v>
      </c>
      <c r="D8" s="29"/>
      <c r="E8" s="29">
        <v>6</v>
      </c>
      <c r="F8" s="29"/>
      <c r="G8" s="29">
        <v>9</v>
      </c>
      <c r="I8" s="29"/>
    </row>
    <row r="9" spans="1:10" ht="21">
      <c r="A9" s="30" t="s">
        <v>158</v>
      </c>
      <c r="B9" s="29"/>
      <c r="C9" s="29"/>
      <c r="D9" s="29"/>
      <c r="E9" s="29"/>
      <c r="F9" s="29"/>
      <c r="G9" s="29"/>
      <c r="I9" s="29"/>
    </row>
    <row r="10" spans="1:10" ht="21">
      <c r="A10" s="30" t="s">
        <v>161</v>
      </c>
      <c r="B10" s="29">
        <v>1</v>
      </c>
      <c r="C10" s="29">
        <v>1</v>
      </c>
      <c r="D10" s="29"/>
      <c r="E10" s="29"/>
      <c r="F10" s="29"/>
      <c r="G10" s="29">
        <v>2</v>
      </c>
      <c r="I10" s="29"/>
    </row>
    <row r="11" spans="1:10" ht="21">
      <c r="A11" s="28" t="s">
        <v>45</v>
      </c>
      <c r="B11" s="29">
        <v>2</v>
      </c>
      <c r="C11" s="29">
        <v>3</v>
      </c>
      <c r="D11" s="29">
        <v>4</v>
      </c>
      <c r="E11" s="29">
        <v>2</v>
      </c>
      <c r="F11" s="29"/>
      <c r="G11" s="29">
        <v>11</v>
      </c>
      <c r="I11" s="29"/>
    </row>
    <row r="12" spans="1:10" ht="21">
      <c r="A12" s="30" t="s">
        <v>46</v>
      </c>
      <c r="B12" s="29">
        <v>2</v>
      </c>
      <c r="C12" s="29">
        <v>2</v>
      </c>
      <c r="D12" s="29">
        <v>4</v>
      </c>
      <c r="E12" s="29"/>
      <c r="F12" s="29"/>
      <c r="G12" s="29">
        <v>8</v>
      </c>
      <c r="I12" s="29"/>
    </row>
    <row r="13" spans="1:10" ht="21">
      <c r="A13" s="30" t="s">
        <v>162</v>
      </c>
      <c r="B13" s="29"/>
      <c r="C13" s="29">
        <v>1</v>
      </c>
      <c r="D13" s="29"/>
      <c r="E13" s="29"/>
      <c r="F13" s="29"/>
      <c r="G13" s="29">
        <v>1</v>
      </c>
      <c r="I13" s="29"/>
    </row>
    <row r="14" spans="1:10" ht="21">
      <c r="A14" s="30" t="s">
        <v>169</v>
      </c>
      <c r="B14" s="29"/>
      <c r="C14" s="29"/>
      <c r="D14" s="29"/>
      <c r="E14" s="29"/>
      <c r="F14" s="29"/>
      <c r="G14" s="29"/>
      <c r="I14" s="29"/>
    </row>
    <row r="15" spans="1:10" ht="21">
      <c r="A15" s="30" t="s">
        <v>80</v>
      </c>
      <c r="B15" s="29"/>
      <c r="C15" s="29"/>
      <c r="D15" s="29"/>
      <c r="E15" s="29">
        <v>2</v>
      </c>
      <c r="F15" s="29"/>
      <c r="G15" s="29">
        <v>2</v>
      </c>
      <c r="I15" s="29"/>
    </row>
    <row r="16" spans="1:10" ht="21">
      <c r="A16" s="28" t="s">
        <v>62</v>
      </c>
      <c r="B16" s="29">
        <v>2</v>
      </c>
      <c r="C16" s="29">
        <v>1</v>
      </c>
      <c r="D16" s="29">
        <v>2</v>
      </c>
      <c r="E16" s="29">
        <v>1</v>
      </c>
      <c r="F16" s="29"/>
      <c r="G16" s="29">
        <v>6</v>
      </c>
      <c r="I16" s="29"/>
    </row>
    <row r="17" spans="1:9" ht="21">
      <c r="A17" s="30" t="s">
        <v>74</v>
      </c>
      <c r="B17" s="29"/>
      <c r="C17" s="29"/>
      <c r="D17" s="29"/>
      <c r="E17" s="29">
        <v>1</v>
      </c>
      <c r="F17" s="29"/>
      <c r="G17" s="29">
        <v>1</v>
      </c>
      <c r="I17" s="29"/>
    </row>
    <row r="18" spans="1:9" ht="21">
      <c r="A18" s="30" t="s">
        <v>111</v>
      </c>
      <c r="B18" s="29">
        <v>1</v>
      </c>
      <c r="C18" s="29"/>
      <c r="D18" s="29">
        <v>1</v>
      </c>
      <c r="E18" s="29"/>
      <c r="F18" s="29"/>
      <c r="G18" s="29">
        <v>2</v>
      </c>
      <c r="I18" s="29"/>
    </row>
    <row r="19" spans="1:9" ht="21">
      <c r="A19" s="30" t="s">
        <v>63</v>
      </c>
      <c r="B19" s="29">
        <v>1</v>
      </c>
      <c r="C19" s="29">
        <v>1</v>
      </c>
      <c r="D19" s="29">
        <v>1</v>
      </c>
      <c r="E19" s="29"/>
      <c r="F19" s="29"/>
      <c r="G19" s="29">
        <v>3</v>
      </c>
      <c r="I19" s="29"/>
    </row>
    <row r="20" spans="1:9" ht="21">
      <c r="A20" s="28" t="s">
        <v>163</v>
      </c>
      <c r="B20" s="29">
        <v>8</v>
      </c>
      <c r="C20" s="29">
        <v>7</v>
      </c>
      <c r="D20" s="29">
        <v>6</v>
      </c>
      <c r="E20" s="29">
        <v>10</v>
      </c>
      <c r="F20" s="29"/>
      <c r="G20" s="29">
        <v>31</v>
      </c>
      <c r="I20" s="29"/>
    </row>
    <row r="21" spans="1:9" ht="21">
      <c r="I21" s="29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79"/>
  <sheetViews>
    <sheetView workbookViewId="0">
      <selection activeCell="B2" sqref="B2"/>
    </sheetView>
  </sheetViews>
  <sheetFormatPr defaultRowHeight="15"/>
  <cols>
    <col min="1" max="1" width="97.7109375" bestFit="1" customWidth="1"/>
    <col min="2" max="2" width="20.42578125" bestFit="1" customWidth="1"/>
  </cols>
  <sheetData>
    <row r="3" spans="1:2" ht="21">
      <c r="A3" s="26" t="s">
        <v>166</v>
      </c>
      <c r="B3" s="27" t="s">
        <v>167</v>
      </c>
    </row>
    <row r="4" spans="1:2" ht="21">
      <c r="A4" s="28" t="s">
        <v>100</v>
      </c>
      <c r="B4" s="29">
        <v>2</v>
      </c>
    </row>
    <row r="5" spans="1:2" ht="21">
      <c r="A5" s="30" t="s">
        <v>104</v>
      </c>
      <c r="B5" s="29">
        <v>1</v>
      </c>
    </row>
    <row r="6" spans="1:2" ht="21">
      <c r="A6" s="32" t="s">
        <v>45</v>
      </c>
      <c r="B6" s="29">
        <v>1</v>
      </c>
    </row>
    <row r="7" spans="1:2" ht="21">
      <c r="A7" s="33" t="s">
        <v>46</v>
      </c>
      <c r="B7" s="29">
        <v>1</v>
      </c>
    </row>
    <row r="8" spans="1:2" ht="21">
      <c r="A8" s="30" t="s">
        <v>99</v>
      </c>
      <c r="B8" s="29">
        <v>1</v>
      </c>
    </row>
    <row r="9" spans="1:2" ht="21">
      <c r="A9" s="32" t="s">
        <v>50</v>
      </c>
      <c r="B9" s="29">
        <v>1</v>
      </c>
    </row>
    <row r="10" spans="1:2" ht="21">
      <c r="A10" s="33" t="s">
        <v>161</v>
      </c>
      <c r="B10" s="29">
        <v>1</v>
      </c>
    </row>
    <row r="11" spans="1:2" ht="21">
      <c r="A11" s="28" t="s">
        <v>148</v>
      </c>
      <c r="B11" s="29">
        <v>4</v>
      </c>
    </row>
    <row r="12" spans="1:2" ht="21">
      <c r="A12" s="30" t="s">
        <v>147</v>
      </c>
      <c r="B12" s="29">
        <v>4</v>
      </c>
    </row>
    <row r="13" spans="1:2" ht="21">
      <c r="A13" s="32" t="s">
        <v>50</v>
      </c>
      <c r="B13" s="29">
        <v>1</v>
      </c>
    </row>
    <row r="14" spans="1:2" ht="21">
      <c r="A14" s="33" t="s">
        <v>51</v>
      </c>
      <c r="B14" s="29">
        <v>1</v>
      </c>
    </row>
    <row r="15" spans="1:2" ht="21">
      <c r="A15" s="32" t="s">
        <v>45</v>
      </c>
      <c r="B15" s="29">
        <v>2</v>
      </c>
    </row>
    <row r="16" spans="1:2" ht="21">
      <c r="A16" s="33" t="s">
        <v>46</v>
      </c>
      <c r="B16" s="29">
        <v>2</v>
      </c>
    </row>
    <row r="17" spans="1:2" ht="21">
      <c r="A17" s="32" t="s">
        <v>62</v>
      </c>
      <c r="B17" s="29">
        <v>1</v>
      </c>
    </row>
    <row r="18" spans="1:2" ht="21">
      <c r="A18" s="33" t="s">
        <v>63</v>
      </c>
      <c r="B18" s="29">
        <v>1</v>
      </c>
    </row>
    <row r="19" spans="1:2" ht="21">
      <c r="A19" s="28" t="s">
        <v>137</v>
      </c>
      <c r="B19" s="29">
        <v>3</v>
      </c>
    </row>
    <row r="20" spans="1:2" ht="21">
      <c r="A20" s="30" t="s">
        <v>136</v>
      </c>
      <c r="B20" s="29">
        <v>3</v>
      </c>
    </row>
    <row r="21" spans="1:2" ht="21">
      <c r="A21" s="32" t="s">
        <v>50</v>
      </c>
      <c r="B21" s="29">
        <v>1</v>
      </c>
    </row>
    <row r="22" spans="1:2" ht="21">
      <c r="A22" s="33" t="s">
        <v>86</v>
      </c>
      <c r="B22" s="29">
        <v>1</v>
      </c>
    </row>
    <row r="23" spans="1:2" ht="21">
      <c r="A23" s="32" t="s">
        <v>45</v>
      </c>
      <c r="B23" s="29">
        <v>2</v>
      </c>
    </row>
    <row r="24" spans="1:2" ht="21">
      <c r="A24" s="33" t="s">
        <v>46</v>
      </c>
      <c r="B24" s="29">
        <v>2</v>
      </c>
    </row>
    <row r="25" spans="1:2" ht="21">
      <c r="A25" s="28" t="s">
        <v>126</v>
      </c>
      <c r="B25" s="29">
        <v>3</v>
      </c>
    </row>
    <row r="26" spans="1:2" ht="21">
      <c r="A26" s="30" t="s">
        <v>125</v>
      </c>
      <c r="B26" s="29">
        <v>2</v>
      </c>
    </row>
    <row r="27" spans="1:2" ht="21">
      <c r="A27" s="32" t="s">
        <v>45</v>
      </c>
      <c r="B27" s="29">
        <v>2</v>
      </c>
    </row>
    <row r="28" spans="1:2" ht="21">
      <c r="A28" s="33" t="s">
        <v>46</v>
      </c>
      <c r="B28" s="29">
        <v>1</v>
      </c>
    </row>
    <row r="29" spans="1:2" ht="21">
      <c r="A29" s="33" t="s">
        <v>162</v>
      </c>
      <c r="B29" s="29">
        <v>1</v>
      </c>
    </row>
    <row r="30" spans="1:2" ht="21">
      <c r="A30" s="30" t="s">
        <v>130</v>
      </c>
      <c r="B30" s="29">
        <v>1</v>
      </c>
    </row>
    <row r="31" spans="1:2" ht="21">
      <c r="A31" s="32" t="s">
        <v>50</v>
      </c>
      <c r="B31" s="29">
        <v>1</v>
      </c>
    </row>
    <row r="32" spans="1:2" ht="21">
      <c r="A32" s="33" t="s">
        <v>159</v>
      </c>
      <c r="B32" s="29">
        <v>1</v>
      </c>
    </row>
    <row r="33" spans="1:2" ht="21">
      <c r="A33" s="28" t="s">
        <v>118</v>
      </c>
      <c r="B33" s="29">
        <v>2</v>
      </c>
    </row>
    <row r="34" spans="1:2" ht="21">
      <c r="A34" s="30" t="s">
        <v>117</v>
      </c>
      <c r="B34" s="29">
        <v>2</v>
      </c>
    </row>
    <row r="35" spans="1:2" ht="21">
      <c r="A35" s="32" t="s">
        <v>50</v>
      </c>
      <c r="B35" s="29">
        <v>1</v>
      </c>
    </row>
    <row r="36" spans="1:2" ht="21">
      <c r="A36" s="33" t="s">
        <v>51</v>
      </c>
      <c r="B36" s="29">
        <v>1</v>
      </c>
    </row>
    <row r="37" spans="1:2" ht="21">
      <c r="A37" s="32" t="s">
        <v>45</v>
      </c>
      <c r="B37" s="29">
        <v>1</v>
      </c>
    </row>
    <row r="38" spans="1:2" ht="21">
      <c r="A38" s="33" t="s">
        <v>46</v>
      </c>
      <c r="B38" s="29">
        <v>1</v>
      </c>
    </row>
    <row r="39" spans="1:2" ht="21">
      <c r="A39" s="28" t="s">
        <v>106</v>
      </c>
      <c r="B39" s="29">
        <v>1</v>
      </c>
    </row>
    <row r="40" spans="1:2" ht="21">
      <c r="A40" s="30" t="s">
        <v>110</v>
      </c>
      <c r="B40" s="29">
        <v>1</v>
      </c>
    </row>
    <row r="41" spans="1:2" ht="21">
      <c r="A41" s="32" t="s">
        <v>62</v>
      </c>
      <c r="B41" s="29">
        <v>1</v>
      </c>
    </row>
    <row r="42" spans="1:2" ht="21">
      <c r="A42" s="33" t="s">
        <v>111</v>
      </c>
      <c r="B42" s="29">
        <v>1</v>
      </c>
    </row>
    <row r="43" spans="1:2" ht="21">
      <c r="A43" s="28" t="s">
        <v>68</v>
      </c>
      <c r="B43" s="29">
        <v>11</v>
      </c>
    </row>
    <row r="44" spans="1:2" ht="21">
      <c r="A44" s="30" t="s">
        <v>67</v>
      </c>
      <c r="B44" s="29">
        <v>11</v>
      </c>
    </row>
    <row r="45" spans="1:2" ht="21">
      <c r="A45" s="32" t="s">
        <v>50</v>
      </c>
      <c r="B45" s="29">
        <v>8</v>
      </c>
    </row>
    <row r="46" spans="1:2" ht="21">
      <c r="A46" s="33" t="s">
        <v>86</v>
      </c>
      <c r="B46" s="29">
        <v>1</v>
      </c>
    </row>
    <row r="47" spans="1:2" ht="21">
      <c r="A47" s="33" t="s">
        <v>51</v>
      </c>
      <c r="B47" s="29">
        <v>7</v>
      </c>
    </row>
    <row r="48" spans="1:2" ht="21">
      <c r="A48" s="32" t="s">
        <v>45</v>
      </c>
      <c r="B48" s="29">
        <v>2</v>
      </c>
    </row>
    <row r="49" spans="1:2" ht="21">
      <c r="A49" s="33" t="s">
        <v>80</v>
      </c>
      <c r="B49" s="29">
        <v>2</v>
      </c>
    </row>
    <row r="50" spans="1:2" ht="21">
      <c r="A50" s="32" t="s">
        <v>62</v>
      </c>
      <c r="B50" s="29">
        <v>1</v>
      </c>
    </row>
    <row r="51" spans="1:2" ht="21">
      <c r="A51" s="33" t="s">
        <v>74</v>
      </c>
      <c r="B51" s="29">
        <v>1</v>
      </c>
    </row>
    <row r="52" spans="1:2" ht="21">
      <c r="A52" s="28" t="s">
        <v>49</v>
      </c>
      <c r="B52" s="29">
        <v>4</v>
      </c>
    </row>
    <row r="53" spans="1:2" ht="21">
      <c r="A53" s="30" t="s">
        <v>56</v>
      </c>
      <c r="B53" s="29">
        <v>2</v>
      </c>
    </row>
    <row r="54" spans="1:2" ht="21">
      <c r="A54" s="32" t="s">
        <v>62</v>
      </c>
      <c r="B54" s="29">
        <v>2</v>
      </c>
    </row>
    <row r="55" spans="1:2" ht="21">
      <c r="A55" s="33" t="s">
        <v>63</v>
      </c>
      <c r="B55" s="29">
        <v>2</v>
      </c>
    </row>
    <row r="56" spans="1:2" ht="21">
      <c r="A56" s="30" t="s">
        <v>53</v>
      </c>
      <c r="B56" s="29">
        <v>1</v>
      </c>
    </row>
    <row r="57" spans="1:2" ht="21">
      <c r="A57" s="32" t="s">
        <v>45</v>
      </c>
      <c r="B57" s="29">
        <v>1</v>
      </c>
    </row>
    <row r="58" spans="1:2" ht="21">
      <c r="A58" s="33" t="s">
        <v>160</v>
      </c>
      <c r="B58" s="29">
        <v>1</v>
      </c>
    </row>
    <row r="59" spans="1:2" ht="21">
      <c r="A59" s="30" t="s">
        <v>60</v>
      </c>
      <c r="B59" s="29">
        <v>1</v>
      </c>
    </row>
    <row r="60" spans="1:2" ht="21">
      <c r="A60" s="32" t="s">
        <v>62</v>
      </c>
      <c r="B60" s="29">
        <v>1</v>
      </c>
    </row>
    <row r="61" spans="1:2" ht="21">
      <c r="A61" s="33" t="s">
        <v>63</v>
      </c>
      <c r="B61" s="29">
        <v>1</v>
      </c>
    </row>
    <row r="62" spans="1:2" ht="21">
      <c r="A62" s="28" t="s">
        <v>31</v>
      </c>
      <c r="B62" s="29">
        <v>5</v>
      </c>
    </row>
    <row r="63" spans="1:2" ht="21">
      <c r="A63" s="30" t="s">
        <v>36</v>
      </c>
      <c r="B63" s="29">
        <v>3</v>
      </c>
    </row>
    <row r="64" spans="1:2" ht="21">
      <c r="A64" s="32" t="s">
        <v>45</v>
      </c>
      <c r="B64" s="29">
        <v>3</v>
      </c>
    </row>
    <row r="65" spans="1:2" ht="21">
      <c r="A65" s="33" t="s">
        <v>46</v>
      </c>
      <c r="B65" s="29">
        <v>3</v>
      </c>
    </row>
    <row r="66" spans="1:2" ht="21">
      <c r="A66" s="30" t="s">
        <v>30</v>
      </c>
      <c r="B66" s="29">
        <v>2</v>
      </c>
    </row>
    <row r="67" spans="1:2" ht="21">
      <c r="A67" s="32" t="s">
        <v>50</v>
      </c>
      <c r="B67" s="29">
        <v>1</v>
      </c>
    </row>
    <row r="68" spans="1:2" ht="21">
      <c r="A68" s="33" t="s">
        <v>161</v>
      </c>
      <c r="B68" s="29">
        <v>1</v>
      </c>
    </row>
    <row r="69" spans="1:2" ht="21">
      <c r="A69" s="32" t="s">
        <v>62</v>
      </c>
      <c r="B69" s="29">
        <v>1</v>
      </c>
    </row>
    <row r="70" spans="1:2" ht="21">
      <c r="A70" s="33" t="s">
        <v>111</v>
      </c>
      <c r="B70" s="29">
        <v>1</v>
      </c>
    </row>
    <row r="71" spans="1:2" ht="21">
      <c r="A71" s="28" t="s">
        <v>24</v>
      </c>
      <c r="B71" s="29">
        <v>1</v>
      </c>
    </row>
    <row r="72" spans="1:2" ht="21">
      <c r="A72" s="30" t="s">
        <v>23</v>
      </c>
      <c r="B72" s="29">
        <v>1</v>
      </c>
    </row>
    <row r="73" spans="1:2" ht="21">
      <c r="A73" s="32" t="s">
        <v>45</v>
      </c>
      <c r="B73" s="29">
        <v>1</v>
      </c>
    </row>
    <row r="74" spans="1:2" ht="21">
      <c r="A74" s="33" t="s">
        <v>46</v>
      </c>
      <c r="B74" s="29">
        <v>1</v>
      </c>
    </row>
    <row r="75" spans="1:2" ht="21">
      <c r="A75" s="28" t="s">
        <v>21</v>
      </c>
      <c r="B75" s="29">
        <v>1</v>
      </c>
    </row>
    <row r="76" spans="1:2" ht="21">
      <c r="A76" s="30" t="s">
        <v>20</v>
      </c>
      <c r="B76" s="29">
        <v>1</v>
      </c>
    </row>
    <row r="77" spans="1:2" ht="21">
      <c r="A77" s="32" t="s">
        <v>50</v>
      </c>
      <c r="B77" s="29">
        <v>1</v>
      </c>
    </row>
    <row r="78" spans="1:2" ht="21">
      <c r="A78" s="33" t="s">
        <v>159</v>
      </c>
      <c r="B78" s="29">
        <v>1</v>
      </c>
    </row>
    <row r="79" spans="1:2" ht="21">
      <c r="A79" s="28" t="s">
        <v>163</v>
      </c>
      <c r="B79" s="29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opLeftCell="B9" zoomScale="70" zoomScaleNormal="70" workbookViewId="0">
      <selection activeCell="N37" sqref="N37"/>
    </sheetView>
  </sheetViews>
  <sheetFormatPr defaultColWidth="9.140625" defaultRowHeight="23.25"/>
  <cols>
    <col min="1" max="1" width="25.7109375" style="7" hidden="1" customWidth="1"/>
    <col min="2" max="2" width="98.5703125" style="1" customWidth="1"/>
    <col min="3" max="4" width="54" style="1" hidden="1" customWidth="1"/>
    <col min="5" max="5" width="21" style="7" customWidth="1"/>
    <col min="6" max="6" width="17.5703125" style="7" customWidth="1"/>
    <col min="7" max="7" width="6.5703125" style="7" hidden="1" customWidth="1"/>
    <col min="8" max="8" width="5.5703125" style="7" hidden="1" customWidth="1"/>
    <col min="9" max="9" width="9.28515625" style="7" hidden="1" customWidth="1"/>
    <col min="10" max="10" width="7.140625" style="7" hidden="1" customWidth="1"/>
    <col min="11" max="11" width="15.140625" style="7" hidden="1" customWidth="1"/>
    <col min="12" max="12" width="36.85546875" style="6" customWidth="1"/>
    <col min="13" max="13" width="37.7109375" style="6" customWidth="1"/>
    <col min="14" max="14" width="17.5703125" style="1" customWidth="1"/>
    <col min="15" max="15" width="16.140625" style="1" customWidth="1"/>
    <col min="16" max="16" width="17.7109375" style="1" bestFit="1" customWidth="1"/>
    <col min="17" max="16384" width="9.140625" style="1"/>
  </cols>
  <sheetData>
    <row r="1" spans="1:16" s="21" customForma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153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</row>
    <row r="2" spans="1:16">
      <c r="A2" s="11" t="s">
        <v>25</v>
      </c>
      <c r="B2" s="9" t="s">
        <v>26</v>
      </c>
      <c r="C2" s="10" t="s">
        <v>17</v>
      </c>
      <c r="D2" s="8" t="s">
        <v>16</v>
      </c>
      <c r="E2" s="11" t="s">
        <v>18</v>
      </c>
      <c r="F2" s="11">
        <v>2562</v>
      </c>
      <c r="G2" s="11" t="s">
        <v>27</v>
      </c>
      <c r="H2" s="11" t="s">
        <v>28</v>
      </c>
      <c r="I2" s="12">
        <v>0</v>
      </c>
      <c r="J2" s="12">
        <v>0</v>
      </c>
      <c r="K2" s="11" t="s">
        <v>29</v>
      </c>
      <c r="L2" s="22" t="s">
        <v>30</v>
      </c>
      <c r="M2" s="22" t="s">
        <v>31</v>
      </c>
      <c r="N2" s="8"/>
      <c r="O2" s="8" t="s">
        <v>62</v>
      </c>
      <c r="P2" s="8" t="s">
        <v>111</v>
      </c>
    </row>
    <row r="3" spans="1:16">
      <c r="A3" s="11" t="s">
        <v>54</v>
      </c>
      <c r="B3" s="9" t="s">
        <v>55</v>
      </c>
      <c r="C3" s="10" t="s">
        <v>17</v>
      </c>
      <c r="D3" s="8" t="s">
        <v>16</v>
      </c>
      <c r="E3" s="11" t="s">
        <v>18</v>
      </c>
      <c r="F3" s="11">
        <v>2562</v>
      </c>
      <c r="G3" s="11" t="s">
        <v>27</v>
      </c>
      <c r="H3" s="11" t="s">
        <v>19</v>
      </c>
      <c r="I3" s="12">
        <v>0</v>
      </c>
      <c r="J3" s="12">
        <v>0</v>
      </c>
      <c r="K3" s="11" t="s">
        <v>48</v>
      </c>
      <c r="L3" s="22" t="s">
        <v>56</v>
      </c>
      <c r="M3" s="22" t="s">
        <v>49</v>
      </c>
      <c r="N3" s="8"/>
      <c r="O3" s="8" t="s">
        <v>62</v>
      </c>
      <c r="P3" s="8" t="s">
        <v>63</v>
      </c>
    </row>
    <row r="4" spans="1:16">
      <c r="A4" s="11" t="s">
        <v>96</v>
      </c>
      <c r="B4" s="9" t="s">
        <v>97</v>
      </c>
      <c r="C4" s="10" t="s">
        <v>17</v>
      </c>
      <c r="D4" s="8" t="s">
        <v>16</v>
      </c>
      <c r="E4" s="11" t="s">
        <v>18</v>
      </c>
      <c r="F4" s="11">
        <v>2562</v>
      </c>
      <c r="G4" s="11" t="s">
        <v>27</v>
      </c>
      <c r="H4" s="11" t="s">
        <v>28</v>
      </c>
      <c r="I4" s="12">
        <v>0</v>
      </c>
      <c r="J4" s="12">
        <v>0</v>
      </c>
      <c r="K4" s="11" t="s">
        <v>98</v>
      </c>
      <c r="L4" s="22" t="s">
        <v>99</v>
      </c>
      <c r="M4" s="22" t="s">
        <v>100</v>
      </c>
      <c r="N4" s="8"/>
      <c r="O4" s="8" t="s">
        <v>50</v>
      </c>
      <c r="P4" s="8" t="s">
        <v>161</v>
      </c>
    </row>
    <row r="5" spans="1:16">
      <c r="A5" s="11" t="s">
        <v>119</v>
      </c>
      <c r="B5" s="9" t="s">
        <v>120</v>
      </c>
      <c r="C5" s="10" t="s">
        <v>17</v>
      </c>
      <c r="D5" s="8" t="s">
        <v>16</v>
      </c>
      <c r="E5" s="11" t="s">
        <v>18</v>
      </c>
      <c r="F5" s="11">
        <v>2562</v>
      </c>
      <c r="G5" s="11" t="s">
        <v>121</v>
      </c>
      <c r="H5" s="11" t="s">
        <v>35</v>
      </c>
      <c r="I5" s="12">
        <v>0</v>
      </c>
      <c r="J5" s="12">
        <v>0</v>
      </c>
      <c r="K5" s="11" t="s">
        <v>98</v>
      </c>
      <c r="L5" s="22" t="s">
        <v>117</v>
      </c>
      <c r="M5" s="22" t="s">
        <v>118</v>
      </c>
      <c r="N5" s="8"/>
      <c r="O5" s="8" t="s">
        <v>50</v>
      </c>
      <c r="P5" s="8" t="s">
        <v>51</v>
      </c>
    </row>
    <row r="6" spans="1:16">
      <c r="A6" s="11" t="s">
        <v>133</v>
      </c>
      <c r="B6" s="9" t="s">
        <v>134</v>
      </c>
      <c r="C6" s="10" t="s">
        <v>17</v>
      </c>
      <c r="D6" s="8" t="s">
        <v>16</v>
      </c>
      <c r="E6" s="11" t="s">
        <v>18</v>
      </c>
      <c r="F6" s="11">
        <v>2562</v>
      </c>
      <c r="G6" s="11" t="s">
        <v>121</v>
      </c>
      <c r="H6" s="11" t="s">
        <v>35</v>
      </c>
      <c r="I6" s="12">
        <v>0</v>
      </c>
      <c r="J6" s="12">
        <v>0</v>
      </c>
      <c r="K6" s="11" t="s">
        <v>135</v>
      </c>
      <c r="L6" s="22" t="s">
        <v>136</v>
      </c>
      <c r="M6" s="22" t="s">
        <v>137</v>
      </c>
      <c r="N6" s="8"/>
      <c r="O6" s="8" t="s">
        <v>45</v>
      </c>
      <c r="P6" s="8" t="s">
        <v>46</v>
      </c>
    </row>
    <row r="7" spans="1:16">
      <c r="A7" s="11" t="s">
        <v>138</v>
      </c>
      <c r="B7" s="9" t="s">
        <v>139</v>
      </c>
      <c r="C7" s="10" t="s">
        <v>17</v>
      </c>
      <c r="D7" s="8" t="s">
        <v>16</v>
      </c>
      <c r="E7" s="11" t="s">
        <v>18</v>
      </c>
      <c r="F7" s="11">
        <v>2562</v>
      </c>
      <c r="G7" s="11" t="s">
        <v>27</v>
      </c>
      <c r="H7" s="11" t="s">
        <v>35</v>
      </c>
      <c r="I7" s="12">
        <v>0</v>
      </c>
      <c r="J7" s="12">
        <v>0</v>
      </c>
      <c r="K7" s="11" t="s">
        <v>140</v>
      </c>
      <c r="L7" s="22" t="s">
        <v>136</v>
      </c>
      <c r="M7" s="22" t="s">
        <v>137</v>
      </c>
      <c r="N7" s="8"/>
      <c r="O7" s="8" t="s">
        <v>50</v>
      </c>
      <c r="P7" s="8" t="s">
        <v>86</v>
      </c>
    </row>
    <row r="8" spans="1:16">
      <c r="A8" s="11" t="s">
        <v>143</v>
      </c>
      <c r="B8" s="9" t="s">
        <v>144</v>
      </c>
      <c r="C8" s="10" t="s">
        <v>17</v>
      </c>
      <c r="D8" s="8" t="s">
        <v>16</v>
      </c>
      <c r="E8" s="11" t="s">
        <v>18</v>
      </c>
      <c r="F8" s="11">
        <v>2562</v>
      </c>
      <c r="G8" s="11" t="s">
        <v>27</v>
      </c>
      <c r="H8" s="11" t="s">
        <v>145</v>
      </c>
      <c r="I8" s="12">
        <v>0</v>
      </c>
      <c r="J8" s="12">
        <v>0</v>
      </c>
      <c r="K8" s="11" t="s">
        <v>146</v>
      </c>
      <c r="L8" s="22" t="s">
        <v>147</v>
      </c>
      <c r="M8" s="22" t="s">
        <v>148</v>
      </c>
      <c r="N8" s="8"/>
      <c r="O8" s="8" t="s">
        <v>45</v>
      </c>
      <c r="P8" s="8" t="s">
        <v>46</v>
      </c>
    </row>
    <row r="9" spans="1:16">
      <c r="A9" s="11" t="s">
        <v>151</v>
      </c>
      <c r="B9" s="9" t="s">
        <v>152</v>
      </c>
      <c r="C9" s="10" t="s">
        <v>17</v>
      </c>
      <c r="D9" s="8" t="s">
        <v>16</v>
      </c>
      <c r="E9" s="11" t="s">
        <v>18</v>
      </c>
      <c r="F9" s="11">
        <v>2562</v>
      </c>
      <c r="G9" s="11" t="s">
        <v>27</v>
      </c>
      <c r="H9" s="11" t="s">
        <v>145</v>
      </c>
      <c r="I9" s="12">
        <v>0</v>
      </c>
      <c r="J9" s="12">
        <v>0</v>
      </c>
      <c r="K9" s="11" t="s">
        <v>146</v>
      </c>
      <c r="L9" s="22" t="s">
        <v>147</v>
      </c>
      <c r="M9" s="22" t="s">
        <v>148</v>
      </c>
      <c r="N9" s="8"/>
      <c r="O9" s="8" t="s">
        <v>50</v>
      </c>
      <c r="P9" s="8" t="s">
        <v>51</v>
      </c>
    </row>
    <row r="10" spans="1:16">
      <c r="A10" s="11" t="s">
        <v>32</v>
      </c>
      <c r="B10" s="9" t="s">
        <v>33</v>
      </c>
      <c r="C10" s="10" t="s">
        <v>17</v>
      </c>
      <c r="D10" s="8" t="s">
        <v>16</v>
      </c>
      <c r="E10" s="11" t="s">
        <v>18</v>
      </c>
      <c r="F10" s="11">
        <v>2563</v>
      </c>
      <c r="G10" s="11" t="s">
        <v>34</v>
      </c>
      <c r="H10" s="11" t="s">
        <v>35</v>
      </c>
      <c r="I10" s="12">
        <v>0</v>
      </c>
      <c r="J10" s="12">
        <v>0</v>
      </c>
      <c r="K10" s="11" t="s">
        <v>29</v>
      </c>
      <c r="L10" s="22" t="s">
        <v>36</v>
      </c>
      <c r="M10" s="22" t="s">
        <v>31</v>
      </c>
      <c r="N10" s="8"/>
      <c r="O10" s="8" t="s">
        <v>45</v>
      </c>
      <c r="P10" s="8" t="s">
        <v>46</v>
      </c>
    </row>
    <row r="11" spans="1:16">
      <c r="A11" s="11" t="s">
        <v>37</v>
      </c>
      <c r="B11" s="9" t="s">
        <v>38</v>
      </c>
      <c r="C11" s="10" t="s">
        <v>17</v>
      </c>
      <c r="D11" s="8" t="s">
        <v>16</v>
      </c>
      <c r="E11" s="11" t="s">
        <v>18</v>
      </c>
      <c r="F11" s="11">
        <v>2563</v>
      </c>
      <c r="G11" s="11" t="s">
        <v>34</v>
      </c>
      <c r="H11" s="11" t="s">
        <v>35</v>
      </c>
      <c r="I11" s="12">
        <v>0</v>
      </c>
      <c r="J11" s="12">
        <v>0</v>
      </c>
      <c r="K11" s="11" t="s">
        <v>29</v>
      </c>
      <c r="L11" s="22" t="s">
        <v>36</v>
      </c>
      <c r="M11" s="22" t="s">
        <v>31</v>
      </c>
      <c r="N11" s="8"/>
      <c r="O11" s="8" t="s">
        <v>45</v>
      </c>
      <c r="P11" s="8" t="s">
        <v>46</v>
      </c>
    </row>
    <row r="12" spans="1:16">
      <c r="A12" s="11" t="s">
        <v>39</v>
      </c>
      <c r="B12" s="9" t="s">
        <v>40</v>
      </c>
      <c r="C12" s="10" t="s">
        <v>17</v>
      </c>
      <c r="D12" s="8" t="s">
        <v>16</v>
      </c>
      <c r="E12" s="11" t="s">
        <v>18</v>
      </c>
      <c r="F12" s="11">
        <v>2563</v>
      </c>
      <c r="G12" s="11" t="s">
        <v>41</v>
      </c>
      <c r="H12" s="11" t="s">
        <v>35</v>
      </c>
      <c r="I12" s="12">
        <v>0</v>
      </c>
      <c r="J12" s="12">
        <v>0</v>
      </c>
      <c r="K12" s="11" t="s">
        <v>29</v>
      </c>
      <c r="L12" s="22" t="s">
        <v>30</v>
      </c>
      <c r="M12" s="22" t="s">
        <v>31</v>
      </c>
      <c r="N12" s="8"/>
      <c r="O12" s="8" t="s">
        <v>50</v>
      </c>
      <c r="P12" s="8" t="s">
        <v>161</v>
      </c>
    </row>
    <row r="13" spans="1:16">
      <c r="A13" s="11" t="s">
        <v>57</v>
      </c>
      <c r="B13" s="9" t="s">
        <v>58</v>
      </c>
      <c r="C13" s="10" t="s">
        <v>17</v>
      </c>
      <c r="D13" s="8" t="s">
        <v>16</v>
      </c>
      <c r="E13" s="11" t="s">
        <v>18</v>
      </c>
      <c r="F13" s="11">
        <v>2563</v>
      </c>
      <c r="G13" s="11" t="s">
        <v>34</v>
      </c>
      <c r="H13" s="11" t="s">
        <v>35</v>
      </c>
      <c r="I13" s="18">
        <v>24171000</v>
      </c>
      <c r="J13" s="18">
        <v>24171000</v>
      </c>
      <c r="K13" s="11" t="s">
        <v>59</v>
      </c>
      <c r="L13" s="22" t="s">
        <v>60</v>
      </c>
      <c r="M13" s="22" t="s">
        <v>49</v>
      </c>
      <c r="N13" s="8"/>
      <c r="O13" s="8" t="s">
        <v>62</v>
      </c>
      <c r="P13" s="8" t="s">
        <v>63</v>
      </c>
    </row>
    <row r="14" spans="1:16">
      <c r="A14" s="11" t="s">
        <v>64</v>
      </c>
      <c r="B14" s="9" t="s">
        <v>65</v>
      </c>
      <c r="C14" s="10" t="s">
        <v>17</v>
      </c>
      <c r="D14" s="8" t="s">
        <v>16</v>
      </c>
      <c r="E14" s="11" t="s">
        <v>18</v>
      </c>
      <c r="F14" s="11">
        <v>2563</v>
      </c>
      <c r="G14" s="11" t="s">
        <v>66</v>
      </c>
      <c r="H14" s="11" t="s">
        <v>35</v>
      </c>
      <c r="I14" s="18">
        <v>500000</v>
      </c>
      <c r="J14" s="18">
        <v>500000</v>
      </c>
      <c r="K14" s="11"/>
      <c r="L14" s="22" t="s">
        <v>67</v>
      </c>
      <c r="M14" s="22" t="s">
        <v>68</v>
      </c>
      <c r="N14" s="8"/>
      <c r="O14" s="8" t="s">
        <v>50</v>
      </c>
      <c r="P14" s="8" t="s">
        <v>51</v>
      </c>
    </row>
    <row r="15" spans="1:16">
      <c r="A15" s="11" t="s">
        <v>122</v>
      </c>
      <c r="B15" s="9" t="s">
        <v>123</v>
      </c>
      <c r="C15" s="10" t="s">
        <v>17</v>
      </c>
      <c r="D15" s="8" t="s">
        <v>16</v>
      </c>
      <c r="E15" s="11" t="s">
        <v>18</v>
      </c>
      <c r="F15" s="11">
        <v>2563</v>
      </c>
      <c r="G15" s="11" t="s">
        <v>34</v>
      </c>
      <c r="H15" s="11" t="s">
        <v>35</v>
      </c>
      <c r="I15" s="18">
        <v>100000</v>
      </c>
      <c r="J15" s="18">
        <v>100000</v>
      </c>
      <c r="K15" s="11" t="s">
        <v>124</v>
      </c>
      <c r="L15" s="22" t="s">
        <v>125</v>
      </c>
      <c r="M15" s="22" t="s">
        <v>126</v>
      </c>
      <c r="N15" s="8"/>
      <c r="O15" s="8" t="s">
        <v>45</v>
      </c>
      <c r="P15" s="8" t="s">
        <v>162</v>
      </c>
    </row>
    <row r="16" spans="1:16">
      <c r="A16" s="11" t="s">
        <v>127</v>
      </c>
      <c r="B16" s="9" t="s">
        <v>128</v>
      </c>
      <c r="C16" s="10" t="s">
        <v>17</v>
      </c>
      <c r="D16" s="8" t="s">
        <v>16</v>
      </c>
      <c r="E16" s="11" t="s">
        <v>18</v>
      </c>
      <c r="F16" s="11">
        <v>2563</v>
      </c>
      <c r="G16" s="11" t="s">
        <v>34</v>
      </c>
      <c r="H16" s="11" t="s">
        <v>35</v>
      </c>
      <c r="I16" s="18">
        <v>630000</v>
      </c>
      <c r="J16" s="18">
        <v>630000</v>
      </c>
      <c r="K16" s="11" t="s">
        <v>129</v>
      </c>
      <c r="L16" s="22" t="s">
        <v>130</v>
      </c>
      <c r="M16" s="22" t="s">
        <v>126</v>
      </c>
      <c r="N16" s="8"/>
      <c r="O16" s="8" t="s">
        <v>50</v>
      </c>
      <c r="P16" s="8" t="s">
        <v>159</v>
      </c>
    </row>
    <row r="17" spans="1:16">
      <c r="A17" s="16" t="s">
        <v>42</v>
      </c>
      <c r="B17" s="25" t="s">
        <v>33</v>
      </c>
      <c r="C17" s="15" t="s">
        <v>17</v>
      </c>
      <c r="D17" s="13" t="s">
        <v>16</v>
      </c>
      <c r="E17" s="16" t="s">
        <v>18</v>
      </c>
      <c r="F17" s="16">
        <v>2564</v>
      </c>
      <c r="G17" s="16" t="s">
        <v>43</v>
      </c>
      <c r="H17" s="16" t="s">
        <v>44</v>
      </c>
      <c r="I17" s="17">
        <v>0</v>
      </c>
      <c r="J17" s="17">
        <v>0</v>
      </c>
      <c r="K17" s="16" t="s">
        <v>29</v>
      </c>
      <c r="L17" s="23" t="s">
        <v>36</v>
      </c>
      <c r="M17" s="23" t="s">
        <v>31</v>
      </c>
      <c r="N17" s="13"/>
      <c r="O17" s="13" t="s">
        <v>45</v>
      </c>
      <c r="P17" s="13" t="s">
        <v>46</v>
      </c>
    </row>
    <row r="18" spans="1:16">
      <c r="A18" s="16" t="s">
        <v>61</v>
      </c>
      <c r="B18" s="14" t="s">
        <v>55</v>
      </c>
      <c r="C18" s="15" t="s">
        <v>17</v>
      </c>
      <c r="D18" s="13" t="s">
        <v>16</v>
      </c>
      <c r="E18" s="16" t="s">
        <v>18</v>
      </c>
      <c r="F18" s="16">
        <v>2564</v>
      </c>
      <c r="G18" s="16" t="s">
        <v>43</v>
      </c>
      <c r="H18" s="16" t="s">
        <v>44</v>
      </c>
      <c r="I18" s="17">
        <v>0</v>
      </c>
      <c r="J18" s="17">
        <v>0</v>
      </c>
      <c r="K18" s="16" t="s">
        <v>48</v>
      </c>
      <c r="L18" s="23" t="s">
        <v>56</v>
      </c>
      <c r="M18" s="23" t="s">
        <v>49</v>
      </c>
      <c r="N18" s="13"/>
      <c r="O18" s="13" t="s">
        <v>62</v>
      </c>
      <c r="P18" s="13" t="s">
        <v>63</v>
      </c>
    </row>
    <row r="19" spans="1:16">
      <c r="A19" s="16" t="s">
        <v>101</v>
      </c>
      <c r="B19" s="14" t="s">
        <v>102</v>
      </c>
      <c r="C19" s="15" t="s">
        <v>17</v>
      </c>
      <c r="D19" s="13" t="s">
        <v>16</v>
      </c>
      <c r="E19" s="16" t="s">
        <v>18</v>
      </c>
      <c r="F19" s="16">
        <v>2564</v>
      </c>
      <c r="G19" s="16" t="s">
        <v>43</v>
      </c>
      <c r="H19" s="16" t="s">
        <v>44</v>
      </c>
      <c r="I19" s="19">
        <v>1900000</v>
      </c>
      <c r="J19" s="19">
        <v>1900000</v>
      </c>
      <c r="K19" s="16" t="s">
        <v>103</v>
      </c>
      <c r="L19" s="23" t="s">
        <v>104</v>
      </c>
      <c r="M19" s="23" t="s">
        <v>100</v>
      </c>
      <c r="N19" s="13"/>
      <c r="O19" s="13" t="s">
        <v>45</v>
      </c>
      <c r="P19" s="13" t="s">
        <v>46</v>
      </c>
    </row>
    <row r="20" spans="1:16">
      <c r="A20" s="16" t="s">
        <v>107</v>
      </c>
      <c r="B20" s="14" t="s">
        <v>108</v>
      </c>
      <c r="C20" s="15" t="s">
        <v>17</v>
      </c>
      <c r="D20" s="13" t="s">
        <v>16</v>
      </c>
      <c r="E20" s="16" t="s">
        <v>18</v>
      </c>
      <c r="F20" s="16">
        <v>2564</v>
      </c>
      <c r="G20" s="16" t="s">
        <v>43</v>
      </c>
      <c r="H20" s="16" t="s">
        <v>44</v>
      </c>
      <c r="I20" s="19">
        <v>50000</v>
      </c>
      <c r="J20" s="19">
        <v>50000</v>
      </c>
      <c r="K20" s="16" t="s">
        <v>109</v>
      </c>
      <c r="L20" s="23" t="s">
        <v>110</v>
      </c>
      <c r="M20" s="23" t="s">
        <v>106</v>
      </c>
      <c r="N20" s="13"/>
      <c r="O20" s="13" t="s">
        <v>62</v>
      </c>
      <c r="P20" s="13" t="s">
        <v>111</v>
      </c>
    </row>
    <row r="21" spans="1:16">
      <c r="A21" s="16" t="s">
        <v>131</v>
      </c>
      <c r="B21" s="14" t="s">
        <v>132</v>
      </c>
      <c r="C21" s="15" t="s">
        <v>17</v>
      </c>
      <c r="D21" s="13" t="s">
        <v>16</v>
      </c>
      <c r="E21" s="16" t="s">
        <v>18</v>
      </c>
      <c r="F21" s="16">
        <v>2564</v>
      </c>
      <c r="G21" s="16" t="s">
        <v>43</v>
      </c>
      <c r="H21" s="16" t="s">
        <v>44</v>
      </c>
      <c r="I21" s="19">
        <v>35000</v>
      </c>
      <c r="J21" s="19">
        <v>35000</v>
      </c>
      <c r="K21" s="16" t="s">
        <v>124</v>
      </c>
      <c r="L21" s="23" t="s">
        <v>125</v>
      </c>
      <c r="M21" s="23" t="s">
        <v>126</v>
      </c>
      <c r="N21" s="13"/>
      <c r="O21" s="13" t="s">
        <v>45</v>
      </c>
      <c r="P21" s="13" t="s">
        <v>46</v>
      </c>
    </row>
    <row r="22" spans="1:16">
      <c r="A22" s="16" t="s">
        <v>141</v>
      </c>
      <c r="B22" s="14" t="s">
        <v>139</v>
      </c>
      <c r="C22" s="15" t="s">
        <v>17</v>
      </c>
      <c r="D22" s="13" t="s">
        <v>16</v>
      </c>
      <c r="E22" s="16" t="s">
        <v>18</v>
      </c>
      <c r="F22" s="16">
        <v>2564</v>
      </c>
      <c r="G22" s="16" t="s">
        <v>43</v>
      </c>
      <c r="H22" s="16" t="s">
        <v>44</v>
      </c>
      <c r="I22" s="17">
        <v>0</v>
      </c>
      <c r="J22" s="17">
        <v>0</v>
      </c>
      <c r="K22" s="16" t="s">
        <v>142</v>
      </c>
      <c r="L22" s="23" t="s">
        <v>136</v>
      </c>
      <c r="M22" s="23" t="s">
        <v>137</v>
      </c>
      <c r="N22" s="13"/>
      <c r="O22" s="13" t="s">
        <v>45</v>
      </c>
      <c r="P22" s="13" t="s">
        <v>46</v>
      </c>
    </row>
    <row r="23" spans="1:16">
      <c r="A23" s="16" t="s">
        <v>69</v>
      </c>
      <c r="B23" s="14" t="s">
        <v>70</v>
      </c>
      <c r="C23" s="15" t="s">
        <v>17</v>
      </c>
      <c r="D23" s="13" t="s">
        <v>16</v>
      </c>
      <c r="E23" s="16" t="s">
        <v>18</v>
      </c>
      <c r="F23" s="16">
        <v>2565</v>
      </c>
      <c r="G23" s="16" t="s">
        <v>71</v>
      </c>
      <c r="H23" s="16" t="s">
        <v>72</v>
      </c>
      <c r="I23" s="19">
        <v>500000</v>
      </c>
      <c r="J23" s="19">
        <v>500000</v>
      </c>
      <c r="K23" s="16"/>
      <c r="L23" s="23" t="s">
        <v>67</v>
      </c>
      <c r="M23" s="23" t="s">
        <v>68</v>
      </c>
      <c r="N23" s="13" t="s">
        <v>73</v>
      </c>
      <c r="O23" s="13" t="s">
        <v>62</v>
      </c>
      <c r="P23" s="13" t="s">
        <v>74</v>
      </c>
    </row>
    <row r="24" spans="1:16">
      <c r="A24" s="16" t="s">
        <v>75</v>
      </c>
      <c r="B24" s="14" t="s">
        <v>76</v>
      </c>
      <c r="C24" s="15" t="s">
        <v>17</v>
      </c>
      <c r="D24" s="13" t="s">
        <v>16</v>
      </c>
      <c r="E24" s="16" t="s">
        <v>18</v>
      </c>
      <c r="F24" s="16">
        <v>2565</v>
      </c>
      <c r="G24" s="16" t="s">
        <v>77</v>
      </c>
      <c r="H24" s="16" t="s">
        <v>72</v>
      </c>
      <c r="I24" s="19">
        <v>960000</v>
      </c>
      <c r="J24" s="19">
        <v>960000</v>
      </c>
      <c r="K24" s="16"/>
      <c r="L24" s="23" t="s">
        <v>67</v>
      </c>
      <c r="M24" s="23" t="s">
        <v>68</v>
      </c>
      <c r="N24" s="13" t="s">
        <v>73</v>
      </c>
      <c r="O24" s="13" t="s">
        <v>50</v>
      </c>
      <c r="P24" s="13" t="s">
        <v>51</v>
      </c>
    </row>
    <row r="25" spans="1:16">
      <c r="A25" s="16" t="s">
        <v>78</v>
      </c>
      <c r="B25" s="14" t="s">
        <v>79</v>
      </c>
      <c r="C25" s="15" t="s">
        <v>17</v>
      </c>
      <c r="D25" s="13" t="s">
        <v>16</v>
      </c>
      <c r="E25" s="16" t="s">
        <v>18</v>
      </c>
      <c r="F25" s="16">
        <v>2565</v>
      </c>
      <c r="G25" s="16" t="s">
        <v>71</v>
      </c>
      <c r="H25" s="16" t="s">
        <v>72</v>
      </c>
      <c r="I25" s="19">
        <v>500000</v>
      </c>
      <c r="J25" s="19">
        <v>500000</v>
      </c>
      <c r="K25" s="16"/>
      <c r="L25" s="23" t="s">
        <v>67</v>
      </c>
      <c r="M25" s="23" t="s">
        <v>68</v>
      </c>
      <c r="N25" s="13" t="s">
        <v>73</v>
      </c>
      <c r="O25" s="13" t="s">
        <v>45</v>
      </c>
      <c r="P25" s="13" t="s">
        <v>80</v>
      </c>
    </row>
    <row r="26" spans="1:16">
      <c r="A26" s="16" t="s">
        <v>81</v>
      </c>
      <c r="B26" s="14" t="s">
        <v>82</v>
      </c>
      <c r="C26" s="15" t="s">
        <v>17</v>
      </c>
      <c r="D26" s="13" t="s">
        <v>16</v>
      </c>
      <c r="E26" s="16" t="s">
        <v>18</v>
      </c>
      <c r="F26" s="16">
        <v>2565</v>
      </c>
      <c r="G26" s="16" t="s">
        <v>71</v>
      </c>
      <c r="H26" s="16" t="s">
        <v>83</v>
      </c>
      <c r="I26" s="19">
        <v>500000</v>
      </c>
      <c r="J26" s="19">
        <v>500000</v>
      </c>
      <c r="K26" s="16"/>
      <c r="L26" s="23" t="s">
        <v>67</v>
      </c>
      <c r="M26" s="23" t="s">
        <v>68</v>
      </c>
      <c r="N26" s="13" t="s">
        <v>73</v>
      </c>
      <c r="O26" s="13" t="s">
        <v>50</v>
      </c>
      <c r="P26" s="13" t="s">
        <v>51</v>
      </c>
    </row>
    <row r="27" spans="1:16">
      <c r="A27" s="16" t="s">
        <v>84</v>
      </c>
      <c r="B27" s="14" t="s">
        <v>85</v>
      </c>
      <c r="C27" s="15" t="s">
        <v>17</v>
      </c>
      <c r="D27" s="13" t="s">
        <v>16</v>
      </c>
      <c r="E27" s="16" t="s">
        <v>18</v>
      </c>
      <c r="F27" s="16">
        <v>2565</v>
      </c>
      <c r="G27" s="16" t="s">
        <v>71</v>
      </c>
      <c r="H27" s="16" t="s">
        <v>72</v>
      </c>
      <c r="I27" s="19">
        <v>3769700</v>
      </c>
      <c r="J27" s="19">
        <v>3769700</v>
      </c>
      <c r="K27" s="16"/>
      <c r="L27" s="23" t="s">
        <v>67</v>
      </c>
      <c r="M27" s="23" t="s">
        <v>68</v>
      </c>
      <c r="N27" s="13" t="s">
        <v>73</v>
      </c>
      <c r="O27" s="13" t="s">
        <v>50</v>
      </c>
      <c r="P27" s="13" t="s">
        <v>86</v>
      </c>
    </row>
    <row r="28" spans="1:16">
      <c r="A28" s="16" t="s">
        <v>87</v>
      </c>
      <c r="B28" s="14" t="s">
        <v>88</v>
      </c>
      <c r="C28" s="15" t="s">
        <v>17</v>
      </c>
      <c r="D28" s="13" t="s">
        <v>16</v>
      </c>
      <c r="E28" s="16" t="s">
        <v>18</v>
      </c>
      <c r="F28" s="16">
        <v>2565</v>
      </c>
      <c r="G28" s="16" t="s">
        <v>71</v>
      </c>
      <c r="H28" s="16" t="s">
        <v>72</v>
      </c>
      <c r="I28" s="19">
        <v>493100</v>
      </c>
      <c r="J28" s="19">
        <v>493100</v>
      </c>
      <c r="K28" s="16"/>
      <c r="L28" s="23" t="s">
        <v>67</v>
      </c>
      <c r="M28" s="23" t="s">
        <v>68</v>
      </c>
      <c r="N28" s="13" t="s">
        <v>73</v>
      </c>
      <c r="O28" s="13" t="s">
        <v>50</v>
      </c>
      <c r="P28" s="13" t="s">
        <v>51</v>
      </c>
    </row>
    <row r="29" spans="1:16">
      <c r="A29" s="16" t="s">
        <v>89</v>
      </c>
      <c r="B29" s="14" t="s">
        <v>90</v>
      </c>
      <c r="C29" s="15" t="s">
        <v>17</v>
      </c>
      <c r="D29" s="13" t="s">
        <v>16</v>
      </c>
      <c r="E29" s="16" t="s">
        <v>18</v>
      </c>
      <c r="F29" s="16">
        <v>2565</v>
      </c>
      <c r="G29" s="16" t="s">
        <v>71</v>
      </c>
      <c r="H29" s="16" t="s">
        <v>91</v>
      </c>
      <c r="I29" s="19">
        <v>532500</v>
      </c>
      <c r="J29" s="19">
        <v>532500</v>
      </c>
      <c r="K29" s="16"/>
      <c r="L29" s="23" t="s">
        <v>67</v>
      </c>
      <c r="M29" s="23" t="s">
        <v>68</v>
      </c>
      <c r="N29" s="13" t="s">
        <v>73</v>
      </c>
      <c r="O29" s="13" t="s">
        <v>45</v>
      </c>
      <c r="P29" s="13" t="s">
        <v>80</v>
      </c>
    </row>
    <row r="30" spans="1:16">
      <c r="A30" s="16" t="s">
        <v>92</v>
      </c>
      <c r="B30" s="14" t="s">
        <v>93</v>
      </c>
      <c r="C30" s="15" t="s">
        <v>17</v>
      </c>
      <c r="D30" s="13" t="s">
        <v>16</v>
      </c>
      <c r="E30" s="16" t="s">
        <v>18</v>
      </c>
      <c r="F30" s="16">
        <v>2565</v>
      </c>
      <c r="G30" s="16" t="s">
        <v>71</v>
      </c>
      <c r="H30" s="16" t="s">
        <v>72</v>
      </c>
      <c r="I30" s="19">
        <v>605500</v>
      </c>
      <c r="J30" s="19">
        <v>605500</v>
      </c>
      <c r="K30" s="16"/>
      <c r="L30" s="23" t="s">
        <v>67</v>
      </c>
      <c r="M30" s="23" t="s">
        <v>68</v>
      </c>
      <c r="N30" s="13" t="s">
        <v>73</v>
      </c>
      <c r="O30" s="13" t="s">
        <v>50</v>
      </c>
      <c r="P30" s="13" t="s">
        <v>51</v>
      </c>
    </row>
    <row r="31" spans="1:16">
      <c r="A31" s="16" t="s">
        <v>94</v>
      </c>
      <c r="B31" s="14" t="s">
        <v>95</v>
      </c>
      <c r="C31" s="15" t="s">
        <v>17</v>
      </c>
      <c r="D31" s="13" t="s">
        <v>16</v>
      </c>
      <c r="E31" s="16" t="s">
        <v>18</v>
      </c>
      <c r="F31" s="16">
        <v>2565</v>
      </c>
      <c r="G31" s="16" t="s">
        <v>71</v>
      </c>
      <c r="H31" s="16" t="s">
        <v>72</v>
      </c>
      <c r="I31" s="19">
        <v>1569000</v>
      </c>
      <c r="J31" s="19">
        <v>1569000</v>
      </c>
      <c r="K31" s="16"/>
      <c r="L31" s="23" t="s">
        <v>67</v>
      </c>
      <c r="M31" s="23" t="s">
        <v>68</v>
      </c>
      <c r="N31" s="13" t="s">
        <v>154</v>
      </c>
      <c r="O31" s="13" t="s">
        <v>50</v>
      </c>
      <c r="P31" s="13" t="s">
        <v>51</v>
      </c>
    </row>
    <row r="32" spans="1:16">
      <c r="A32" s="16" t="s">
        <v>155</v>
      </c>
      <c r="B32" s="24" t="s">
        <v>95</v>
      </c>
      <c r="C32" s="15" t="s">
        <v>17</v>
      </c>
      <c r="D32" s="13" t="s">
        <v>16</v>
      </c>
      <c r="E32" s="16" t="s">
        <v>18</v>
      </c>
      <c r="F32" s="16">
        <v>2565</v>
      </c>
      <c r="G32" s="16" t="s">
        <v>156</v>
      </c>
      <c r="H32" s="16" t="s">
        <v>157</v>
      </c>
      <c r="I32" s="19">
        <v>1569000</v>
      </c>
      <c r="J32" s="19">
        <v>1569000</v>
      </c>
      <c r="K32" s="16"/>
      <c r="L32" s="23" t="s">
        <v>67</v>
      </c>
      <c r="M32" s="23" t="s">
        <v>68</v>
      </c>
      <c r="N32" s="13" t="s">
        <v>154</v>
      </c>
      <c r="O32" s="13" t="s">
        <v>50</v>
      </c>
      <c r="P32" s="13" t="s">
        <v>51</v>
      </c>
    </row>
    <row r="33" spans="2:16">
      <c r="B33" s="35"/>
      <c r="C33" s="35"/>
      <c r="D33" s="35"/>
      <c r="E33" s="36"/>
      <c r="F33" s="36"/>
      <c r="G33" s="36"/>
      <c r="H33" s="36"/>
      <c r="I33" s="36"/>
      <c r="J33" s="36"/>
      <c r="K33" s="36"/>
      <c r="L33" s="37"/>
      <c r="M33" s="37"/>
      <c r="N33" s="35"/>
      <c r="O33" s="13" t="s">
        <v>50</v>
      </c>
      <c r="P33" s="13" t="s">
        <v>158</v>
      </c>
    </row>
    <row r="34" spans="2:16">
      <c r="B34" s="35"/>
      <c r="C34" s="35"/>
      <c r="D34" s="35"/>
      <c r="E34" s="36"/>
      <c r="F34" s="36"/>
      <c r="G34" s="36"/>
      <c r="H34" s="36"/>
      <c r="I34" s="36"/>
      <c r="J34" s="36"/>
      <c r="K34" s="36"/>
      <c r="L34" s="37"/>
      <c r="M34" s="37"/>
      <c r="N34" s="35"/>
      <c r="O34" s="13" t="s">
        <v>45</v>
      </c>
      <c r="P34" s="13" t="s">
        <v>169</v>
      </c>
    </row>
  </sheetData>
  <autoFilter ref="A1:P34" xr:uid="{00000000-0009-0000-0000-000001000000}">
    <sortState xmlns:xlrd2="http://schemas.microsoft.com/office/spreadsheetml/2017/richdata2" ref="A2:P32">
      <sortCondition ref="F1:F32"/>
    </sortState>
  </autoFilter>
  <hyperlinks>
    <hyperlink ref="B2" r:id="rId1" display="https://emenscr.nesdc.go.th/viewer/view.html?id=5c1c58b413e5f340d33cf8af&amp;username=parliament00211" xr:uid="{00000000-0004-0000-0100-000002000000}"/>
    <hyperlink ref="B10" r:id="rId2" display="https://emenscr.nesdc.go.th/viewer/view.html?id=5dd3af06e498156aca0daa05&amp;username=senate00201" xr:uid="{00000000-0004-0000-0100-000003000000}"/>
    <hyperlink ref="B11" r:id="rId3" display="https://emenscr.nesdc.go.th/viewer/view.html?id=5e6876d6fdb0c173016e031d&amp;username=senate00201" xr:uid="{00000000-0004-0000-0100-000004000000}"/>
    <hyperlink ref="B12" r:id="rId4" display="https://emenscr.nesdc.go.th/viewer/view.html?id=5ec4e87342c0850af7bfea8f&amp;username=parliament00211" xr:uid="{00000000-0004-0000-0100-000005000000}"/>
    <hyperlink ref="B17" r:id="rId5" display="https://emenscr.nesdc.go.th/viewer/view.html?id=5f9f8bd3e4ad384c4d8d22ac&amp;username=senate00201" xr:uid="{00000000-0004-0000-0100-000006000000}"/>
    <hyperlink ref="B3" r:id="rId6" display="https://emenscr.nesdc.go.th/viewer/view.html?id=5c3ee836fe50701a506877d2&amp;username=krisdika09011" xr:uid="{00000000-0004-0000-0100-000008000000}"/>
    <hyperlink ref="B13" r:id="rId7" display="https://emenscr.nesdc.go.th/viewer/view.html?id=5ecff9eb774d4f7dd4229059&amp;username=dga1" xr:uid="{00000000-0004-0000-0100-000009000000}"/>
    <hyperlink ref="B18" r:id="rId8" display="https://emenscr.nesdc.go.th/viewer/view.html?id=5feb28fe55edc142c175e229&amp;username=krisdika09011" xr:uid="{00000000-0004-0000-0100-00000A000000}"/>
    <hyperlink ref="B14" r:id="rId9" display="https://emenscr.nesdc.go.th/viewer/view.html?id=5ea580fc66f98a0e9511f731&amp;username=constitutionalcourt00101" xr:uid="{00000000-0004-0000-0100-00000B000000}"/>
    <hyperlink ref="B23" r:id="rId10" display="https://emenscr.nesdc.go.th/viewer/view.html?id=5f2bbf52ab9aa9251e67f611&amp;username=constitutionalcourt00101" xr:uid="{00000000-0004-0000-0100-00000C000000}"/>
    <hyperlink ref="B24" r:id="rId11" display="https://emenscr.nesdc.go.th/viewer/view.html?id=5f2bcc255ae40c252664c1f7&amp;username=constitutionalcourt00101" xr:uid="{00000000-0004-0000-0100-00000D000000}"/>
    <hyperlink ref="B25" r:id="rId12" display="https://emenscr.nesdc.go.th/viewer/view.html?id=5f2ce67a67a1a91b6c4af192&amp;username=constitutionalcourt00101" xr:uid="{00000000-0004-0000-0100-00000E000000}"/>
    <hyperlink ref="B26" r:id="rId13" display="https://emenscr.nesdc.go.th/viewer/view.html?id=5f2cea421e9bcf1b6a33667e&amp;username=constitutionalcourt00101" xr:uid="{00000000-0004-0000-0100-00000F000000}"/>
    <hyperlink ref="B27" r:id="rId14" display="https://emenscr.nesdc.go.th/viewer/view.html?id=5f2d0b2167a1a91b6c4af2b1&amp;username=constitutionalcourt00101" xr:uid="{00000000-0004-0000-0100-000010000000}"/>
    <hyperlink ref="B28" r:id="rId15" display="https://emenscr.nesdc.go.th/viewer/view.html?id=5f2d14d31e9bcf1b6a336820&amp;username=constitutionalcourt00101" xr:uid="{00000000-0004-0000-0100-000011000000}"/>
    <hyperlink ref="B29" r:id="rId16" display="https://emenscr.nesdc.go.th/viewer/view.html?id=5f2d1c3167a1a91b6c4af381&amp;username=constitutionalcourt00101" xr:uid="{00000000-0004-0000-0100-000012000000}"/>
    <hyperlink ref="B30" r:id="rId17" display="https://emenscr.nesdc.go.th/viewer/view.html?id=5f2d1e7dab64071b723c6e2c&amp;username=constitutionalcourt00101" xr:uid="{00000000-0004-0000-0100-000013000000}"/>
    <hyperlink ref="B31" r:id="rId18" display="https://emenscr.nesdc.go.th/viewer/view.html?id=5f2d25091e9bcf1b6a3368ec&amp;username=constitutionalcourt00101" xr:uid="{00000000-0004-0000-0100-000014000000}"/>
    <hyperlink ref="B4" r:id="rId19" display="https://emenscr.nesdc.go.th/viewer/view.html?id=5b1f7bf4ea79507e38d7c72b&amp;username=mol06021" xr:uid="{00000000-0004-0000-0100-000015000000}"/>
    <hyperlink ref="B19" r:id="rId20" display="https://emenscr.nesdc.go.th/viewer/view.html?id=5fd73a636eb12634f2968d17&amp;username=mol05051" xr:uid="{00000000-0004-0000-0100-000016000000}"/>
    <hyperlink ref="B20" r:id="rId21" display="https://emenscr.nesdc.go.th/viewer/view.html?id=6012796fdca25b658e8ee553&amp;username=moe02491" xr:uid="{00000000-0004-0000-0100-000017000000}"/>
    <hyperlink ref="B5" r:id="rId22" display="https://emenscr.nesdc.go.th/viewer/view.html?id=5b3316e14b9f554069580da2&amp;username=mdes0202011" xr:uid="{00000000-0004-0000-0100-000019000000}"/>
    <hyperlink ref="B15" r:id="rId23" display="https://emenscr.nesdc.go.th/viewer/view.html?id=5de5d41609987646b1c79338&amp;username=kpru053621" xr:uid="{00000000-0004-0000-0100-00001A000000}"/>
    <hyperlink ref="B16" r:id="rId24" display="https://emenscr.nesdc.go.th/viewer/view.html?id=5e257a5957f59d2b7a53e81b&amp;username=vru055101021" xr:uid="{00000000-0004-0000-0100-00001B000000}"/>
    <hyperlink ref="B21" r:id="rId25" display="https://emenscr.nesdc.go.th/viewer/view.html?id=60029faffdee0f295412d8fa&amp;username=kpru053621" xr:uid="{00000000-0004-0000-0100-00001C000000}"/>
    <hyperlink ref="B6" r:id="rId26" display="https://emenscr.nesdc.go.th/viewer/view.html?id=5dd762758393cc6acba31aa8&amp;username=mof05031" xr:uid="{00000000-0004-0000-0100-00001D000000}"/>
    <hyperlink ref="B7" r:id="rId27" display="https://emenscr.nesdc.go.th/viewer/view.html?id=5df857facaa0dc3f63b8c2bd&amp;username=mof05061" xr:uid="{00000000-0004-0000-0100-00001E000000}"/>
    <hyperlink ref="B22" r:id="rId28" display="https://emenscr.nesdc.go.th/viewer/view.html?id=5fbdeaa90d3eec2a6b9e4dd6&amp;username=mof05081" xr:uid="{00000000-0004-0000-0100-00001F000000}"/>
    <hyperlink ref="B8" r:id="rId29" display="https://emenscr.nesdc.go.th/viewer/view.html?id=5b1ea72cea79507e38d7c69d&amp;username=mod02021" xr:uid="{00000000-0004-0000-0100-000020000000}"/>
    <hyperlink ref="B9" r:id="rId30" display="https://emenscr.nesdc.go.th/viewer/view.html?id=5b1f3fafbdb2d17e2f9a16a7&amp;username=mod02021" xr:uid="{00000000-0004-0000-0100-000023000000}"/>
    <hyperlink ref="B32" r:id="rId31" display="https://emenscr.nesdc.go.th/viewer/view.html?id=60cc15c8cfde2746e853d384" xr:uid="{00000000-0004-0000-0100-000024000000}"/>
  </hyperlinks>
  <pageMargins left="0.7" right="0.7" top="0.75" bottom="0.75" header="0.3" footer="0.3"/>
  <pageSetup paperSize="9" orientation="portrait" r:id="rId32"/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0B83-A269-423D-AFAD-154AEE761A02}">
  <dimension ref="A1:P32"/>
  <sheetViews>
    <sheetView topLeftCell="E1" zoomScale="70" zoomScaleNormal="70" workbookViewId="0">
      <selection activeCell="A2" sqref="A2"/>
    </sheetView>
  </sheetViews>
  <sheetFormatPr defaultColWidth="9.140625" defaultRowHeight="23.25"/>
  <cols>
    <col min="1" max="1" width="21.28515625" style="7" customWidth="1"/>
    <col min="2" max="2" width="25.7109375" style="7" customWidth="1"/>
    <col min="3" max="3" width="98.5703125" style="1" customWidth="1"/>
    <col min="4" max="5" width="54" style="1" customWidth="1"/>
    <col min="6" max="6" width="21" style="7" customWidth="1"/>
    <col min="7" max="7" width="23.28515625" style="7" customWidth="1"/>
    <col min="8" max="8" width="26.140625" style="7" customWidth="1"/>
    <col min="9" max="9" width="22.5703125" style="7" customWidth="1"/>
    <col min="10" max="10" width="25.5703125" style="7" customWidth="1"/>
    <col min="11" max="11" width="35.85546875" style="7" customWidth="1"/>
    <col min="12" max="12" width="36.85546875" style="6" customWidth="1"/>
    <col min="13" max="13" width="37.7109375" style="6" customWidth="1"/>
    <col min="14" max="14" width="17.5703125" style="1" customWidth="1"/>
    <col min="15" max="15" width="16.140625" style="1" customWidth="1"/>
    <col min="16" max="16" width="17.7109375" style="1" bestFit="1" customWidth="1"/>
    <col min="17" max="16384" width="9.140625" style="1"/>
  </cols>
  <sheetData>
    <row r="1" spans="1:16" s="21" customFormat="1">
      <c r="A1" s="41" t="s">
        <v>153</v>
      </c>
      <c r="B1" s="41" t="s">
        <v>0</v>
      </c>
      <c r="C1" s="41" t="s">
        <v>1</v>
      </c>
      <c r="D1" s="41" t="s">
        <v>2</v>
      </c>
      <c r="E1" s="41" t="s">
        <v>3</v>
      </c>
      <c r="F1" s="41" t="s">
        <v>4</v>
      </c>
      <c r="G1" s="41" t="s">
        <v>5</v>
      </c>
      <c r="H1" s="41" t="s">
        <v>6</v>
      </c>
      <c r="I1" s="41" t="s">
        <v>7</v>
      </c>
      <c r="J1" s="41" t="s">
        <v>8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1" t="s">
        <v>14</v>
      </c>
    </row>
    <row r="2" spans="1:16">
      <c r="A2" s="11">
        <v>2562</v>
      </c>
      <c r="B2" s="16" t="s">
        <v>25</v>
      </c>
      <c r="C2" s="38" t="s">
        <v>26</v>
      </c>
      <c r="D2" s="15" t="s">
        <v>17</v>
      </c>
      <c r="E2" s="13" t="s">
        <v>16</v>
      </c>
      <c r="F2" s="16" t="s">
        <v>18</v>
      </c>
      <c r="G2" s="16" t="s">
        <v>27</v>
      </c>
      <c r="H2" s="16" t="s">
        <v>28</v>
      </c>
      <c r="I2" s="17">
        <v>0</v>
      </c>
      <c r="J2" s="17">
        <v>0</v>
      </c>
      <c r="K2" s="16" t="s">
        <v>29</v>
      </c>
      <c r="L2" s="23" t="s">
        <v>30</v>
      </c>
      <c r="M2" s="23" t="s">
        <v>31</v>
      </c>
      <c r="N2" s="13"/>
      <c r="O2" s="13" t="s">
        <v>62</v>
      </c>
      <c r="P2" s="13" t="s">
        <v>111</v>
      </c>
    </row>
    <row r="3" spans="1:16">
      <c r="A3" s="11">
        <v>2562</v>
      </c>
      <c r="B3" s="16" t="s">
        <v>54</v>
      </c>
      <c r="C3" s="38" t="s">
        <v>55</v>
      </c>
      <c r="D3" s="15" t="s">
        <v>17</v>
      </c>
      <c r="E3" s="13" t="s">
        <v>16</v>
      </c>
      <c r="F3" s="16" t="s">
        <v>18</v>
      </c>
      <c r="G3" s="16" t="s">
        <v>27</v>
      </c>
      <c r="H3" s="16" t="s">
        <v>19</v>
      </c>
      <c r="I3" s="17">
        <v>0</v>
      </c>
      <c r="J3" s="17">
        <v>0</v>
      </c>
      <c r="K3" s="16" t="s">
        <v>48</v>
      </c>
      <c r="L3" s="23" t="s">
        <v>56</v>
      </c>
      <c r="M3" s="23" t="s">
        <v>49</v>
      </c>
      <c r="N3" s="13"/>
      <c r="O3" s="13" t="s">
        <v>62</v>
      </c>
      <c r="P3" s="13" t="s">
        <v>63</v>
      </c>
    </row>
    <row r="4" spans="1:16">
      <c r="A4" s="11">
        <v>2562</v>
      </c>
      <c r="B4" s="16" t="s">
        <v>96</v>
      </c>
      <c r="C4" s="38" t="s">
        <v>97</v>
      </c>
      <c r="D4" s="15" t="s">
        <v>17</v>
      </c>
      <c r="E4" s="13" t="s">
        <v>16</v>
      </c>
      <c r="F4" s="16" t="s">
        <v>18</v>
      </c>
      <c r="G4" s="16" t="s">
        <v>27</v>
      </c>
      <c r="H4" s="16" t="s">
        <v>28</v>
      </c>
      <c r="I4" s="17">
        <v>0</v>
      </c>
      <c r="J4" s="17">
        <v>0</v>
      </c>
      <c r="K4" s="16" t="s">
        <v>98</v>
      </c>
      <c r="L4" s="23" t="s">
        <v>99</v>
      </c>
      <c r="M4" s="23" t="s">
        <v>100</v>
      </c>
      <c r="N4" s="13"/>
      <c r="O4" s="13" t="s">
        <v>50</v>
      </c>
      <c r="P4" s="13" t="s">
        <v>161</v>
      </c>
    </row>
    <row r="5" spans="1:16">
      <c r="A5" s="11">
        <v>2562</v>
      </c>
      <c r="B5" s="16" t="s">
        <v>119</v>
      </c>
      <c r="C5" s="38" t="s">
        <v>120</v>
      </c>
      <c r="D5" s="15" t="s">
        <v>17</v>
      </c>
      <c r="E5" s="13" t="s">
        <v>16</v>
      </c>
      <c r="F5" s="16" t="s">
        <v>18</v>
      </c>
      <c r="G5" s="16" t="s">
        <v>121</v>
      </c>
      <c r="H5" s="16" t="s">
        <v>35</v>
      </c>
      <c r="I5" s="17">
        <v>0</v>
      </c>
      <c r="J5" s="17">
        <v>0</v>
      </c>
      <c r="K5" s="16" t="s">
        <v>98</v>
      </c>
      <c r="L5" s="23" t="s">
        <v>117</v>
      </c>
      <c r="M5" s="23" t="s">
        <v>118</v>
      </c>
      <c r="N5" s="13"/>
      <c r="O5" s="13" t="s">
        <v>50</v>
      </c>
      <c r="P5" s="13" t="s">
        <v>51</v>
      </c>
    </row>
    <row r="6" spans="1:16">
      <c r="A6" s="11">
        <v>2562</v>
      </c>
      <c r="B6" s="16" t="s">
        <v>133</v>
      </c>
      <c r="C6" s="38" t="s">
        <v>134</v>
      </c>
      <c r="D6" s="15" t="s">
        <v>17</v>
      </c>
      <c r="E6" s="13" t="s">
        <v>16</v>
      </c>
      <c r="F6" s="16" t="s">
        <v>18</v>
      </c>
      <c r="G6" s="16" t="s">
        <v>121</v>
      </c>
      <c r="H6" s="16" t="s">
        <v>35</v>
      </c>
      <c r="I6" s="17">
        <v>0</v>
      </c>
      <c r="J6" s="17">
        <v>0</v>
      </c>
      <c r="K6" s="16" t="s">
        <v>135</v>
      </c>
      <c r="L6" s="23" t="s">
        <v>136</v>
      </c>
      <c r="M6" s="23" t="s">
        <v>137</v>
      </c>
      <c r="N6" s="13"/>
      <c r="O6" s="13" t="s">
        <v>45</v>
      </c>
      <c r="P6" s="13" t="s">
        <v>46</v>
      </c>
    </row>
    <row r="7" spans="1:16">
      <c r="A7" s="11">
        <v>2562</v>
      </c>
      <c r="B7" s="16" t="s">
        <v>138</v>
      </c>
      <c r="C7" s="38" t="s">
        <v>139</v>
      </c>
      <c r="D7" s="15" t="s">
        <v>17</v>
      </c>
      <c r="E7" s="13" t="s">
        <v>16</v>
      </c>
      <c r="F7" s="16" t="s">
        <v>18</v>
      </c>
      <c r="G7" s="16" t="s">
        <v>27</v>
      </c>
      <c r="H7" s="16" t="s">
        <v>35</v>
      </c>
      <c r="I7" s="17">
        <v>0</v>
      </c>
      <c r="J7" s="17">
        <v>0</v>
      </c>
      <c r="K7" s="16" t="s">
        <v>140</v>
      </c>
      <c r="L7" s="23" t="s">
        <v>136</v>
      </c>
      <c r="M7" s="23" t="s">
        <v>137</v>
      </c>
      <c r="N7" s="13"/>
      <c r="O7" s="13" t="s">
        <v>50</v>
      </c>
      <c r="P7" s="13" t="s">
        <v>86</v>
      </c>
    </row>
    <row r="8" spans="1:16">
      <c r="A8" s="11">
        <v>2562</v>
      </c>
      <c r="B8" s="16" t="s">
        <v>143</v>
      </c>
      <c r="C8" s="38" t="s">
        <v>144</v>
      </c>
      <c r="D8" s="15" t="s">
        <v>17</v>
      </c>
      <c r="E8" s="13" t="s">
        <v>16</v>
      </c>
      <c r="F8" s="16" t="s">
        <v>18</v>
      </c>
      <c r="G8" s="16" t="s">
        <v>27</v>
      </c>
      <c r="H8" s="16" t="s">
        <v>145</v>
      </c>
      <c r="I8" s="17">
        <v>0</v>
      </c>
      <c r="J8" s="17">
        <v>0</v>
      </c>
      <c r="K8" s="16" t="s">
        <v>146</v>
      </c>
      <c r="L8" s="23" t="s">
        <v>147</v>
      </c>
      <c r="M8" s="23" t="s">
        <v>148</v>
      </c>
      <c r="N8" s="13"/>
      <c r="O8" s="13" t="s">
        <v>45</v>
      </c>
      <c r="P8" s="13" t="s">
        <v>46</v>
      </c>
    </row>
    <row r="9" spans="1:16">
      <c r="A9" s="11">
        <v>2562</v>
      </c>
      <c r="B9" s="16" t="s">
        <v>151</v>
      </c>
      <c r="C9" s="38" t="s">
        <v>152</v>
      </c>
      <c r="D9" s="15" t="s">
        <v>17</v>
      </c>
      <c r="E9" s="13" t="s">
        <v>16</v>
      </c>
      <c r="F9" s="16" t="s">
        <v>18</v>
      </c>
      <c r="G9" s="16" t="s">
        <v>27</v>
      </c>
      <c r="H9" s="16" t="s">
        <v>145</v>
      </c>
      <c r="I9" s="17">
        <v>0</v>
      </c>
      <c r="J9" s="17">
        <v>0</v>
      </c>
      <c r="K9" s="16" t="s">
        <v>146</v>
      </c>
      <c r="L9" s="23" t="s">
        <v>147</v>
      </c>
      <c r="M9" s="23" t="s">
        <v>148</v>
      </c>
      <c r="N9" s="13"/>
      <c r="O9" s="13" t="s">
        <v>50</v>
      </c>
      <c r="P9" s="13" t="s">
        <v>51</v>
      </c>
    </row>
    <row r="10" spans="1:16">
      <c r="A10" s="11">
        <v>2563</v>
      </c>
      <c r="B10" s="16" t="s">
        <v>32</v>
      </c>
      <c r="C10" s="38" t="s">
        <v>33</v>
      </c>
      <c r="D10" s="15" t="s">
        <v>17</v>
      </c>
      <c r="E10" s="13" t="s">
        <v>16</v>
      </c>
      <c r="F10" s="16" t="s">
        <v>18</v>
      </c>
      <c r="G10" s="16" t="s">
        <v>34</v>
      </c>
      <c r="H10" s="16" t="s">
        <v>35</v>
      </c>
      <c r="I10" s="17">
        <v>0</v>
      </c>
      <c r="J10" s="17">
        <v>0</v>
      </c>
      <c r="K10" s="16" t="s">
        <v>29</v>
      </c>
      <c r="L10" s="23" t="s">
        <v>36</v>
      </c>
      <c r="M10" s="23" t="s">
        <v>31</v>
      </c>
      <c r="N10" s="13"/>
      <c r="O10" s="13" t="s">
        <v>45</v>
      </c>
      <c r="P10" s="13" t="s">
        <v>46</v>
      </c>
    </row>
    <row r="11" spans="1:16">
      <c r="A11" s="11">
        <v>2563</v>
      </c>
      <c r="B11" s="16" t="s">
        <v>37</v>
      </c>
      <c r="C11" s="38" t="s">
        <v>38</v>
      </c>
      <c r="D11" s="15" t="s">
        <v>17</v>
      </c>
      <c r="E11" s="13" t="s">
        <v>16</v>
      </c>
      <c r="F11" s="16" t="s">
        <v>18</v>
      </c>
      <c r="G11" s="16" t="s">
        <v>34</v>
      </c>
      <c r="H11" s="16" t="s">
        <v>35</v>
      </c>
      <c r="I11" s="17">
        <v>0</v>
      </c>
      <c r="J11" s="17">
        <v>0</v>
      </c>
      <c r="K11" s="16" t="s">
        <v>29</v>
      </c>
      <c r="L11" s="23" t="s">
        <v>36</v>
      </c>
      <c r="M11" s="23" t="s">
        <v>31</v>
      </c>
      <c r="N11" s="13"/>
      <c r="O11" s="13" t="s">
        <v>45</v>
      </c>
      <c r="P11" s="13" t="s">
        <v>46</v>
      </c>
    </row>
    <row r="12" spans="1:16">
      <c r="A12" s="11">
        <v>2563</v>
      </c>
      <c r="B12" s="16" t="s">
        <v>39</v>
      </c>
      <c r="C12" s="38" t="s">
        <v>40</v>
      </c>
      <c r="D12" s="15" t="s">
        <v>17</v>
      </c>
      <c r="E12" s="13" t="s">
        <v>16</v>
      </c>
      <c r="F12" s="16" t="s">
        <v>18</v>
      </c>
      <c r="G12" s="16" t="s">
        <v>41</v>
      </c>
      <c r="H12" s="16" t="s">
        <v>35</v>
      </c>
      <c r="I12" s="17">
        <v>0</v>
      </c>
      <c r="J12" s="17">
        <v>0</v>
      </c>
      <c r="K12" s="16" t="s">
        <v>29</v>
      </c>
      <c r="L12" s="23" t="s">
        <v>30</v>
      </c>
      <c r="M12" s="23" t="s">
        <v>31</v>
      </c>
      <c r="N12" s="13"/>
      <c r="O12" s="13" t="s">
        <v>50</v>
      </c>
      <c r="P12" s="13" t="s">
        <v>161</v>
      </c>
    </row>
    <row r="13" spans="1:16">
      <c r="A13" s="11">
        <v>2563</v>
      </c>
      <c r="B13" s="16" t="s">
        <v>57</v>
      </c>
      <c r="C13" s="38" t="s">
        <v>58</v>
      </c>
      <c r="D13" s="15" t="s">
        <v>17</v>
      </c>
      <c r="E13" s="13" t="s">
        <v>16</v>
      </c>
      <c r="F13" s="16" t="s">
        <v>18</v>
      </c>
      <c r="G13" s="16" t="s">
        <v>34</v>
      </c>
      <c r="H13" s="16" t="s">
        <v>35</v>
      </c>
      <c r="I13" s="19">
        <v>24171000</v>
      </c>
      <c r="J13" s="19">
        <v>24171000</v>
      </c>
      <c r="K13" s="16" t="s">
        <v>59</v>
      </c>
      <c r="L13" s="23" t="s">
        <v>60</v>
      </c>
      <c r="M13" s="23" t="s">
        <v>49</v>
      </c>
      <c r="N13" s="13"/>
      <c r="O13" s="13" t="s">
        <v>62</v>
      </c>
      <c r="P13" s="13" t="s">
        <v>63</v>
      </c>
    </row>
    <row r="14" spans="1:16">
      <c r="A14" s="11">
        <v>2563</v>
      </c>
      <c r="B14" s="16" t="s">
        <v>64</v>
      </c>
      <c r="C14" s="38" t="s">
        <v>65</v>
      </c>
      <c r="D14" s="15" t="s">
        <v>17</v>
      </c>
      <c r="E14" s="13" t="s">
        <v>16</v>
      </c>
      <c r="F14" s="16" t="s">
        <v>18</v>
      </c>
      <c r="G14" s="16" t="s">
        <v>66</v>
      </c>
      <c r="H14" s="16" t="s">
        <v>35</v>
      </c>
      <c r="I14" s="19">
        <v>500000</v>
      </c>
      <c r="J14" s="19">
        <v>500000</v>
      </c>
      <c r="K14" s="16"/>
      <c r="L14" s="23" t="s">
        <v>67</v>
      </c>
      <c r="M14" s="23" t="s">
        <v>68</v>
      </c>
      <c r="N14" s="13"/>
      <c r="O14" s="13" t="s">
        <v>50</v>
      </c>
      <c r="P14" s="13" t="s">
        <v>51</v>
      </c>
    </row>
    <row r="15" spans="1:16">
      <c r="A15" s="11">
        <v>2563</v>
      </c>
      <c r="B15" s="16" t="s">
        <v>122</v>
      </c>
      <c r="C15" s="38" t="s">
        <v>123</v>
      </c>
      <c r="D15" s="15" t="s">
        <v>17</v>
      </c>
      <c r="E15" s="13" t="s">
        <v>16</v>
      </c>
      <c r="F15" s="16" t="s">
        <v>18</v>
      </c>
      <c r="G15" s="16" t="s">
        <v>34</v>
      </c>
      <c r="H15" s="16" t="s">
        <v>35</v>
      </c>
      <c r="I15" s="19">
        <v>100000</v>
      </c>
      <c r="J15" s="19">
        <v>100000</v>
      </c>
      <c r="K15" s="16" t="s">
        <v>124</v>
      </c>
      <c r="L15" s="23" t="s">
        <v>125</v>
      </c>
      <c r="M15" s="23" t="s">
        <v>126</v>
      </c>
      <c r="N15" s="13"/>
      <c r="O15" s="13" t="s">
        <v>45</v>
      </c>
      <c r="P15" s="13" t="s">
        <v>162</v>
      </c>
    </row>
    <row r="16" spans="1:16">
      <c r="A16" s="11">
        <v>2563</v>
      </c>
      <c r="B16" s="16" t="s">
        <v>127</v>
      </c>
      <c r="C16" s="38" t="s">
        <v>128</v>
      </c>
      <c r="D16" s="15" t="s">
        <v>17</v>
      </c>
      <c r="E16" s="13" t="s">
        <v>16</v>
      </c>
      <c r="F16" s="16" t="s">
        <v>18</v>
      </c>
      <c r="G16" s="16" t="s">
        <v>34</v>
      </c>
      <c r="H16" s="16" t="s">
        <v>35</v>
      </c>
      <c r="I16" s="19">
        <v>630000</v>
      </c>
      <c r="J16" s="19">
        <v>630000</v>
      </c>
      <c r="K16" s="16" t="s">
        <v>129</v>
      </c>
      <c r="L16" s="23" t="s">
        <v>130</v>
      </c>
      <c r="M16" s="23" t="s">
        <v>126</v>
      </c>
      <c r="N16" s="13"/>
      <c r="O16" s="13" t="s">
        <v>50</v>
      </c>
      <c r="P16" s="13" t="s">
        <v>159</v>
      </c>
    </row>
    <row r="17" spans="1:16">
      <c r="A17" s="11">
        <v>2564</v>
      </c>
      <c r="B17" s="16" t="s">
        <v>42</v>
      </c>
      <c r="C17" s="39" t="s">
        <v>33</v>
      </c>
      <c r="D17" s="15" t="s">
        <v>17</v>
      </c>
      <c r="E17" s="13" t="s">
        <v>16</v>
      </c>
      <c r="F17" s="16" t="s">
        <v>18</v>
      </c>
      <c r="G17" s="16" t="s">
        <v>43</v>
      </c>
      <c r="H17" s="16" t="s">
        <v>44</v>
      </c>
      <c r="I17" s="17">
        <v>0</v>
      </c>
      <c r="J17" s="17">
        <v>0</v>
      </c>
      <c r="K17" s="16" t="s">
        <v>29</v>
      </c>
      <c r="L17" s="23" t="s">
        <v>36</v>
      </c>
      <c r="M17" s="23" t="s">
        <v>31</v>
      </c>
      <c r="N17" s="13"/>
      <c r="O17" s="13" t="s">
        <v>45</v>
      </c>
      <c r="P17" s="13" t="s">
        <v>46</v>
      </c>
    </row>
    <row r="18" spans="1:16">
      <c r="A18" s="11">
        <v>2564</v>
      </c>
      <c r="B18" s="16" t="s">
        <v>61</v>
      </c>
      <c r="C18" s="38" t="s">
        <v>55</v>
      </c>
      <c r="D18" s="15" t="s">
        <v>17</v>
      </c>
      <c r="E18" s="13" t="s">
        <v>16</v>
      </c>
      <c r="F18" s="16" t="s">
        <v>18</v>
      </c>
      <c r="G18" s="16" t="s">
        <v>43</v>
      </c>
      <c r="H18" s="16" t="s">
        <v>44</v>
      </c>
      <c r="I18" s="17">
        <v>0</v>
      </c>
      <c r="J18" s="17">
        <v>0</v>
      </c>
      <c r="K18" s="16" t="s">
        <v>48</v>
      </c>
      <c r="L18" s="23" t="s">
        <v>56</v>
      </c>
      <c r="M18" s="23" t="s">
        <v>49</v>
      </c>
      <c r="N18" s="13"/>
      <c r="O18" s="13" t="s">
        <v>62</v>
      </c>
      <c r="P18" s="13" t="s">
        <v>63</v>
      </c>
    </row>
    <row r="19" spans="1:16">
      <c r="A19" s="11">
        <v>2564</v>
      </c>
      <c r="B19" s="16" t="s">
        <v>101</v>
      </c>
      <c r="C19" s="38" t="s">
        <v>102</v>
      </c>
      <c r="D19" s="15" t="s">
        <v>17</v>
      </c>
      <c r="E19" s="13" t="s">
        <v>16</v>
      </c>
      <c r="F19" s="16" t="s">
        <v>18</v>
      </c>
      <c r="G19" s="16" t="s">
        <v>43</v>
      </c>
      <c r="H19" s="16" t="s">
        <v>44</v>
      </c>
      <c r="I19" s="19">
        <v>1900000</v>
      </c>
      <c r="J19" s="19">
        <v>1900000</v>
      </c>
      <c r="K19" s="16" t="s">
        <v>103</v>
      </c>
      <c r="L19" s="23" t="s">
        <v>104</v>
      </c>
      <c r="M19" s="23" t="s">
        <v>100</v>
      </c>
      <c r="N19" s="13"/>
      <c r="O19" s="13" t="s">
        <v>45</v>
      </c>
      <c r="P19" s="13" t="s">
        <v>46</v>
      </c>
    </row>
    <row r="20" spans="1:16">
      <c r="A20" s="11">
        <v>2564</v>
      </c>
      <c r="B20" s="16" t="s">
        <v>107</v>
      </c>
      <c r="C20" s="38" t="s">
        <v>108</v>
      </c>
      <c r="D20" s="15" t="s">
        <v>17</v>
      </c>
      <c r="E20" s="13" t="s">
        <v>16</v>
      </c>
      <c r="F20" s="16" t="s">
        <v>18</v>
      </c>
      <c r="G20" s="16" t="s">
        <v>43</v>
      </c>
      <c r="H20" s="16" t="s">
        <v>44</v>
      </c>
      <c r="I20" s="19">
        <v>50000</v>
      </c>
      <c r="J20" s="19">
        <v>50000</v>
      </c>
      <c r="K20" s="16" t="s">
        <v>109</v>
      </c>
      <c r="L20" s="23" t="s">
        <v>110</v>
      </c>
      <c r="M20" s="23" t="s">
        <v>106</v>
      </c>
      <c r="N20" s="13"/>
      <c r="O20" s="13" t="s">
        <v>62</v>
      </c>
      <c r="P20" s="13" t="s">
        <v>111</v>
      </c>
    </row>
    <row r="21" spans="1:16">
      <c r="A21" s="11">
        <v>2564</v>
      </c>
      <c r="B21" s="16" t="s">
        <v>131</v>
      </c>
      <c r="C21" s="38" t="s">
        <v>132</v>
      </c>
      <c r="D21" s="15" t="s">
        <v>17</v>
      </c>
      <c r="E21" s="13" t="s">
        <v>16</v>
      </c>
      <c r="F21" s="16" t="s">
        <v>18</v>
      </c>
      <c r="G21" s="16" t="s">
        <v>43</v>
      </c>
      <c r="H21" s="16" t="s">
        <v>44</v>
      </c>
      <c r="I21" s="19">
        <v>35000</v>
      </c>
      <c r="J21" s="19">
        <v>35000</v>
      </c>
      <c r="K21" s="16" t="s">
        <v>124</v>
      </c>
      <c r="L21" s="23" t="s">
        <v>125</v>
      </c>
      <c r="M21" s="23" t="s">
        <v>126</v>
      </c>
      <c r="N21" s="13"/>
      <c r="O21" s="13" t="s">
        <v>45</v>
      </c>
      <c r="P21" s="13" t="s">
        <v>46</v>
      </c>
    </row>
    <row r="22" spans="1:16">
      <c r="A22" s="11">
        <v>2564</v>
      </c>
      <c r="B22" s="16" t="s">
        <v>141</v>
      </c>
      <c r="C22" s="38" t="s">
        <v>139</v>
      </c>
      <c r="D22" s="15" t="s">
        <v>17</v>
      </c>
      <c r="E22" s="13" t="s">
        <v>16</v>
      </c>
      <c r="F22" s="16" t="s">
        <v>18</v>
      </c>
      <c r="G22" s="16" t="s">
        <v>43</v>
      </c>
      <c r="H22" s="16" t="s">
        <v>44</v>
      </c>
      <c r="I22" s="17">
        <v>0</v>
      </c>
      <c r="J22" s="17">
        <v>0</v>
      </c>
      <c r="K22" s="16" t="s">
        <v>142</v>
      </c>
      <c r="L22" s="23" t="s">
        <v>136</v>
      </c>
      <c r="M22" s="23" t="s">
        <v>137</v>
      </c>
      <c r="N22" s="13"/>
      <c r="O22" s="13" t="s">
        <v>45</v>
      </c>
      <c r="P22" s="13" t="s">
        <v>46</v>
      </c>
    </row>
    <row r="23" spans="1:16">
      <c r="A23" s="11">
        <v>2565</v>
      </c>
      <c r="B23" s="16" t="s">
        <v>69</v>
      </c>
      <c r="C23" s="38" t="s">
        <v>70</v>
      </c>
      <c r="D23" s="15" t="s">
        <v>17</v>
      </c>
      <c r="E23" s="13" t="s">
        <v>16</v>
      </c>
      <c r="F23" s="16" t="s">
        <v>18</v>
      </c>
      <c r="G23" s="16" t="s">
        <v>71</v>
      </c>
      <c r="H23" s="16" t="s">
        <v>72</v>
      </c>
      <c r="I23" s="19">
        <v>500000</v>
      </c>
      <c r="J23" s="19">
        <v>500000</v>
      </c>
      <c r="K23" s="16"/>
      <c r="L23" s="23" t="s">
        <v>67</v>
      </c>
      <c r="M23" s="23" t="s">
        <v>68</v>
      </c>
      <c r="N23" s="13" t="s">
        <v>73</v>
      </c>
      <c r="O23" s="13" t="s">
        <v>62</v>
      </c>
      <c r="P23" s="13" t="s">
        <v>74</v>
      </c>
    </row>
    <row r="24" spans="1:16">
      <c r="A24" s="11">
        <v>2565</v>
      </c>
      <c r="B24" s="16" t="s">
        <v>75</v>
      </c>
      <c r="C24" s="38" t="s">
        <v>76</v>
      </c>
      <c r="D24" s="15" t="s">
        <v>17</v>
      </c>
      <c r="E24" s="13" t="s">
        <v>16</v>
      </c>
      <c r="F24" s="16" t="s">
        <v>18</v>
      </c>
      <c r="G24" s="16" t="s">
        <v>77</v>
      </c>
      <c r="H24" s="16" t="s">
        <v>72</v>
      </c>
      <c r="I24" s="19">
        <v>960000</v>
      </c>
      <c r="J24" s="19">
        <v>960000</v>
      </c>
      <c r="K24" s="16"/>
      <c r="L24" s="23" t="s">
        <v>67</v>
      </c>
      <c r="M24" s="23" t="s">
        <v>68</v>
      </c>
      <c r="N24" s="13" t="s">
        <v>73</v>
      </c>
      <c r="O24" s="13" t="s">
        <v>50</v>
      </c>
      <c r="P24" s="13" t="s">
        <v>51</v>
      </c>
    </row>
    <row r="25" spans="1:16">
      <c r="A25" s="11">
        <v>2565</v>
      </c>
      <c r="B25" s="16" t="s">
        <v>78</v>
      </c>
      <c r="C25" s="38" t="s">
        <v>79</v>
      </c>
      <c r="D25" s="15" t="s">
        <v>17</v>
      </c>
      <c r="E25" s="13" t="s">
        <v>16</v>
      </c>
      <c r="F25" s="16" t="s">
        <v>18</v>
      </c>
      <c r="G25" s="16" t="s">
        <v>71</v>
      </c>
      <c r="H25" s="16" t="s">
        <v>72</v>
      </c>
      <c r="I25" s="19">
        <v>500000</v>
      </c>
      <c r="J25" s="19">
        <v>500000</v>
      </c>
      <c r="K25" s="16"/>
      <c r="L25" s="23" t="s">
        <v>67</v>
      </c>
      <c r="M25" s="23" t="s">
        <v>68</v>
      </c>
      <c r="N25" s="13" t="s">
        <v>73</v>
      </c>
      <c r="O25" s="13" t="s">
        <v>45</v>
      </c>
      <c r="P25" s="13" t="s">
        <v>80</v>
      </c>
    </row>
    <row r="26" spans="1:16">
      <c r="A26" s="11">
        <v>2565</v>
      </c>
      <c r="B26" s="16" t="s">
        <v>81</v>
      </c>
      <c r="C26" s="38" t="s">
        <v>82</v>
      </c>
      <c r="D26" s="15" t="s">
        <v>17</v>
      </c>
      <c r="E26" s="13" t="s">
        <v>16</v>
      </c>
      <c r="F26" s="16" t="s">
        <v>18</v>
      </c>
      <c r="G26" s="16" t="s">
        <v>71</v>
      </c>
      <c r="H26" s="16" t="s">
        <v>83</v>
      </c>
      <c r="I26" s="19">
        <v>500000</v>
      </c>
      <c r="J26" s="19">
        <v>500000</v>
      </c>
      <c r="K26" s="16"/>
      <c r="L26" s="23" t="s">
        <v>67</v>
      </c>
      <c r="M26" s="23" t="s">
        <v>68</v>
      </c>
      <c r="N26" s="13" t="s">
        <v>73</v>
      </c>
      <c r="O26" s="13" t="s">
        <v>50</v>
      </c>
      <c r="P26" s="13" t="s">
        <v>51</v>
      </c>
    </row>
    <row r="27" spans="1:16">
      <c r="A27" s="11">
        <v>2565</v>
      </c>
      <c r="B27" s="16" t="s">
        <v>84</v>
      </c>
      <c r="C27" s="38" t="s">
        <v>85</v>
      </c>
      <c r="D27" s="15" t="s">
        <v>17</v>
      </c>
      <c r="E27" s="13" t="s">
        <v>16</v>
      </c>
      <c r="F27" s="16" t="s">
        <v>18</v>
      </c>
      <c r="G27" s="16" t="s">
        <v>71</v>
      </c>
      <c r="H27" s="16" t="s">
        <v>72</v>
      </c>
      <c r="I27" s="19">
        <v>3769700</v>
      </c>
      <c r="J27" s="19">
        <v>3769700</v>
      </c>
      <c r="K27" s="16"/>
      <c r="L27" s="23" t="s">
        <v>67</v>
      </c>
      <c r="M27" s="23" t="s">
        <v>68</v>
      </c>
      <c r="N27" s="13" t="s">
        <v>73</v>
      </c>
      <c r="O27" s="13" t="s">
        <v>50</v>
      </c>
      <c r="P27" s="13" t="s">
        <v>86</v>
      </c>
    </row>
    <row r="28" spans="1:16">
      <c r="A28" s="11">
        <v>2565</v>
      </c>
      <c r="B28" s="16" t="s">
        <v>87</v>
      </c>
      <c r="C28" s="38" t="s">
        <v>88</v>
      </c>
      <c r="D28" s="15" t="s">
        <v>17</v>
      </c>
      <c r="E28" s="13" t="s">
        <v>16</v>
      </c>
      <c r="F28" s="16" t="s">
        <v>18</v>
      </c>
      <c r="G28" s="16" t="s">
        <v>71</v>
      </c>
      <c r="H28" s="16" t="s">
        <v>72</v>
      </c>
      <c r="I28" s="19">
        <v>493100</v>
      </c>
      <c r="J28" s="19">
        <v>493100</v>
      </c>
      <c r="K28" s="16"/>
      <c r="L28" s="23" t="s">
        <v>67</v>
      </c>
      <c r="M28" s="23" t="s">
        <v>68</v>
      </c>
      <c r="N28" s="13" t="s">
        <v>73</v>
      </c>
      <c r="O28" s="13" t="s">
        <v>50</v>
      </c>
      <c r="P28" s="13" t="s">
        <v>51</v>
      </c>
    </row>
    <row r="29" spans="1:16">
      <c r="A29" s="11">
        <v>2565</v>
      </c>
      <c r="B29" s="16" t="s">
        <v>89</v>
      </c>
      <c r="C29" s="38" t="s">
        <v>90</v>
      </c>
      <c r="D29" s="15" t="s">
        <v>17</v>
      </c>
      <c r="E29" s="13" t="s">
        <v>16</v>
      </c>
      <c r="F29" s="16" t="s">
        <v>18</v>
      </c>
      <c r="G29" s="16" t="s">
        <v>71</v>
      </c>
      <c r="H29" s="16" t="s">
        <v>91</v>
      </c>
      <c r="I29" s="19">
        <v>532500</v>
      </c>
      <c r="J29" s="19">
        <v>532500</v>
      </c>
      <c r="K29" s="16"/>
      <c r="L29" s="23" t="s">
        <v>67</v>
      </c>
      <c r="M29" s="23" t="s">
        <v>68</v>
      </c>
      <c r="N29" s="13" t="s">
        <v>73</v>
      </c>
      <c r="O29" s="13" t="s">
        <v>45</v>
      </c>
      <c r="P29" s="13" t="s">
        <v>80</v>
      </c>
    </row>
    <row r="30" spans="1:16">
      <c r="A30" s="11">
        <v>2565</v>
      </c>
      <c r="B30" s="16" t="s">
        <v>92</v>
      </c>
      <c r="C30" s="38" t="s">
        <v>93</v>
      </c>
      <c r="D30" s="15" t="s">
        <v>17</v>
      </c>
      <c r="E30" s="13" t="s">
        <v>16</v>
      </c>
      <c r="F30" s="16" t="s">
        <v>18</v>
      </c>
      <c r="G30" s="16" t="s">
        <v>71</v>
      </c>
      <c r="H30" s="16" t="s">
        <v>72</v>
      </c>
      <c r="I30" s="19">
        <v>605500</v>
      </c>
      <c r="J30" s="19">
        <v>605500</v>
      </c>
      <c r="K30" s="16"/>
      <c r="L30" s="23" t="s">
        <v>67</v>
      </c>
      <c r="M30" s="23" t="s">
        <v>68</v>
      </c>
      <c r="N30" s="13" t="s">
        <v>73</v>
      </c>
      <c r="O30" s="13" t="s">
        <v>50</v>
      </c>
      <c r="P30" s="13" t="s">
        <v>51</v>
      </c>
    </row>
    <row r="31" spans="1:16">
      <c r="A31" s="11">
        <v>2565</v>
      </c>
      <c r="B31" s="16" t="s">
        <v>94</v>
      </c>
      <c r="C31" s="38" t="s">
        <v>95</v>
      </c>
      <c r="D31" s="15" t="s">
        <v>17</v>
      </c>
      <c r="E31" s="13" t="s">
        <v>16</v>
      </c>
      <c r="F31" s="16" t="s">
        <v>18</v>
      </c>
      <c r="G31" s="16" t="s">
        <v>71</v>
      </c>
      <c r="H31" s="16" t="s">
        <v>72</v>
      </c>
      <c r="I31" s="19">
        <v>1569000</v>
      </c>
      <c r="J31" s="19">
        <v>1569000</v>
      </c>
      <c r="K31" s="16"/>
      <c r="L31" s="23" t="s">
        <v>67</v>
      </c>
      <c r="M31" s="23" t="s">
        <v>68</v>
      </c>
      <c r="N31" s="13" t="s">
        <v>154</v>
      </c>
      <c r="O31" s="13" t="s">
        <v>50</v>
      </c>
      <c r="P31" s="13" t="s">
        <v>51</v>
      </c>
    </row>
    <row r="32" spans="1:16">
      <c r="A32" s="11">
        <v>2565</v>
      </c>
      <c r="B32" s="16" t="s">
        <v>155</v>
      </c>
      <c r="C32" s="40" t="s">
        <v>95</v>
      </c>
      <c r="D32" s="15" t="s">
        <v>17</v>
      </c>
      <c r="E32" s="13" t="s">
        <v>16</v>
      </c>
      <c r="F32" s="16" t="s">
        <v>18</v>
      </c>
      <c r="G32" s="16" t="s">
        <v>156</v>
      </c>
      <c r="H32" s="16" t="s">
        <v>157</v>
      </c>
      <c r="I32" s="19">
        <v>1569000</v>
      </c>
      <c r="J32" s="19">
        <v>1569000</v>
      </c>
      <c r="K32" s="16"/>
      <c r="L32" s="23" t="s">
        <v>67</v>
      </c>
      <c r="M32" s="23" t="s">
        <v>68</v>
      </c>
      <c r="N32" s="13" t="s">
        <v>154</v>
      </c>
      <c r="O32" s="13" t="s">
        <v>50</v>
      </c>
      <c r="P32" s="13" t="s">
        <v>51</v>
      </c>
    </row>
  </sheetData>
  <autoFilter ref="A1:Q1" xr:uid="{D0D35AA8-E226-431A-9C73-53EF8C533BE1}">
    <sortState xmlns:xlrd2="http://schemas.microsoft.com/office/spreadsheetml/2017/richdata2" ref="A2:Q32">
      <sortCondition ref="A1"/>
    </sortState>
  </autoFilter>
  <hyperlinks>
    <hyperlink ref="C2" r:id="rId1" display="https://emenscr.nesdc.go.th/viewer/view.html?id=5c1c58b413e5f340d33cf8af&amp;username=parliament00211" xr:uid="{17235D36-0BDB-4C1E-83B3-0A115EC21A74}"/>
    <hyperlink ref="C10" r:id="rId2" display="https://emenscr.nesdc.go.th/viewer/view.html?id=5dd3af06e498156aca0daa05&amp;username=senate00201" xr:uid="{55321E26-F0D0-4118-BCF2-891523B842A3}"/>
    <hyperlink ref="C11" r:id="rId3" display="https://emenscr.nesdc.go.th/viewer/view.html?id=5e6876d6fdb0c173016e031d&amp;username=senate00201" xr:uid="{29026669-2FEE-47FB-AFD4-327A333B99DF}"/>
    <hyperlink ref="C12" r:id="rId4" display="https://emenscr.nesdc.go.th/viewer/view.html?id=5ec4e87342c0850af7bfea8f&amp;username=parliament00211" xr:uid="{8169899B-A041-47D0-B49E-2F9E7AB533B5}"/>
    <hyperlink ref="C17" r:id="rId5" display="https://emenscr.nesdc.go.th/viewer/view.html?id=5f9f8bd3e4ad384c4d8d22ac&amp;username=senate00201" xr:uid="{B02AE1F6-5A24-43EE-BA13-FD842721DB7F}"/>
    <hyperlink ref="C3" r:id="rId6" display="https://emenscr.nesdc.go.th/viewer/view.html?id=5c3ee836fe50701a506877d2&amp;username=krisdika09011" xr:uid="{4A70FB37-1491-4FC1-BECB-A628611E0124}"/>
    <hyperlink ref="C13" r:id="rId7" display="https://emenscr.nesdc.go.th/viewer/view.html?id=5ecff9eb774d4f7dd4229059&amp;username=dga1" xr:uid="{BBABE2A7-6962-454C-A418-ECCF1D2B87E4}"/>
    <hyperlink ref="C18" r:id="rId8" display="https://emenscr.nesdc.go.th/viewer/view.html?id=5feb28fe55edc142c175e229&amp;username=krisdika09011" xr:uid="{64E02D8C-1E55-428F-80B7-9C9BC0F3E8B9}"/>
    <hyperlink ref="C14" r:id="rId9" display="https://emenscr.nesdc.go.th/viewer/view.html?id=5ea580fc66f98a0e9511f731&amp;username=constitutionalcourt00101" xr:uid="{AE615A9F-F416-4507-99C0-23BABE70DD54}"/>
    <hyperlink ref="C23" r:id="rId10" display="https://emenscr.nesdc.go.th/viewer/view.html?id=5f2bbf52ab9aa9251e67f611&amp;username=constitutionalcourt00101" xr:uid="{1402C6A7-F1BC-485D-8141-523AE3E97A49}"/>
    <hyperlink ref="C24" r:id="rId11" display="https://emenscr.nesdc.go.th/viewer/view.html?id=5f2bcc255ae40c252664c1f7&amp;username=constitutionalcourt00101" xr:uid="{C76C7CFE-6740-44A3-95F3-6476A890AAEF}"/>
    <hyperlink ref="C25" r:id="rId12" display="https://emenscr.nesdc.go.th/viewer/view.html?id=5f2ce67a67a1a91b6c4af192&amp;username=constitutionalcourt00101" xr:uid="{8C70F59C-7D17-4F1D-B1AA-945761604826}"/>
    <hyperlink ref="C26" r:id="rId13" display="https://emenscr.nesdc.go.th/viewer/view.html?id=5f2cea421e9bcf1b6a33667e&amp;username=constitutionalcourt00101" xr:uid="{357F3B46-46BA-4F20-B5ED-ECEB4AF99E54}"/>
    <hyperlink ref="C27" r:id="rId14" display="https://emenscr.nesdc.go.th/viewer/view.html?id=5f2d0b2167a1a91b6c4af2b1&amp;username=constitutionalcourt00101" xr:uid="{69B5A711-2192-4FA4-955A-DDB9235BBCD7}"/>
    <hyperlink ref="C28" r:id="rId15" display="https://emenscr.nesdc.go.th/viewer/view.html?id=5f2d14d31e9bcf1b6a336820&amp;username=constitutionalcourt00101" xr:uid="{1D2615B9-8C01-46EF-AD7E-42B9537925F6}"/>
    <hyperlink ref="C29" r:id="rId16" display="https://emenscr.nesdc.go.th/viewer/view.html?id=5f2d1c3167a1a91b6c4af381&amp;username=constitutionalcourt00101" xr:uid="{C5112846-5EDE-4830-90B7-750E8B8D2A26}"/>
    <hyperlink ref="C30" r:id="rId17" display="https://emenscr.nesdc.go.th/viewer/view.html?id=5f2d1e7dab64071b723c6e2c&amp;username=constitutionalcourt00101" xr:uid="{F1E8B2C1-AC5A-4D6D-9FAB-B219D601ED5B}"/>
    <hyperlink ref="C31" r:id="rId18" display="https://emenscr.nesdc.go.th/viewer/view.html?id=5f2d25091e9bcf1b6a3368ec&amp;username=constitutionalcourt00101" xr:uid="{ACA6EC92-BD42-4866-BDC6-E720023AAA94}"/>
    <hyperlink ref="C4" r:id="rId19" display="https://emenscr.nesdc.go.th/viewer/view.html?id=5b1f7bf4ea79507e38d7c72b&amp;username=mol06021" xr:uid="{28FC1AC3-FCDA-4FDE-8574-724E7D12CE26}"/>
    <hyperlink ref="C19" r:id="rId20" display="https://emenscr.nesdc.go.th/viewer/view.html?id=5fd73a636eb12634f2968d17&amp;username=mol05051" xr:uid="{495FBAE1-C61C-4499-B91F-DF31FF17378C}"/>
    <hyperlink ref="C20" r:id="rId21" display="https://emenscr.nesdc.go.th/viewer/view.html?id=6012796fdca25b658e8ee553&amp;username=moe02491" xr:uid="{734C4ED4-B1AC-4F5D-882F-9F60B3F5C1A6}"/>
    <hyperlink ref="C5" r:id="rId22" display="https://emenscr.nesdc.go.th/viewer/view.html?id=5b3316e14b9f554069580da2&amp;username=mdes0202011" xr:uid="{32F2C9EA-659F-4450-9490-F31C0D508763}"/>
    <hyperlink ref="C15" r:id="rId23" display="https://emenscr.nesdc.go.th/viewer/view.html?id=5de5d41609987646b1c79338&amp;username=kpru053621" xr:uid="{DEDC41E7-E7F5-4B5D-838F-D02236CD3B70}"/>
    <hyperlink ref="C16" r:id="rId24" display="https://emenscr.nesdc.go.th/viewer/view.html?id=5e257a5957f59d2b7a53e81b&amp;username=vru055101021" xr:uid="{A04A90DF-7E9B-4B33-93AE-2D312A2960DB}"/>
    <hyperlink ref="C21" r:id="rId25" display="https://emenscr.nesdc.go.th/viewer/view.html?id=60029faffdee0f295412d8fa&amp;username=kpru053621" xr:uid="{2A420E6E-DA0C-45EA-9990-8D7BB5691BB5}"/>
    <hyperlink ref="C6" r:id="rId26" display="https://emenscr.nesdc.go.th/viewer/view.html?id=5dd762758393cc6acba31aa8&amp;username=mof05031" xr:uid="{14BF7602-F190-430F-B33D-A416ED5FD185}"/>
    <hyperlink ref="C7" r:id="rId27" display="https://emenscr.nesdc.go.th/viewer/view.html?id=5df857facaa0dc3f63b8c2bd&amp;username=mof05061" xr:uid="{1B83FB94-B537-455B-A87F-0A54272347B2}"/>
    <hyperlink ref="C22" r:id="rId28" display="https://emenscr.nesdc.go.th/viewer/view.html?id=5fbdeaa90d3eec2a6b9e4dd6&amp;username=mof05081" xr:uid="{A7CAC5F7-AADE-4220-8C17-70241D3D7584}"/>
    <hyperlink ref="C8" r:id="rId29" display="https://emenscr.nesdc.go.th/viewer/view.html?id=5b1ea72cea79507e38d7c69d&amp;username=mod02021" xr:uid="{6E8106B9-CF1D-4E84-AFA1-B987F797076F}"/>
    <hyperlink ref="C9" r:id="rId30" display="https://emenscr.nesdc.go.th/viewer/view.html?id=5b1f3fafbdb2d17e2f9a16a7&amp;username=mod02021" xr:uid="{117F35B2-D1ED-46FF-91DE-C8AFA88CF266}"/>
    <hyperlink ref="C32" r:id="rId31" display="https://emenscr.nesdc.go.th/viewer/view.html?id=60cc15c8cfde2746e853d384" xr:uid="{B8C1428F-2A7D-4B18-A0DA-C208E6E03590}"/>
  </hyperlinks>
  <pageMargins left="0.7" right="0.7" top="0.75" bottom="0.75" header="0.3" footer="0.3"/>
  <pageSetup paperSize="9" orientation="portrait"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zoomScale="70" zoomScaleNormal="70" workbookViewId="0">
      <selection activeCell="F17" sqref="F17"/>
    </sheetView>
  </sheetViews>
  <sheetFormatPr defaultColWidth="9.140625" defaultRowHeight="23.25"/>
  <cols>
    <col min="1" max="1" width="18.28515625" style="7" customWidth="1"/>
    <col min="2" max="2" width="16.28515625" style="7" customWidth="1"/>
    <col min="3" max="3" width="98.5703125" style="1" customWidth="1"/>
    <col min="4" max="5" width="54" style="1" hidden="1" customWidth="1"/>
    <col min="6" max="6" width="21" style="7" customWidth="1"/>
    <col min="7" max="7" width="17.5703125" style="7" customWidth="1"/>
    <col min="8" max="8" width="6.5703125" style="7" hidden="1" customWidth="1"/>
    <col min="9" max="9" width="5.5703125" style="7" hidden="1" customWidth="1"/>
    <col min="10" max="10" width="9.28515625" style="7" hidden="1" customWidth="1"/>
    <col min="11" max="11" width="12.5703125" style="7" hidden="1" customWidth="1"/>
    <col min="12" max="12" width="28.7109375" style="7" hidden="1" customWidth="1"/>
    <col min="13" max="13" width="36.85546875" style="6" customWidth="1"/>
    <col min="14" max="14" width="48.85546875" style="6" customWidth="1"/>
    <col min="15" max="15" width="17.5703125" style="1" customWidth="1"/>
    <col min="16" max="16" width="16.140625" style="1" customWidth="1"/>
    <col min="17" max="17" width="17.7109375" style="1" bestFit="1" customWidth="1"/>
    <col min="18" max="16384" width="9.140625" style="1"/>
  </cols>
  <sheetData>
    <row r="1" spans="1:15" s="21" customFormat="1">
      <c r="A1" s="41" t="s">
        <v>13</v>
      </c>
      <c r="B1" s="41" t="s">
        <v>14</v>
      </c>
      <c r="C1" s="41" t="s">
        <v>1</v>
      </c>
      <c r="D1" s="41" t="s">
        <v>2</v>
      </c>
      <c r="E1" s="41" t="s">
        <v>3</v>
      </c>
      <c r="F1" s="41" t="s">
        <v>4</v>
      </c>
      <c r="G1" s="41" t="s">
        <v>153</v>
      </c>
      <c r="H1" s="41" t="s">
        <v>5</v>
      </c>
      <c r="I1" s="41" t="s">
        <v>6</v>
      </c>
      <c r="J1" s="41" t="s">
        <v>7</v>
      </c>
      <c r="K1" s="41" t="s">
        <v>8</v>
      </c>
      <c r="L1" s="41" t="s">
        <v>9</v>
      </c>
      <c r="M1" s="41" t="s">
        <v>10</v>
      </c>
      <c r="N1" s="41" t="s">
        <v>11</v>
      </c>
      <c r="O1" s="41" t="s">
        <v>12</v>
      </c>
    </row>
    <row r="2" spans="1:15">
      <c r="A2" s="11" t="s">
        <v>50</v>
      </c>
      <c r="B2" s="8" t="s">
        <v>159</v>
      </c>
      <c r="C2" s="38" t="s">
        <v>128</v>
      </c>
      <c r="D2" s="15" t="s">
        <v>17</v>
      </c>
      <c r="E2" s="13" t="s">
        <v>16</v>
      </c>
      <c r="F2" s="16" t="s">
        <v>18</v>
      </c>
      <c r="G2" s="16">
        <v>2563</v>
      </c>
      <c r="H2" s="16" t="s">
        <v>34</v>
      </c>
      <c r="I2" s="16" t="s">
        <v>35</v>
      </c>
      <c r="J2" s="19">
        <v>630000</v>
      </c>
      <c r="K2" s="19">
        <v>630000</v>
      </c>
      <c r="L2" s="16" t="s">
        <v>129</v>
      </c>
      <c r="M2" s="23" t="s">
        <v>130</v>
      </c>
      <c r="N2" s="23" t="s">
        <v>126</v>
      </c>
      <c r="O2" s="13"/>
    </row>
    <row r="3" spans="1:15">
      <c r="A3" s="11" t="s">
        <v>50</v>
      </c>
      <c r="B3" s="8" t="s">
        <v>86</v>
      </c>
      <c r="C3" s="38" t="s">
        <v>139</v>
      </c>
      <c r="D3" s="15" t="s">
        <v>17</v>
      </c>
      <c r="E3" s="13" t="s">
        <v>16</v>
      </c>
      <c r="F3" s="16" t="s">
        <v>18</v>
      </c>
      <c r="G3" s="16">
        <v>2562</v>
      </c>
      <c r="H3" s="16" t="s">
        <v>27</v>
      </c>
      <c r="I3" s="16" t="s">
        <v>35</v>
      </c>
      <c r="J3" s="17">
        <v>0</v>
      </c>
      <c r="K3" s="17">
        <v>0</v>
      </c>
      <c r="L3" s="16" t="s">
        <v>140</v>
      </c>
      <c r="M3" s="23" t="s">
        <v>136</v>
      </c>
      <c r="N3" s="23" t="s">
        <v>137</v>
      </c>
      <c r="O3" s="13"/>
    </row>
    <row r="4" spans="1:15">
      <c r="A4" s="11" t="s">
        <v>50</v>
      </c>
      <c r="B4" s="8" t="s">
        <v>86</v>
      </c>
      <c r="C4" s="38" t="s">
        <v>85</v>
      </c>
      <c r="D4" s="15" t="s">
        <v>17</v>
      </c>
      <c r="E4" s="13" t="s">
        <v>16</v>
      </c>
      <c r="F4" s="16" t="s">
        <v>18</v>
      </c>
      <c r="G4" s="16">
        <v>2565</v>
      </c>
      <c r="H4" s="16" t="s">
        <v>71</v>
      </c>
      <c r="I4" s="16" t="s">
        <v>72</v>
      </c>
      <c r="J4" s="19">
        <v>3769700</v>
      </c>
      <c r="K4" s="19">
        <v>3769700</v>
      </c>
      <c r="L4" s="16"/>
      <c r="M4" s="23" t="s">
        <v>67</v>
      </c>
      <c r="N4" s="23" t="s">
        <v>68</v>
      </c>
      <c r="O4" s="13" t="s">
        <v>73</v>
      </c>
    </row>
    <row r="5" spans="1:15">
      <c r="A5" s="11" t="s">
        <v>50</v>
      </c>
      <c r="B5" s="8" t="s">
        <v>51</v>
      </c>
      <c r="C5" s="38" t="s">
        <v>120</v>
      </c>
      <c r="D5" s="15" t="s">
        <v>17</v>
      </c>
      <c r="E5" s="13" t="s">
        <v>16</v>
      </c>
      <c r="F5" s="16" t="s">
        <v>18</v>
      </c>
      <c r="G5" s="16">
        <v>2562</v>
      </c>
      <c r="H5" s="16" t="s">
        <v>121</v>
      </c>
      <c r="I5" s="16" t="s">
        <v>35</v>
      </c>
      <c r="J5" s="17">
        <v>0</v>
      </c>
      <c r="K5" s="17">
        <v>0</v>
      </c>
      <c r="L5" s="16" t="s">
        <v>98</v>
      </c>
      <c r="M5" s="23" t="s">
        <v>117</v>
      </c>
      <c r="N5" s="23" t="s">
        <v>118</v>
      </c>
      <c r="O5" s="13"/>
    </row>
    <row r="6" spans="1:15">
      <c r="A6" s="11" t="s">
        <v>50</v>
      </c>
      <c r="B6" s="8" t="s">
        <v>51</v>
      </c>
      <c r="C6" s="38" t="s">
        <v>152</v>
      </c>
      <c r="D6" s="15" t="s">
        <v>17</v>
      </c>
      <c r="E6" s="13" t="s">
        <v>16</v>
      </c>
      <c r="F6" s="16" t="s">
        <v>18</v>
      </c>
      <c r="G6" s="16">
        <v>2562</v>
      </c>
      <c r="H6" s="16" t="s">
        <v>27</v>
      </c>
      <c r="I6" s="16" t="s">
        <v>145</v>
      </c>
      <c r="J6" s="17">
        <v>0</v>
      </c>
      <c r="K6" s="17">
        <v>0</v>
      </c>
      <c r="L6" s="16" t="s">
        <v>146</v>
      </c>
      <c r="M6" s="23" t="s">
        <v>147</v>
      </c>
      <c r="N6" s="23" t="s">
        <v>148</v>
      </c>
      <c r="O6" s="13"/>
    </row>
    <row r="7" spans="1:15">
      <c r="A7" s="11" t="s">
        <v>50</v>
      </c>
      <c r="B7" s="8" t="s">
        <v>51</v>
      </c>
      <c r="C7" s="38" t="s">
        <v>65</v>
      </c>
      <c r="D7" s="15" t="s">
        <v>17</v>
      </c>
      <c r="E7" s="13" t="s">
        <v>16</v>
      </c>
      <c r="F7" s="16" t="s">
        <v>18</v>
      </c>
      <c r="G7" s="16">
        <v>2563</v>
      </c>
      <c r="H7" s="16" t="s">
        <v>66</v>
      </c>
      <c r="I7" s="16" t="s">
        <v>35</v>
      </c>
      <c r="J7" s="19">
        <v>500000</v>
      </c>
      <c r="K7" s="19">
        <v>500000</v>
      </c>
      <c r="L7" s="16"/>
      <c r="M7" s="23" t="s">
        <v>67</v>
      </c>
      <c r="N7" s="23" t="s">
        <v>68</v>
      </c>
      <c r="O7" s="13"/>
    </row>
    <row r="8" spans="1:15">
      <c r="A8" s="11" t="s">
        <v>50</v>
      </c>
      <c r="B8" s="8" t="s">
        <v>51</v>
      </c>
      <c r="C8" s="38" t="s">
        <v>76</v>
      </c>
      <c r="D8" s="15" t="s">
        <v>17</v>
      </c>
      <c r="E8" s="13" t="s">
        <v>16</v>
      </c>
      <c r="F8" s="16" t="s">
        <v>18</v>
      </c>
      <c r="G8" s="16">
        <v>2565</v>
      </c>
      <c r="H8" s="16" t="s">
        <v>77</v>
      </c>
      <c r="I8" s="16" t="s">
        <v>72</v>
      </c>
      <c r="J8" s="19">
        <v>960000</v>
      </c>
      <c r="K8" s="19">
        <v>960000</v>
      </c>
      <c r="L8" s="16"/>
      <c r="M8" s="23" t="s">
        <v>67</v>
      </c>
      <c r="N8" s="23" t="s">
        <v>68</v>
      </c>
      <c r="O8" s="13" t="s">
        <v>73</v>
      </c>
    </row>
    <row r="9" spans="1:15">
      <c r="A9" s="11" t="s">
        <v>50</v>
      </c>
      <c r="B9" s="8" t="s">
        <v>51</v>
      </c>
      <c r="C9" s="38" t="s">
        <v>82</v>
      </c>
      <c r="D9" s="15" t="s">
        <v>17</v>
      </c>
      <c r="E9" s="13" t="s">
        <v>16</v>
      </c>
      <c r="F9" s="16" t="s">
        <v>18</v>
      </c>
      <c r="G9" s="16">
        <v>2565</v>
      </c>
      <c r="H9" s="16" t="s">
        <v>71</v>
      </c>
      <c r="I9" s="16" t="s">
        <v>83</v>
      </c>
      <c r="J9" s="19">
        <v>500000</v>
      </c>
      <c r="K9" s="19">
        <v>500000</v>
      </c>
      <c r="L9" s="16"/>
      <c r="M9" s="23" t="s">
        <v>67</v>
      </c>
      <c r="N9" s="23" t="s">
        <v>68</v>
      </c>
      <c r="O9" s="13" t="s">
        <v>73</v>
      </c>
    </row>
    <row r="10" spans="1:15">
      <c r="A10" s="11" t="s">
        <v>50</v>
      </c>
      <c r="B10" s="8" t="s">
        <v>51</v>
      </c>
      <c r="C10" s="38" t="s">
        <v>88</v>
      </c>
      <c r="D10" s="15" t="s">
        <v>17</v>
      </c>
      <c r="E10" s="13" t="s">
        <v>16</v>
      </c>
      <c r="F10" s="16" t="s">
        <v>18</v>
      </c>
      <c r="G10" s="16">
        <v>2565</v>
      </c>
      <c r="H10" s="16" t="s">
        <v>71</v>
      </c>
      <c r="I10" s="16" t="s">
        <v>72</v>
      </c>
      <c r="J10" s="19">
        <v>493100</v>
      </c>
      <c r="K10" s="19">
        <v>493100</v>
      </c>
      <c r="L10" s="16"/>
      <c r="M10" s="23" t="s">
        <v>67</v>
      </c>
      <c r="N10" s="23" t="s">
        <v>68</v>
      </c>
      <c r="O10" s="13" t="s">
        <v>73</v>
      </c>
    </row>
    <row r="11" spans="1:15">
      <c r="A11" s="11" t="s">
        <v>50</v>
      </c>
      <c r="B11" s="8" t="s">
        <v>51</v>
      </c>
      <c r="C11" s="38" t="s">
        <v>93</v>
      </c>
      <c r="D11" s="15" t="s">
        <v>17</v>
      </c>
      <c r="E11" s="13" t="s">
        <v>16</v>
      </c>
      <c r="F11" s="16" t="s">
        <v>18</v>
      </c>
      <c r="G11" s="16">
        <v>2565</v>
      </c>
      <c r="H11" s="16" t="s">
        <v>71</v>
      </c>
      <c r="I11" s="16" t="s">
        <v>72</v>
      </c>
      <c r="J11" s="19">
        <v>605500</v>
      </c>
      <c r="K11" s="19">
        <v>605500</v>
      </c>
      <c r="L11" s="16"/>
      <c r="M11" s="23" t="s">
        <v>67</v>
      </c>
      <c r="N11" s="23" t="s">
        <v>68</v>
      </c>
      <c r="O11" s="13" t="s">
        <v>73</v>
      </c>
    </row>
    <row r="12" spans="1:15">
      <c r="A12" s="11" t="s">
        <v>50</v>
      </c>
      <c r="B12" s="8" t="s">
        <v>51</v>
      </c>
      <c r="C12" s="38" t="s">
        <v>95</v>
      </c>
      <c r="D12" s="15" t="s">
        <v>17</v>
      </c>
      <c r="E12" s="13" t="s">
        <v>16</v>
      </c>
      <c r="F12" s="16" t="s">
        <v>18</v>
      </c>
      <c r="G12" s="16">
        <v>2565</v>
      </c>
      <c r="H12" s="16" t="s">
        <v>71</v>
      </c>
      <c r="I12" s="16" t="s">
        <v>72</v>
      </c>
      <c r="J12" s="19">
        <v>1569000</v>
      </c>
      <c r="K12" s="19">
        <v>1569000</v>
      </c>
      <c r="L12" s="16"/>
      <c r="M12" s="23" t="s">
        <v>67</v>
      </c>
      <c r="N12" s="23" t="s">
        <v>68</v>
      </c>
      <c r="O12" s="13" t="s">
        <v>154</v>
      </c>
    </row>
    <row r="13" spans="1:15">
      <c r="A13" s="11" t="s">
        <v>50</v>
      </c>
      <c r="B13" s="8" t="s">
        <v>51</v>
      </c>
      <c r="C13" s="40" t="s">
        <v>95</v>
      </c>
      <c r="D13" s="15" t="s">
        <v>17</v>
      </c>
      <c r="E13" s="13" t="s">
        <v>16</v>
      </c>
      <c r="F13" s="16" t="s">
        <v>18</v>
      </c>
      <c r="G13" s="16">
        <v>2565</v>
      </c>
      <c r="H13" s="16" t="s">
        <v>156</v>
      </c>
      <c r="I13" s="16" t="s">
        <v>157</v>
      </c>
      <c r="J13" s="19">
        <v>1569000</v>
      </c>
      <c r="K13" s="19">
        <v>1569000</v>
      </c>
      <c r="L13" s="16"/>
      <c r="M13" s="23" t="s">
        <v>67</v>
      </c>
      <c r="N13" s="23" t="s">
        <v>68</v>
      </c>
      <c r="O13" s="13" t="s">
        <v>154</v>
      </c>
    </row>
    <row r="14" spans="1:15">
      <c r="A14" s="11" t="s">
        <v>50</v>
      </c>
      <c r="B14" s="8" t="s">
        <v>161</v>
      </c>
      <c r="C14" s="38" t="s">
        <v>97</v>
      </c>
      <c r="D14" s="15" t="s">
        <v>17</v>
      </c>
      <c r="E14" s="13" t="s">
        <v>16</v>
      </c>
      <c r="F14" s="16" t="s">
        <v>18</v>
      </c>
      <c r="G14" s="16">
        <v>2562</v>
      </c>
      <c r="H14" s="16" t="s">
        <v>27</v>
      </c>
      <c r="I14" s="16" t="s">
        <v>28</v>
      </c>
      <c r="J14" s="17">
        <v>0</v>
      </c>
      <c r="K14" s="17">
        <v>0</v>
      </c>
      <c r="L14" s="16" t="s">
        <v>98</v>
      </c>
      <c r="M14" s="23" t="s">
        <v>99</v>
      </c>
      <c r="N14" s="23" t="s">
        <v>100</v>
      </c>
      <c r="O14" s="13"/>
    </row>
    <row r="15" spans="1:15">
      <c r="A15" s="11" t="s">
        <v>50</v>
      </c>
      <c r="B15" s="8" t="s">
        <v>161</v>
      </c>
      <c r="C15" s="38" t="s">
        <v>40</v>
      </c>
      <c r="D15" s="15" t="s">
        <v>17</v>
      </c>
      <c r="E15" s="13" t="s">
        <v>16</v>
      </c>
      <c r="F15" s="16" t="s">
        <v>18</v>
      </c>
      <c r="G15" s="16">
        <v>2563</v>
      </c>
      <c r="H15" s="16" t="s">
        <v>41</v>
      </c>
      <c r="I15" s="16" t="s">
        <v>35</v>
      </c>
      <c r="J15" s="17">
        <v>0</v>
      </c>
      <c r="K15" s="17">
        <v>0</v>
      </c>
      <c r="L15" s="16" t="s">
        <v>29</v>
      </c>
      <c r="M15" s="23" t="s">
        <v>30</v>
      </c>
      <c r="N15" s="23" t="s">
        <v>31</v>
      </c>
      <c r="O15" s="13"/>
    </row>
    <row r="16" spans="1:15">
      <c r="A16" s="11" t="s">
        <v>45</v>
      </c>
      <c r="B16" s="8" t="s">
        <v>46</v>
      </c>
      <c r="C16" s="38" t="s">
        <v>134</v>
      </c>
      <c r="D16" s="15" t="s">
        <v>17</v>
      </c>
      <c r="E16" s="13" t="s">
        <v>16</v>
      </c>
      <c r="F16" s="16" t="s">
        <v>18</v>
      </c>
      <c r="G16" s="16">
        <v>2562</v>
      </c>
      <c r="H16" s="16" t="s">
        <v>121</v>
      </c>
      <c r="I16" s="16" t="s">
        <v>35</v>
      </c>
      <c r="J16" s="17">
        <v>0</v>
      </c>
      <c r="K16" s="17">
        <v>0</v>
      </c>
      <c r="L16" s="16" t="s">
        <v>135</v>
      </c>
      <c r="M16" s="23" t="s">
        <v>136</v>
      </c>
      <c r="N16" s="23" t="s">
        <v>137</v>
      </c>
      <c r="O16" s="13"/>
    </row>
    <row r="17" spans="1:15">
      <c r="A17" s="11" t="s">
        <v>45</v>
      </c>
      <c r="B17" s="8" t="s">
        <v>46</v>
      </c>
      <c r="C17" s="38" t="s">
        <v>144</v>
      </c>
      <c r="D17" s="15" t="s">
        <v>17</v>
      </c>
      <c r="E17" s="13" t="s">
        <v>16</v>
      </c>
      <c r="F17" s="16" t="s">
        <v>18</v>
      </c>
      <c r="G17" s="16">
        <v>2562</v>
      </c>
      <c r="H17" s="16" t="s">
        <v>27</v>
      </c>
      <c r="I17" s="16" t="s">
        <v>145</v>
      </c>
      <c r="J17" s="17">
        <v>0</v>
      </c>
      <c r="K17" s="17">
        <v>0</v>
      </c>
      <c r="L17" s="16" t="s">
        <v>146</v>
      </c>
      <c r="M17" s="23" t="s">
        <v>147</v>
      </c>
      <c r="N17" s="23" t="s">
        <v>148</v>
      </c>
      <c r="O17" s="13"/>
    </row>
    <row r="18" spans="1:15">
      <c r="A18" s="11" t="s">
        <v>45</v>
      </c>
      <c r="B18" s="8" t="s">
        <v>46</v>
      </c>
      <c r="C18" s="38" t="s">
        <v>33</v>
      </c>
      <c r="D18" s="15" t="s">
        <v>17</v>
      </c>
      <c r="E18" s="13" t="s">
        <v>16</v>
      </c>
      <c r="F18" s="16" t="s">
        <v>18</v>
      </c>
      <c r="G18" s="16">
        <v>2563</v>
      </c>
      <c r="H18" s="16" t="s">
        <v>34</v>
      </c>
      <c r="I18" s="16" t="s">
        <v>35</v>
      </c>
      <c r="J18" s="17">
        <v>0</v>
      </c>
      <c r="K18" s="17">
        <v>0</v>
      </c>
      <c r="L18" s="16" t="s">
        <v>29</v>
      </c>
      <c r="M18" s="23" t="s">
        <v>36</v>
      </c>
      <c r="N18" s="23" t="s">
        <v>31</v>
      </c>
      <c r="O18" s="13"/>
    </row>
    <row r="19" spans="1:15">
      <c r="A19" s="11" t="s">
        <v>45</v>
      </c>
      <c r="B19" s="8" t="s">
        <v>46</v>
      </c>
      <c r="C19" s="39" t="s">
        <v>38</v>
      </c>
      <c r="D19" s="15" t="s">
        <v>17</v>
      </c>
      <c r="E19" s="13" t="s">
        <v>16</v>
      </c>
      <c r="F19" s="16" t="s">
        <v>18</v>
      </c>
      <c r="G19" s="16">
        <v>2563</v>
      </c>
      <c r="H19" s="16" t="s">
        <v>34</v>
      </c>
      <c r="I19" s="16" t="s">
        <v>35</v>
      </c>
      <c r="J19" s="17">
        <v>0</v>
      </c>
      <c r="K19" s="17">
        <v>0</v>
      </c>
      <c r="L19" s="16" t="s">
        <v>29</v>
      </c>
      <c r="M19" s="23" t="s">
        <v>36</v>
      </c>
      <c r="N19" s="23" t="s">
        <v>31</v>
      </c>
      <c r="O19" s="13"/>
    </row>
    <row r="20" spans="1:15">
      <c r="A20" s="11" t="s">
        <v>45</v>
      </c>
      <c r="B20" s="8" t="s">
        <v>46</v>
      </c>
      <c r="C20" s="38" t="s">
        <v>33</v>
      </c>
      <c r="D20" s="15" t="s">
        <v>17</v>
      </c>
      <c r="E20" s="13" t="s">
        <v>16</v>
      </c>
      <c r="F20" s="16" t="s">
        <v>18</v>
      </c>
      <c r="G20" s="16">
        <v>2564</v>
      </c>
      <c r="H20" s="16" t="s">
        <v>43</v>
      </c>
      <c r="I20" s="16" t="s">
        <v>44</v>
      </c>
      <c r="J20" s="17">
        <v>0</v>
      </c>
      <c r="K20" s="17">
        <v>0</v>
      </c>
      <c r="L20" s="16" t="s">
        <v>29</v>
      </c>
      <c r="M20" s="23" t="s">
        <v>36</v>
      </c>
      <c r="N20" s="23" t="s">
        <v>31</v>
      </c>
      <c r="O20" s="13"/>
    </row>
    <row r="21" spans="1:15">
      <c r="A21" s="11" t="s">
        <v>45</v>
      </c>
      <c r="B21" s="8" t="s">
        <v>46</v>
      </c>
      <c r="C21" s="38" t="s">
        <v>102</v>
      </c>
      <c r="D21" s="15" t="s">
        <v>17</v>
      </c>
      <c r="E21" s="13" t="s">
        <v>16</v>
      </c>
      <c r="F21" s="16" t="s">
        <v>18</v>
      </c>
      <c r="G21" s="16">
        <v>2564</v>
      </c>
      <c r="H21" s="16" t="s">
        <v>43</v>
      </c>
      <c r="I21" s="16" t="s">
        <v>44</v>
      </c>
      <c r="J21" s="19">
        <v>1900000</v>
      </c>
      <c r="K21" s="19">
        <v>1900000</v>
      </c>
      <c r="L21" s="16" t="s">
        <v>103</v>
      </c>
      <c r="M21" s="23" t="s">
        <v>104</v>
      </c>
      <c r="N21" s="23" t="s">
        <v>100</v>
      </c>
      <c r="O21" s="13"/>
    </row>
    <row r="22" spans="1:15">
      <c r="A22" s="11" t="s">
        <v>45</v>
      </c>
      <c r="B22" s="8" t="s">
        <v>46</v>
      </c>
      <c r="C22" s="38" t="s">
        <v>132</v>
      </c>
      <c r="D22" s="15" t="s">
        <v>17</v>
      </c>
      <c r="E22" s="13" t="s">
        <v>16</v>
      </c>
      <c r="F22" s="16" t="s">
        <v>18</v>
      </c>
      <c r="G22" s="16">
        <v>2564</v>
      </c>
      <c r="H22" s="16" t="s">
        <v>43</v>
      </c>
      <c r="I22" s="16" t="s">
        <v>44</v>
      </c>
      <c r="J22" s="19">
        <v>35000</v>
      </c>
      <c r="K22" s="19">
        <v>35000</v>
      </c>
      <c r="L22" s="16" t="s">
        <v>124</v>
      </c>
      <c r="M22" s="23" t="s">
        <v>125</v>
      </c>
      <c r="N22" s="23" t="s">
        <v>126</v>
      </c>
      <c r="O22" s="13"/>
    </row>
    <row r="23" spans="1:15">
      <c r="A23" s="11" t="s">
        <v>45</v>
      </c>
      <c r="B23" s="8" t="s">
        <v>46</v>
      </c>
      <c r="C23" s="38" t="s">
        <v>139</v>
      </c>
      <c r="D23" s="15" t="s">
        <v>17</v>
      </c>
      <c r="E23" s="13" t="s">
        <v>16</v>
      </c>
      <c r="F23" s="16" t="s">
        <v>18</v>
      </c>
      <c r="G23" s="16">
        <v>2564</v>
      </c>
      <c r="H23" s="16" t="s">
        <v>43</v>
      </c>
      <c r="I23" s="16" t="s">
        <v>44</v>
      </c>
      <c r="J23" s="17">
        <v>0</v>
      </c>
      <c r="K23" s="17">
        <v>0</v>
      </c>
      <c r="L23" s="16" t="s">
        <v>142</v>
      </c>
      <c r="M23" s="23" t="s">
        <v>136</v>
      </c>
      <c r="N23" s="23" t="s">
        <v>137</v>
      </c>
      <c r="O23" s="13"/>
    </row>
    <row r="24" spans="1:15">
      <c r="A24" s="11" t="s">
        <v>45</v>
      </c>
      <c r="B24" s="8" t="s">
        <v>162</v>
      </c>
      <c r="C24" s="38" t="s">
        <v>123</v>
      </c>
      <c r="D24" s="15" t="s">
        <v>17</v>
      </c>
      <c r="E24" s="13" t="s">
        <v>16</v>
      </c>
      <c r="F24" s="16" t="s">
        <v>18</v>
      </c>
      <c r="G24" s="16">
        <v>2563</v>
      </c>
      <c r="H24" s="16" t="s">
        <v>34</v>
      </c>
      <c r="I24" s="16" t="s">
        <v>35</v>
      </c>
      <c r="J24" s="19">
        <v>100000</v>
      </c>
      <c r="K24" s="19">
        <v>100000</v>
      </c>
      <c r="L24" s="16" t="s">
        <v>124</v>
      </c>
      <c r="M24" s="23" t="s">
        <v>125</v>
      </c>
      <c r="N24" s="23" t="s">
        <v>126</v>
      </c>
      <c r="O24" s="13"/>
    </row>
    <row r="25" spans="1:15">
      <c r="A25" s="11" t="s">
        <v>45</v>
      </c>
      <c r="B25" s="8" t="s">
        <v>80</v>
      </c>
      <c r="C25" s="38" t="s">
        <v>79</v>
      </c>
      <c r="D25" s="15" t="s">
        <v>17</v>
      </c>
      <c r="E25" s="13" t="s">
        <v>16</v>
      </c>
      <c r="F25" s="16" t="s">
        <v>18</v>
      </c>
      <c r="G25" s="16">
        <v>2565</v>
      </c>
      <c r="H25" s="16" t="s">
        <v>71</v>
      </c>
      <c r="I25" s="16" t="s">
        <v>72</v>
      </c>
      <c r="J25" s="19">
        <v>500000</v>
      </c>
      <c r="K25" s="19">
        <v>500000</v>
      </c>
      <c r="L25" s="16"/>
      <c r="M25" s="23" t="s">
        <v>67</v>
      </c>
      <c r="N25" s="23" t="s">
        <v>68</v>
      </c>
      <c r="O25" s="13" t="s">
        <v>73</v>
      </c>
    </row>
    <row r="26" spans="1:15">
      <c r="A26" s="11" t="s">
        <v>45</v>
      </c>
      <c r="B26" s="8" t="s">
        <v>80</v>
      </c>
      <c r="C26" s="38" t="s">
        <v>90</v>
      </c>
      <c r="D26" s="15" t="s">
        <v>17</v>
      </c>
      <c r="E26" s="13" t="s">
        <v>16</v>
      </c>
      <c r="F26" s="16" t="s">
        <v>18</v>
      </c>
      <c r="G26" s="16">
        <v>2565</v>
      </c>
      <c r="H26" s="16" t="s">
        <v>71</v>
      </c>
      <c r="I26" s="16" t="s">
        <v>91</v>
      </c>
      <c r="J26" s="19">
        <v>532500</v>
      </c>
      <c r="K26" s="19">
        <v>532500</v>
      </c>
      <c r="L26" s="16"/>
      <c r="M26" s="23" t="s">
        <v>67</v>
      </c>
      <c r="N26" s="23" t="s">
        <v>68</v>
      </c>
      <c r="O26" s="13" t="s">
        <v>73</v>
      </c>
    </row>
    <row r="27" spans="1:15">
      <c r="A27" s="11" t="s">
        <v>62</v>
      </c>
      <c r="B27" s="8" t="s">
        <v>74</v>
      </c>
      <c r="C27" s="38" t="s">
        <v>70</v>
      </c>
      <c r="D27" s="15" t="s">
        <v>17</v>
      </c>
      <c r="E27" s="13" t="s">
        <v>16</v>
      </c>
      <c r="F27" s="16" t="s">
        <v>18</v>
      </c>
      <c r="G27" s="16">
        <v>2565</v>
      </c>
      <c r="H27" s="16" t="s">
        <v>71</v>
      </c>
      <c r="I27" s="16" t="s">
        <v>72</v>
      </c>
      <c r="J27" s="19">
        <v>500000</v>
      </c>
      <c r="K27" s="19">
        <v>500000</v>
      </c>
      <c r="L27" s="16"/>
      <c r="M27" s="23" t="s">
        <v>67</v>
      </c>
      <c r="N27" s="23" t="s">
        <v>68</v>
      </c>
      <c r="O27" s="13" t="s">
        <v>73</v>
      </c>
    </row>
    <row r="28" spans="1:15">
      <c r="A28" s="11" t="s">
        <v>62</v>
      </c>
      <c r="B28" s="8" t="s">
        <v>111</v>
      </c>
      <c r="C28" s="38" t="s">
        <v>26</v>
      </c>
      <c r="D28" s="15" t="s">
        <v>17</v>
      </c>
      <c r="E28" s="13" t="s">
        <v>16</v>
      </c>
      <c r="F28" s="16" t="s">
        <v>18</v>
      </c>
      <c r="G28" s="16">
        <v>2562</v>
      </c>
      <c r="H28" s="16" t="s">
        <v>27</v>
      </c>
      <c r="I28" s="16" t="s">
        <v>28</v>
      </c>
      <c r="J28" s="17">
        <v>0</v>
      </c>
      <c r="K28" s="17">
        <v>0</v>
      </c>
      <c r="L28" s="16" t="s">
        <v>29</v>
      </c>
      <c r="M28" s="23" t="s">
        <v>30</v>
      </c>
      <c r="N28" s="23" t="s">
        <v>31</v>
      </c>
      <c r="O28" s="13"/>
    </row>
    <row r="29" spans="1:15">
      <c r="A29" s="11" t="s">
        <v>62</v>
      </c>
      <c r="B29" s="8" t="s">
        <v>111</v>
      </c>
      <c r="C29" s="38" t="s">
        <v>108</v>
      </c>
      <c r="D29" s="15" t="s">
        <v>17</v>
      </c>
      <c r="E29" s="13" t="s">
        <v>16</v>
      </c>
      <c r="F29" s="16" t="s">
        <v>18</v>
      </c>
      <c r="G29" s="16">
        <v>2564</v>
      </c>
      <c r="H29" s="16" t="s">
        <v>43</v>
      </c>
      <c r="I29" s="16" t="s">
        <v>44</v>
      </c>
      <c r="J29" s="19">
        <v>50000</v>
      </c>
      <c r="K29" s="19">
        <v>50000</v>
      </c>
      <c r="L29" s="16" t="s">
        <v>109</v>
      </c>
      <c r="M29" s="23" t="s">
        <v>110</v>
      </c>
      <c r="N29" s="23" t="s">
        <v>106</v>
      </c>
      <c r="O29" s="13"/>
    </row>
    <row r="30" spans="1:15">
      <c r="A30" s="11" t="s">
        <v>62</v>
      </c>
      <c r="B30" s="8" t="s">
        <v>63</v>
      </c>
      <c r="C30" s="38" t="s">
        <v>55</v>
      </c>
      <c r="D30" s="15" t="s">
        <v>17</v>
      </c>
      <c r="E30" s="13" t="s">
        <v>16</v>
      </c>
      <c r="F30" s="16" t="s">
        <v>18</v>
      </c>
      <c r="G30" s="16">
        <v>2562</v>
      </c>
      <c r="H30" s="16" t="s">
        <v>27</v>
      </c>
      <c r="I30" s="16" t="s">
        <v>19</v>
      </c>
      <c r="J30" s="17">
        <v>0</v>
      </c>
      <c r="K30" s="17">
        <v>0</v>
      </c>
      <c r="L30" s="16" t="s">
        <v>48</v>
      </c>
      <c r="M30" s="23" t="s">
        <v>56</v>
      </c>
      <c r="N30" s="23" t="s">
        <v>49</v>
      </c>
      <c r="O30" s="13"/>
    </row>
    <row r="31" spans="1:15">
      <c r="A31" s="11" t="s">
        <v>62</v>
      </c>
      <c r="B31" s="8" t="s">
        <v>63</v>
      </c>
      <c r="C31" s="38" t="s">
        <v>58</v>
      </c>
      <c r="D31" s="15" t="s">
        <v>17</v>
      </c>
      <c r="E31" s="13" t="s">
        <v>16</v>
      </c>
      <c r="F31" s="16" t="s">
        <v>18</v>
      </c>
      <c r="G31" s="16">
        <v>2563</v>
      </c>
      <c r="H31" s="16" t="s">
        <v>34</v>
      </c>
      <c r="I31" s="16" t="s">
        <v>35</v>
      </c>
      <c r="J31" s="19">
        <v>24171000</v>
      </c>
      <c r="K31" s="19">
        <v>24171000</v>
      </c>
      <c r="L31" s="16" t="s">
        <v>59</v>
      </c>
      <c r="M31" s="23" t="s">
        <v>60</v>
      </c>
      <c r="N31" s="23" t="s">
        <v>49</v>
      </c>
      <c r="O31" s="13"/>
    </row>
    <row r="32" spans="1:15">
      <c r="A32" s="11" t="s">
        <v>62</v>
      </c>
      <c r="B32" s="8" t="s">
        <v>63</v>
      </c>
      <c r="C32" s="38" t="s">
        <v>55</v>
      </c>
      <c r="D32" s="15" t="s">
        <v>17</v>
      </c>
      <c r="E32" s="13" t="s">
        <v>16</v>
      </c>
      <c r="F32" s="16" t="s">
        <v>18</v>
      </c>
      <c r="G32" s="16">
        <v>2564</v>
      </c>
      <c r="H32" s="16" t="s">
        <v>43</v>
      </c>
      <c r="I32" s="16" t="s">
        <v>44</v>
      </c>
      <c r="J32" s="17">
        <v>0</v>
      </c>
      <c r="K32" s="17">
        <v>0</v>
      </c>
      <c r="L32" s="16" t="s">
        <v>48</v>
      </c>
      <c r="M32" s="23" t="s">
        <v>56</v>
      </c>
      <c r="N32" s="23" t="s">
        <v>49</v>
      </c>
      <c r="O32" s="13"/>
    </row>
  </sheetData>
  <autoFilter ref="A1:O32" xr:uid="{00000000-0009-0000-0000-000002000000}">
    <sortState xmlns:xlrd2="http://schemas.microsoft.com/office/spreadsheetml/2017/richdata2" ref="A2:O32">
      <sortCondition ref="B1:B32"/>
    </sortState>
  </autoFilter>
  <hyperlinks>
    <hyperlink ref="C28" r:id="rId1" display="https://emenscr.nesdc.go.th/viewer/view.html?id=5c1c58b413e5f340d33cf8af&amp;username=parliament00211" xr:uid="{00000000-0004-0000-0200-000002000000}"/>
    <hyperlink ref="C18" r:id="rId2" display="https://emenscr.nesdc.go.th/viewer/view.html?id=5dd3af06e498156aca0daa05&amp;username=senate00201" xr:uid="{00000000-0004-0000-0200-000003000000}"/>
    <hyperlink ref="C19" r:id="rId3" display="https://emenscr.nesdc.go.th/viewer/view.html?id=5e6876d6fdb0c173016e031d&amp;username=senate00201" xr:uid="{00000000-0004-0000-0200-000004000000}"/>
    <hyperlink ref="C15" r:id="rId4" display="https://emenscr.nesdc.go.th/viewer/view.html?id=5ec4e87342c0850af7bfea8f&amp;username=parliament00211" xr:uid="{00000000-0004-0000-0200-000005000000}"/>
    <hyperlink ref="C20" r:id="rId5" display="https://emenscr.nesdc.go.th/viewer/view.html?id=5f9f8bd3e4ad384c4d8d22ac&amp;username=senate00201" xr:uid="{00000000-0004-0000-0200-000006000000}"/>
    <hyperlink ref="C30" r:id="rId6" display="https://emenscr.nesdc.go.th/viewer/view.html?id=5c3ee836fe50701a506877d2&amp;username=krisdika09011" xr:uid="{00000000-0004-0000-0200-000008000000}"/>
    <hyperlink ref="C31" r:id="rId7" display="https://emenscr.nesdc.go.th/viewer/view.html?id=5ecff9eb774d4f7dd4229059&amp;username=dga1" xr:uid="{00000000-0004-0000-0200-000009000000}"/>
    <hyperlink ref="C32" r:id="rId8" display="https://emenscr.nesdc.go.th/viewer/view.html?id=5feb28fe55edc142c175e229&amp;username=krisdika09011" xr:uid="{00000000-0004-0000-0200-00000A000000}"/>
    <hyperlink ref="C7" r:id="rId9" display="https://emenscr.nesdc.go.th/viewer/view.html?id=5ea580fc66f98a0e9511f731&amp;username=constitutionalcourt00101" xr:uid="{00000000-0004-0000-0200-00000B000000}"/>
    <hyperlink ref="C27" r:id="rId10" display="https://emenscr.nesdc.go.th/viewer/view.html?id=5f2bbf52ab9aa9251e67f611&amp;username=constitutionalcourt00101" xr:uid="{00000000-0004-0000-0200-00000C000000}"/>
    <hyperlink ref="C8" r:id="rId11" display="https://emenscr.nesdc.go.th/viewer/view.html?id=5f2bcc255ae40c252664c1f7&amp;username=constitutionalcourt00101" xr:uid="{00000000-0004-0000-0200-00000D000000}"/>
    <hyperlink ref="C25" r:id="rId12" display="https://emenscr.nesdc.go.th/viewer/view.html?id=5f2ce67a67a1a91b6c4af192&amp;username=constitutionalcourt00101" xr:uid="{00000000-0004-0000-0200-00000E000000}"/>
    <hyperlink ref="C9" r:id="rId13" display="https://emenscr.nesdc.go.th/viewer/view.html?id=5f2cea421e9bcf1b6a33667e&amp;username=constitutionalcourt00101" xr:uid="{00000000-0004-0000-0200-00000F000000}"/>
    <hyperlink ref="C4" r:id="rId14" display="https://emenscr.nesdc.go.th/viewer/view.html?id=5f2d0b2167a1a91b6c4af2b1&amp;username=constitutionalcourt00101" xr:uid="{00000000-0004-0000-0200-000010000000}"/>
    <hyperlink ref="C10" r:id="rId15" display="https://emenscr.nesdc.go.th/viewer/view.html?id=5f2d14d31e9bcf1b6a336820&amp;username=constitutionalcourt00101" xr:uid="{00000000-0004-0000-0200-000011000000}"/>
    <hyperlink ref="C26" r:id="rId16" display="https://emenscr.nesdc.go.th/viewer/view.html?id=5f2d1c3167a1a91b6c4af381&amp;username=constitutionalcourt00101" xr:uid="{00000000-0004-0000-0200-000012000000}"/>
    <hyperlink ref="C11" r:id="rId17" display="https://emenscr.nesdc.go.th/viewer/view.html?id=5f2d1e7dab64071b723c6e2c&amp;username=constitutionalcourt00101" xr:uid="{00000000-0004-0000-0200-000013000000}"/>
    <hyperlink ref="C12" r:id="rId18" display="https://emenscr.nesdc.go.th/viewer/view.html?id=5f2d25091e9bcf1b6a3368ec&amp;username=constitutionalcourt00101" xr:uid="{00000000-0004-0000-0200-000014000000}"/>
    <hyperlink ref="C14" r:id="rId19" display="https://emenscr.nesdc.go.th/viewer/view.html?id=5b1f7bf4ea79507e38d7c72b&amp;username=mol06021" xr:uid="{00000000-0004-0000-0200-000015000000}"/>
    <hyperlink ref="C21" r:id="rId20" display="https://emenscr.nesdc.go.th/viewer/view.html?id=5fd73a636eb12634f2968d17&amp;username=mol05051" xr:uid="{00000000-0004-0000-0200-000016000000}"/>
    <hyperlink ref="C29" r:id="rId21" display="https://emenscr.nesdc.go.th/viewer/view.html?id=6012796fdca25b658e8ee553&amp;username=moe02491" xr:uid="{00000000-0004-0000-0200-000017000000}"/>
    <hyperlink ref="C5" r:id="rId22" display="https://emenscr.nesdc.go.th/viewer/view.html?id=5b3316e14b9f554069580da2&amp;username=mdes0202011" xr:uid="{00000000-0004-0000-0200-000019000000}"/>
    <hyperlink ref="C24" r:id="rId23" display="https://emenscr.nesdc.go.th/viewer/view.html?id=5de5d41609987646b1c79338&amp;username=kpru053621" xr:uid="{00000000-0004-0000-0200-00001A000000}"/>
    <hyperlink ref="C2" r:id="rId24" display="https://emenscr.nesdc.go.th/viewer/view.html?id=5e257a5957f59d2b7a53e81b&amp;username=vru055101021" xr:uid="{00000000-0004-0000-0200-00001B000000}"/>
    <hyperlink ref="C22" r:id="rId25" display="https://emenscr.nesdc.go.th/viewer/view.html?id=60029faffdee0f295412d8fa&amp;username=kpru053621" xr:uid="{00000000-0004-0000-0200-00001C000000}"/>
    <hyperlink ref="C16" r:id="rId26" display="https://emenscr.nesdc.go.th/viewer/view.html?id=5dd762758393cc6acba31aa8&amp;username=mof05031" xr:uid="{00000000-0004-0000-0200-00001D000000}"/>
    <hyperlink ref="C3" r:id="rId27" display="https://emenscr.nesdc.go.th/viewer/view.html?id=5df857facaa0dc3f63b8c2bd&amp;username=mof05061" xr:uid="{00000000-0004-0000-0200-00001E000000}"/>
    <hyperlink ref="C23" r:id="rId28" display="https://emenscr.nesdc.go.th/viewer/view.html?id=5fbdeaa90d3eec2a6b9e4dd6&amp;username=mof05081" xr:uid="{00000000-0004-0000-0200-00001F000000}"/>
    <hyperlink ref="C17" r:id="rId29" display="https://emenscr.nesdc.go.th/viewer/view.html?id=5b1ea72cea79507e38d7c69d&amp;username=mod02021" xr:uid="{00000000-0004-0000-0200-000020000000}"/>
    <hyperlink ref="C6" r:id="rId30" display="https://emenscr.nesdc.go.th/viewer/view.html?id=5b1f3fafbdb2d17e2f9a16a7&amp;username=mod02021" xr:uid="{00000000-0004-0000-0200-000023000000}"/>
    <hyperlink ref="C13" r:id="rId31" display="https://emenscr.nesdc.go.th/viewer/view.html?id=60cc15c8cfde2746e853d384" xr:uid="{00000000-0004-0000-0200-000024000000}"/>
  </hyperlinks>
  <pageMargins left="0.7" right="0.7" top="0.75" bottom="0.75" header="0.3" footer="0.3"/>
  <pageSetup paperSize="9" orientation="portrait" r:id="rId3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3"/>
  <sheetViews>
    <sheetView topLeftCell="B1" workbookViewId="0">
      <selection activeCell="F10" sqref="F10"/>
    </sheetView>
  </sheetViews>
  <sheetFormatPr defaultRowHeight="15"/>
  <cols>
    <col min="1" max="1" width="115.85546875" customWidth="1"/>
    <col min="2" max="2" width="166.42578125" bestFit="1" customWidth="1"/>
  </cols>
  <sheetData>
    <row r="2" spans="1:2" ht="24" thickBot="1">
      <c r="A2" s="2" t="s">
        <v>15</v>
      </c>
      <c r="B2" s="3" t="s">
        <v>15</v>
      </c>
    </row>
    <row r="3" spans="1:2" ht="24" thickBot="1">
      <c r="A3" s="2" t="s">
        <v>22</v>
      </c>
      <c r="B3" s="4" t="s">
        <v>22</v>
      </c>
    </row>
    <row r="4" spans="1:2" ht="24" thickBot="1">
      <c r="A4" s="2" t="s">
        <v>26</v>
      </c>
      <c r="B4" s="4" t="s">
        <v>26</v>
      </c>
    </row>
    <row r="5" spans="1:2" ht="24" thickBot="1">
      <c r="A5" s="2" t="s">
        <v>33</v>
      </c>
      <c r="B5" s="4" t="s">
        <v>33</v>
      </c>
    </row>
    <row r="6" spans="1:2" ht="24" thickBot="1">
      <c r="A6" s="2" t="s">
        <v>38</v>
      </c>
      <c r="B6" s="4" t="s">
        <v>38</v>
      </c>
    </row>
    <row r="7" spans="1:2" ht="24" thickBot="1">
      <c r="A7" s="2" t="s">
        <v>40</v>
      </c>
      <c r="B7" s="4" t="s">
        <v>40</v>
      </c>
    </row>
    <row r="8" spans="1:2" ht="24" thickBot="1">
      <c r="A8" s="2" t="s">
        <v>33</v>
      </c>
      <c r="B8" s="4" t="s">
        <v>33</v>
      </c>
    </row>
    <row r="9" spans="1:2" ht="24" thickBot="1">
      <c r="A9" s="2" t="s">
        <v>47</v>
      </c>
      <c r="B9" s="4" t="s">
        <v>47</v>
      </c>
    </row>
    <row r="10" spans="1:2" ht="24" thickBot="1">
      <c r="A10" s="2" t="s">
        <v>52</v>
      </c>
      <c r="B10" s="4" t="s">
        <v>52</v>
      </c>
    </row>
    <row r="11" spans="1:2" ht="24" thickBot="1">
      <c r="A11" s="2" t="s">
        <v>55</v>
      </c>
      <c r="B11" s="4" t="s">
        <v>55</v>
      </c>
    </row>
    <row r="12" spans="1:2" ht="24" thickBot="1">
      <c r="A12" s="2" t="s">
        <v>58</v>
      </c>
      <c r="B12" s="4" t="s">
        <v>58</v>
      </c>
    </row>
    <row r="13" spans="1:2" ht="24" thickBot="1">
      <c r="A13" s="2" t="s">
        <v>55</v>
      </c>
      <c r="B13" s="4" t="s">
        <v>55</v>
      </c>
    </row>
    <row r="14" spans="1:2" ht="24" thickBot="1">
      <c r="A14" s="2" t="s">
        <v>65</v>
      </c>
      <c r="B14" s="4" t="s">
        <v>65</v>
      </c>
    </row>
    <row r="15" spans="1:2" ht="24" thickBot="1">
      <c r="A15" s="2" t="s">
        <v>70</v>
      </c>
      <c r="B15" s="4" t="s">
        <v>70</v>
      </c>
    </row>
    <row r="16" spans="1:2" ht="24" thickBot="1">
      <c r="A16" s="2" t="s">
        <v>76</v>
      </c>
      <c r="B16" s="4" t="s">
        <v>76</v>
      </c>
    </row>
    <row r="17" spans="1:2" ht="24" thickBot="1">
      <c r="A17" s="2" t="s">
        <v>79</v>
      </c>
      <c r="B17" s="4" t="s">
        <v>79</v>
      </c>
    </row>
    <row r="18" spans="1:2" ht="24" thickBot="1">
      <c r="A18" s="2" t="s">
        <v>82</v>
      </c>
      <c r="B18" s="4" t="s">
        <v>82</v>
      </c>
    </row>
    <row r="19" spans="1:2" ht="24" thickBot="1">
      <c r="A19" s="2" t="s">
        <v>85</v>
      </c>
      <c r="B19" s="4" t="s">
        <v>85</v>
      </c>
    </row>
    <row r="20" spans="1:2" ht="24" thickBot="1">
      <c r="A20" s="2" t="s">
        <v>88</v>
      </c>
      <c r="B20" s="4" t="s">
        <v>88</v>
      </c>
    </row>
    <row r="21" spans="1:2" ht="24" thickBot="1">
      <c r="A21" s="2" t="s">
        <v>90</v>
      </c>
      <c r="B21" s="4" t="s">
        <v>90</v>
      </c>
    </row>
    <row r="22" spans="1:2" ht="24" thickBot="1">
      <c r="A22" s="2" t="s">
        <v>93</v>
      </c>
      <c r="B22" s="4" t="s">
        <v>93</v>
      </c>
    </row>
    <row r="23" spans="1:2" ht="24" thickBot="1">
      <c r="A23" s="2" t="s">
        <v>95</v>
      </c>
      <c r="B23" s="4" t="s">
        <v>95</v>
      </c>
    </row>
    <row r="24" spans="1:2" ht="24" thickBot="1">
      <c r="A24" s="2" t="s">
        <v>97</v>
      </c>
      <c r="B24" s="4" t="s">
        <v>97</v>
      </c>
    </row>
    <row r="25" spans="1:2" ht="24" thickBot="1">
      <c r="A25" s="2" t="s">
        <v>102</v>
      </c>
      <c r="B25" s="4" t="s">
        <v>102</v>
      </c>
    </row>
    <row r="26" spans="1:2" ht="24" thickBot="1">
      <c r="A26" s="2" t="s">
        <v>105</v>
      </c>
      <c r="B26" s="4" t="s">
        <v>105</v>
      </c>
    </row>
    <row r="27" spans="1:2" ht="24" thickBot="1">
      <c r="A27" s="2" t="s">
        <v>108</v>
      </c>
      <c r="B27" s="4" t="s">
        <v>108</v>
      </c>
    </row>
    <row r="28" spans="1:2" ht="24" thickBot="1">
      <c r="A28" s="2" t="s">
        <v>112</v>
      </c>
      <c r="B28" s="4" t="s">
        <v>112</v>
      </c>
    </row>
    <row r="29" spans="1:2" ht="24" thickBot="1">
      <c r="A29" s="2" t="s">
        <v>113</v>
      </c>
      <c r="B29" s="4" t="s">
        <v>113</v>
      </c>
    </row>
    <row r="30" spans="1:2" ht="24" thickBot="1">
      <c r="A30" s="2" t="s">
        <v>114</v>
      </c>
      <c r="B30" s="4" t="s">
        <v>114</v>
      </c>
    </row>
    <row r="31" spans="1:2" ht="24" thickBot="1">
      <c r="A31" s="2" t="s">
        <v>115</v>
      </c>
      <c r="B31" s="4" t="s">
        <v>115</v>
      </c>
    </row>
    <row r="32" spans="1:2" ht="24" thickBot="1">
      <c r="A32" s="2" t="s">
        <v>116</v>
      </c>
      <c r="B32" s="4" t="s">
        <v>116</v>
      </c>
    </row>
    <row r="33" spans="1:2" ht="24" thickBot="1">
      <c r="A33" s="2" t="s">
        <v>120</v>
      </c>
      <c r="B33" s="4" t="s">
        <v>120</v>
      </c>
    </row>
    <row r="34" spans="1:2" ht="24" thickBot="1">
      <c r="A34" s="2" t="s">
        <v>123</v>
      </c>
      <c r="B34" s="4" t="s">
        <v>123</v>
      </c>
    </row>
    <row r="35" spans="1:2" ht="24" thickBot="1">
      <c r="A35" s="2" t="s">
        <v>128</v>
      </c>
      <c r="B35" s="4" t="s">
        <v>128</v>
      </c>
    </row>
    <row r="36" spans="1:2" ht="24" thickBot="1">
      <c r="A36" s="2" t="s">
        <v>132</v>
      </c>
      <c r="B36" s="4" t="s">
        <v>132</v>
      </c>
    </row>
    <row r="37" spans="1:2" ht="24" thickBot="1">
      <c r="A37" s="2" t="s">
        <v>134</v>
      </c>
      <c r="B37" s="4" t="s">
        <v>134</v>
      </c>
    </row>
    <row r="38" spans="1:2" ht="24" thickBot="1">
      <c r="A38" s="2" t="s">
        <v>139</v>
      </c>
      <c r="B38" s="4" t="s">
        <v>139</v>
      </c>
    </row>
    <row r="39" spans="1:2" ht="24" thickBot="1">
      <c r="A39" s="2" t="s">
        <v>139</v>
      </c>
      <c r="B39" s="4" t="s">
        <v>139</v>
      </c>
    </row>
    <row r="40" spans="1:2" ht="24" thickBot="1">
      <c r="A40" s="2" t="s">
        <v>144</v>
      </c>
      <c r="B40" s="4" t="s">
        <v>144</v>
      </c>
    </row>
    <row r="41" spans="1:2" ht="24" thickBot="1">
      <c r="A41" s="2" t="s">
        <v>149</v>
      </c>
      <c r="B41" s="4" t="s">
        <v>149</v>
      </c>
    </row>
    <row r="42" spans="1:2" ht="24" thickBot="1">
      <c r="A42" s="2" t="s">
        <v>150</v>
      </c>
      <c r="B42" s="4" t="s">
        <v>150</v>
      </c>
    </row>
    <row r="43" spans="1:2" ht="24" thickBot="1">
      <c r="A43" s="2" t="s">
        <v>152</v>
      </c>
      <c r="B43" s="5" t="s">
        <v>152</v>
      </c>
    </row>
  </sheetData>
  <hyperlinks>
    <hyperlink ref="B2" r:id="rId1" display="https://emenscr.nesdc.go.th/viewer/view.html?id=5b20e7a6ea79507e38d7c98e&amp;username=nbtc20011" xr:uid="{00000000-0004-0000-0000-000000000000}"/>
    <hyperlink ref="B3" r:id="rId2" display="https://emenscr.nesdc.go.th/viewer/view.html?id=5b20f8f17587e67e2e721270&amp;username=police000711" xr:uid="{00000000-0004-0000-0000-000001000000}"/>
    <hyperlink ref="B4" r:id="rId3" display="https://emenscr.nesdc.go.th/viewer/view.html?id=5c1c58b413e5f340d33cf8af&amp;username=parliament00211" xr:uid="{00000000-0004-0000-0000-000002000000}"/>
    <hyperlink ref="B5" r:id="rId4" display="https://emenscr.nesdc.go.th/viewer/view.html?id=5dd3af06e498156aca0daa05&amp;username=senate00201" xr:uid="{00000000-0004-0000-0000-000003000000}"/>
    <hyperlink ref="B6" r:id="rId5" display="https://emenscr.nesdc.go.th/viewer/view.html?id=5e6876d6fdb0c173016e031d&amp;username=senate00201" xr:uid="{00000000-0004-0000-0000-000004000000}"/>
    <hyperlink ref="B7" r:id="rId6" display="https://emenscr.nesdc.go.th/viewer/view.html?id=5ec4e87342c0850af7bfea8f&amp;username=parliament00211" xr:uid="{00000000-0004-0000-0000-000005000000}"/>
    <hyperlink ref="B8" r:id="rId7" display="https://emenscr.nesdc.go.th/viewer/view.html?id=5f9f8bd3e4ad384c4d8d22ac&amp;username=senate00201" xr:uid="{00000000-0004-0000-0000-000006000000}"/>
    <hyperlink ref="B9" r:id="rId8" display="https://emenscr.nesdc.go.th/viewer/view.html?id=5fbcc257beab9d2a7939beca&amp;username=soc05011" xr:uid="{00000000-0004-0000-0000-000007000000}"/>
    <hyperlink ref="B10" r:id="rId9" display="https://emenscr.nesdc.go.th/viewer/view.html?id=5b28c0b2c9200505a04dff1b&amp;username=opm01131" xr:uid="{00000000-0004-0000-0000-000008000000}"/>
    <hyperlink ref="B11" r:id="rId10" display="https://emenscr.nesdc.go.th/viewer/view.html?id=5c3ee836fe50701a506877d2&amp;username=krisdika09011" xr:uid="{00000000-0004-0000-0000-000009000000}"/>
    <hyperlink ref="B12" r:id="rId11" display="https://emenscr.nesdc.go.th/viewer/view.html?id=5ecff9eb774d4f7dd4229059&amp;username=dga1" xr:uid="{00000000-0004-0000-0000-00000A000000}"/>
    <hyperlink ref="B13" r:id="rId12" display="https://emenscr.nesdc.go.th/viewer/view.html?id=5feb28fe55edc142c175e229&amp;username=krisdika09011" xr:uid="{00000000-0004-0000-0000-00000B000000}"/>
    <hyperlink ref="B14" r:id="rId13" display="https://emenscr.nesdc.go.th/viewer/view.html?id=5ea580fc66f98a0e9511f731&amp;username=constitutionalcourt00101" xr:uid="{00000000-0004-0000-0000-00000C000000}"/>
    <hyperlink ref="B15" r:id="rId14" display="https://emenscr.nesdc.go.th/viewer/view.html?id=5f2bbf52ab9aa9251e67f611&amp;username=constitutionalcourt00101" xr:uid="{00000000-0004-0000-0000-00000D000000}"/>
    <hyperlink ref="B16" r:id="rId15" display="https://emenscr.nesdc.go.th/viewer/view.html?id=5f2bcc255ae40c252664c1f7&amp;username=constitutionalcourt00101" xr:uid="{00000000-0004-0000-0000-00000E000000}"/>
    <hyperlink ref="B17" r:id="rId16" display="https://emenscr.nesdc.go.th/viewer/view.html?id=5f2ce67a67a1a91b6c4af192&amp;username=constitutionalcourt00101" xr:uid="{00000000-0004-0000-0000-00000F000000}"/>
    <hyperlink ref="B18" r:id="rId17" display="https://emenscr.nesdc.go.th/viewer/view.html?id=5f2cea421e9bcf1b6a33667e&amp;username=constitutionalcourt00101" xr:uid="{00000000-0004-0000-0000-000010000000}"/>
    <hyperlink ref="B19" r:id="rId18" display="https://emenscr.nesdc.go.th/viewer/view.html?id=5f2d0b2167a1a91b6c4af2b1&amp;username=constitutionalcourt00101" xr:uid="{00000000-0004-0000-0000-000011000000}"/>
    <hyperlink ref="B20" r:id="rId19" display="https://emenscr.nesdc.go.th/viewer/view.html?id=5f2d14d31e9bcf1b6a336820&amp;username=constitutionalcourt00101" xr:uid="{00000000-0004-0000-0000-000012000000}"/>
    <hyperlink ref="B21" r:id="rId20" display="https://emenscr.nesdc.go.th/viewer/view.html?id=5f2d1c3167a1a91b6c4af381&amp;username=constitutionalcourt00101" xr:uid="{00000000-0004-0000-0000-000013000000}"/>
    <hyperlink ref="B22" r:id="rId21" display="https://emenscr.nesdc.go.th/viewer/view.html?id=5f2d1e7dab64071b723c6e2c&amp;username=constitutionalcourt00101" xr:uid="{00000000-0004-0000-0000-000014000000}"/>
    <hyperlink ref="B23" r:id="rId22" display="https://emenscr.nesdc.go.th/viewer/view.html?id=5f2d25091e9bcf1b6a3368ec&amp;username=constitutionalcourt00101" xr:uid="{00000000-0004-0000-0000-000015000000}"/>
    <hyperlink ref="B24" r:id="rId23" display="https://emenscr.nesdc.go.th/viewer/view.html?id=5b1f7bf4ea79507e38d7c72b&amp;username=mol06021" xr:uid="{00000000-0004-0000-0000-000016000000}"/>
    <hyperlink ref="B25" r:id="rId24" display="https://emenscr.nesdc.go.th/viewer/view.html?id=5fd73a636eb12634f2968d17&amp;username=mol05051" xr:uid="{00000000-0004-0000-0000-000017000000}"/>
    <hyperlink ref="B26" r:id="rId25" display="https://emenscr.nesdc.go.th/viewer/view.html?id=5f71a31c7c54104601acfd9f&amp;username=obec_regional_41_21" xr:uid="{00000000-0004-0000-0000-000018000000}"/>
    <hyperlink ref="B27" r:id="rId26" display="https://emenscr.nesdc.go.th/viewer/view.html?id=6012796fdca25b658e8ee553&amp;username=moe02491" xr:uid="{00000000-0004-0000-0000-000019000000}"/>
    <hyperlink ref="B28" r:id="rId27" display="https://emenscr.nesdc.go.th/viewer/view.html?id=5dd4c2d71d85456ad07716cd&amp;username=moj08081" xr:uid="{00000000-0004-0000-0000-00001A000000}"/>
    <hyperlink ref="B29" r:id="rId28" display="https://emenscr.nesdc.go.th/viewer/view.html?id=5f2d44408e67530bd632bd43&amp;username=thac1" xr:uid="{00000000-0004-0000-0000-00001B000000}"/>
    <hyperlink ref="B30" r:id="rId29" display="https://emenscr.nesdc.go.th/viewer/view.html?id=5f2d460d5a5ea30bc8e0c536&amp;username=thac1" xr:uid="{00000000-0004-0000-0000-00001C000000}"/>
    <hyperlink ref="B31" r:id="rId30" display="https://emenscr.nesdc.go.th/viewer/view.html?id=5d0315fa656db4416eea1200&amp;username=moj0025041" xr:uid="{00000000-0004-0000-0000-00001D000000}"/>
    <hyperlink ref="B32" r:id="rId31" display="https://emenscr.nesdc.go.th/viewer/view.html?id=5b3305d7cb39684063629607&amp;username=mdes0202011" xr:uid="{00000000-0004-0000-0000-00001E000000}"/>
    <hyperlink ref="B33" r:id="rId32" display="https://emenscr.nesdc.go.th/viewer/view.html?id=5b3316e14b9f554069580da2&amp;username=mdes0202011" xr:uid="{00000000-0004-0000-0000-00001F000000}"/>
    <hyperlink ref="B34" r:id="rId33" display="https://emenscr.nesdc.go.th/viewer/view.html?id=5de5d41609987646b1c79338&amp;username=kpru053621" xr:uid="{00000000-0004-0000-0000-000020000000}"/>
    <hyperlink ref="B35" r:id="rId34" display="https://emenscr.nesdc.go.th/viewer/view.html?id=5e257a5957f59d2b7a53e81b&amp;username=vru055101021" xr:uid="{00000000-0004-0000-0000-000021000000}"/>
    <hyperlink ref="B36" r:id="rId35" display="https://emenscr.nesdc.go.th/viewer/view.html?id=60029faffdee0f295412d8fa&amp;username=kpru053621" xr:uid="{00000000-0004-0000-0000-000022000000}"/>
    <hyperlink ref="B37" r:id="rId36" display="https://emenscr.nesdc.go.th/viewer/view.html?id=5dd762758393cc6acba31aa8&amp;username=mof05031" xr:uid="{00000000-0004-0000-0000-000023000000}"/>
    <hyperlink ref="B38" r:id="rId37" display="https://emenscr.nesdc.go.th/viewer/view.html?id=5df857facaa0dc3f63b8c2bd&amp;username=mof05061" xr:uid="{00000000-0004-0000-0000-000024000000}"/>
    <hyperlink ref="B39" r:id="rId38" display="https://emenscr.nesdc.go.th/viewer/view.html?id=5fbdeaa90d3eec2a6b9e4dd6&amp;username=mof05081" xr:uid="{00000000-0004-0000-0000-000025000000}"/>
    <hyperlink ref="B40" r:id="rId39" display="https://emenscr.nesdc.go.th/viewer/view.html?id=5b1ea72cea79507e38d7c69d&amp;username=mod02021" xr:uid="{00000000-0004-0000-0000-000026000000}"/>
    <hyperlink ref="B41" r:id="rId40" display="https://emenscr.nesdc.go.th/viewer/view.html?id=5b1f2483bdb2d17e2f9a1694&amp;username=mod02021" xr:uid="{00000000-0004-0000-0000-000027000000}"/>
    <hyperlink ref="B42" r:id="rId41" display="https://emenscr.nesdc.go.th/viewer/view.html?id=5b1f31b47587e67e2e720f04&amp;username=mod02021" xr:uid="{00000000-0004-0000-0000-000028000000}"/>
    <hyperlink ref="B43" r:id="rId42" display="https://emenscr.nesdc.go.th/viewer/view.html?id=5b1f3fafbdb2d17e2f9a16a7&amp;username=mod02021" xr:uid="{00000000-0004-0000-0000-00002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ลิ้งค์โครงการ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STAMP</dc:creator>
  <cp:lastModifiedBy>STAMP</cp:lastModifiedBy>
  <dcterms:created xsi:type="dcterms:W3CDTF">2021-06-30T05:11:24Z</dcterms:created>
  <dcterms:modified xsi:type="dcterms:W3CDTF">2021-06-30T05:11:24Z</dcterms:modified>
</cp:coreProperties>
</file>